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swanp\Downloads\education\data analysis_learning\google data\projects\"/>
    </mc:Choice>
  </mc:AlternateContent>
  <xr:revisionPtr revIDLastSave="0" documentId="8_{D5C319F8-4CDF-4575-968C-65C2BBD9F456}" xr6:coauthVersionLast="47" xr6:coauthVersionMax="47" xr10:uidLastSave="{00000000-0000-0000-0000-000000000000}"/>
  <bookViews>
    <workbookView xWindow="-108" yWindow="-108" windowWidth="23256" windowHeight="13176" firstSheet="1" activeTab="3" xr2:uid="{00000000-000D-0000-FFFF-FFFF00000000}"/>
  </bookViews>
  <sheets>
    <sheet name="bike_buyers(ori)" sheetId="7" r:id="rId1"/>
    <sheet name="bike_buyers (working file)" sheetId="1" r:id="rId2"/>
    <sheet name="pivot table" sheetId="2" r:id="rId3"/>
    <sheet name="visualization" sheetId="3" r:id="rId4"/>
  </sheets>
  <definedNames>
    <definedName name="_xlnm._FilterDatabase" localSheetId="1" hidden="1">'bike_buyers (working file)'!$L$1:$L$1027</definedName>
    <definedName name="ExternalData_1" localSheetId="0" hidden="1">'bike_buyers(ori)'!$A$1:$M$1027</definedName>
    <definedName name="Slicer_Education">#N/A</definedName>
    <definedName name="Slicer_Region">#N/A</definedName>
    <definedName name="Slicer_Relationship_status">#N/A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FF89FEA-76E7-47C0-901B-AC8775058C2E}" keepAlive="1" name="Query - bike_buyers" description="Connection to the 'bike_buyers' query in the workbook." type="5" refreshedVersion="8" background="1" saveData="1">
    <dbPr connection="Provider=Microsoft.Mashup.OleDb.1;Data Source=$Workbook$;Location=bike_buyers;Extended Properties=&quot;&quot;" command="SELECT * FROM [bike_buyers]"/>
  </connection>
</connections>
</file>

<file path=xl/sharedStrings.xml><?xml version="1.0" encoding="utf-8"?>
<sst xmlns="http://schemas.openxmlformats.org/spreadsheetml/2006/main" count="32644" uniqueCount="16421">
  <si>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</si>
  <si>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</si>
  <si>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</si>
  <si>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</si>
  <si>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</si>
  <si>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</si>
  <si>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</si>
  <si>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</si>
  <si>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</si>
  <si>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</si>
  <si>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</si>
  <si>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</si>
  <si>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</si>
  <si>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</si>
  <si>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</si>
  <si>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</si>
  <si>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</si>
  <si>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</si>
  <si>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</si>
  <si>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</si>
  <si>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</si>
  <si>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</si>
  <si>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</si>
  <si>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</si>
  <si>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</si>
  <si>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</si>
  <si>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</si>
  <si>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</si>
  <si>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</si>
  <si>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</si>
  <si>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</si>
  <si>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</si>
  <si>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</si>
  <si>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</si>
  <si>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</si>
  <si>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</si>
  <si>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</si>
  <si>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Age Group</t>
  </si>
  <si>
    <t>Relationship status</t>
  </si>
  <si>
    <t>Marriage</t>
  </si>
  <si>
    <t>Column Labels</t>
  </si>
  <si>
    <t>Grand Total</t>
  </si>
  <si>
    <t>Row Labels</t>
  </si>
  <si>
    <t>Average of Income</t>
  </si>
  <si>
    <t>Middle Age</t>
  </si>
  <si>
    <t>youth</t>
  </si>
  <si>
    <t>elder</t>
  </si>
  <si>
    <t>Count of Purchased Bike</t>
  </si>
  <si>
    <t>More than 10 miles</t>
  </si>
  <si>
    <t>Dashboard</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</si>
  <si>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</si>
  <si>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</si>
  <si>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</si>
  <si>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</si>
  <si>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</si>
  <si>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</si>
  <si>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</si>
  <si>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</si>
  <si>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</si>
  <si>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</si>
  <si>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</si>
  <si>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</si>
  <si>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</si>
  <si>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</si>
  <si>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</si>
  <si>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</si>
  <si>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</si>
  <si>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</si>
  <si>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</si>
  <si>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</si>
  <si>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</si>
  <si>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</si>
  <si>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</si>
  <si>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</si>
  <si>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</si>
  <si>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</si>
  <si>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</si>
  <si>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</si>
  <si>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</si>
  <si>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</si>
  <si>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</si>
  <si>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</si>
  <si>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</si>
  <si>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</si>
  <si>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</si>
  <si>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</si>
  <si>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</si>
  <si>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</si>
  <si>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</si>
  <si>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</si>
  <si>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</si>
  <si>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</si>
  <si>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</si>
  <si>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</si>
  <si>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</si>
  <si>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</si>
  <si>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</si>
  <si>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</si>
  <si>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</si>
  <si>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</si>
  <si>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</si>
  <si>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</si>
  <si>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</si>
  <si>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</si>
  <si>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</si>
  <si>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</si>
  <si>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</si>
  <si>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</si>
  <si>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</si>
  <si>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</si>
  <si>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</si>
  <si>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</si>
  <si>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</si>
  <si>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</si>
  <si>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</si>
  <si>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</si>
  <si>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</si>
  <si>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</si>
  <si>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</si>
  <si>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</si>
  <si>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</si>
  <si>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</si>
  <si>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</si>
  <si>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</si>
  <si>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</si>
  <si>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</si>
  <si>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Column77</t>
  </si>
  <si>
    <t>Column78</t>
  </si>
  <si>
    <t>Column79</t>
  </si>
  <si>
    <t>Column80</t>
  </si>
  <si>
    <t>Column81</t>
  </si>
  <si>
    <t>Column82</t>
  </si>
  <si>
    <t>Column83</t>
  </si>
  <si>
    <t>Column84</t>
  </si>
  <si>
    <t>Column85</t>
  </si>
  <si>
    <t>Column86</t>
  </si>
  <si>
    <t>Column87</t>
  </si>
  <si>
    <t>Column88</t>
  </si>
  <si>
    <t>Column89</t>
  </si>
  <si>
    <t>Column90</t>
  </si>
  <si>
    <t>Column91</t>
  </si>
  <si>
    <t>Column92</t>
  </si>
  <si>
    <t>Column93</t>
  </si>
  <si>
    <t>Column94</t>
  </si>
  <si>
    <t>Column95</t>
  </si>
  <si>
    <t>Column96</t>
  </si>
  <si>
    <t>Column97</t>
  </si>
  <si>
    <t>Column98</t>
  </si>
  <si>
    <t>Column99</t>
  </si>
  <si>
    <t>Column100</t>
  </si>
  <si>
    <t>Column101</t>
  </si>
  <si>
    <t>Column102</t>
  </si>
  <si>
    <t>Column103</t>
  </si>
  <si>
    <t>Column104</t>
  </si>
  <si>
    <t>Column105</t>
  </si>
  <si>
    <t>Column106</t>
  </si>
  <si>
    <t>Column107</t>
  </si>
  <si>
    <t>Column108</t>
  </si>
  <si>
    <t>Column109</t>
  </si>
  <si>
    <t>Column110</t>
  </si>
  <si>
    <t>Column111</t>
  </si>
  <si>
    <t>Column112</t>
  </si>
  <si>
    <t>Column113</t>
  </si>
  <si>
    <t>Column114</t>
  </si>
  <si>
    <t>Column115</t>
  </si>
  <si>
    <t>Column116</t>
  </si>
  <si>
    <t>Column117</t>
  </si>
  <si>
    <t>Column118</t>
  </si>
  <si>
    <t>Column119</t>
  </si>
  <si>
    <t>Column120</t>
  </si>
  <si>
    <t>Column121</t>
  </si>
  <si>
    <t>Column122</t>
  </si>
  <si>
    <t>Column123</t>
  </si>
  <si>
    <t>Column124</t>
  </si>
  <si>
    <t>Column125</t>
  </si>
  <si>
    <t>Column126</t>
  </si>
  <si>
    <t>Column127</t>
  </si>
  <si>
    <t>Column128</t>
  </si>
  <si>
    <t>Column129</t>
  </si>
  <si>
    <t>Column130</t>
  </si>
  <si>
    <t>Column131</t>
  </si>
  <si>
    <t>Column132</t>
  </si>
  <si>
    <t>Column133</t>
  </si>
  <si>
    <t>Column134</t>
  </si>
  <si>
    <t>Column135</t>
  </si>
  <si>
    <t>Column136</t>
  </si>
  <si>
    <t>Column137</t>
  </si>
  <si>
    <t>Column138</t>
  </si>
  <si>
    <t>Column139</t>
  </si>
  <si>
    <t>Column140</t>
  </si>
  <si>
    <t>Column141</t>
  </si>
  <si>
    <t>Column142</t>
  </si>
  <si>
    <t>Column143</t>
  </si>
  <si>
    <t>Column144</t>
  </si>
  <si>
    <t>Column145</t>
  </si>
  <si>
    <t>Column146</t>
  </si>
  <si>
    <t>Column147</t>
  </si>
  <si>
    <t>Column148</t>
  </si>
  <si>
    <t>Column149</t>
  </si>
  <si>
    <t>Column150</t>
  </si>
  <si>
    <t>Column151</t>
  </si>
  <si>
    <t>Column152</t>
  </si>
  <si>
    <t>Column153</t>
  </si>
  <si>
    <t>Column154</t>
  </si>
  <si>
    <t>Column155</t>
  </si>
  <si>
    <t>Column156</t>
  </si>
  <si>
    <t>Column157</t>
  </si>
  <si>
    <t>Column158</t>
  </si>
  <si>
    <t>Column159</t>
  </si>
  <si>
    <t>Column160</t>
  </si>
  <si>
    <t>Column161</t>
  </si>
  <si>
    <t>Column162</t>
  </si>
  <si>
    <t>Column163</t>
  </si>
  <si>
    <t>Column164</t>
  </si>
  <si>
    <t>Column165</t>
  </si>
  <si>
    <t>Column166</t>
  </si>
  <si>
    <t>Column167</t>
  </si>
  <si>
    <t>Column168</t>
  </si>
  <si>
    <t>Column169</t>
  </si>
  <si>
    <t>Column170</t>
  </si>
  <si>
    <t>Column171</t>
  </si>
  <si>
    <t>Column172</t>
  </si>
  <si>
    <t>Column173</t>
  </si>
  <si>
    <t>Column174</t>
  </si>
  <si>
    <t>Column175</t>
  </si>
  <si>
    <t>Column176</t>
  </si>
  <si>
    <t>Column177</t>
  </si>
  <si>
    <t>Column178</t>
  </si>
  <si>
    <t>Column179</t>
  </si>
  <si>
    <t>Column180</t>
  </si>
  <si>
    <t>Column181</t>
  </si>
  <si>
    <t>Column182</t>
  </si>
  <si>
    <t>Column183</t>
  </si>
  <si>
    <t>Column184</t>
  </si>
  <si>
    <t>Column185</t>
  </si>
  <si>
    <t>Column186</t>
  </si>
  <si>
    <t>Column187</t>
  </si>
  <si>
    <t>Column188</t>
  </si>
  <si>
    <t>Column189</t>
  </si>
  <si>
    <t>Column190</t>
  </si>
  <si>
    <t>Column191</t>
  </si>
  <si>
    <t>Column192</t>
  </si>
  <si>
    <t>Column193</t>
  </si>
  <si>
    <t>Column194</t>
  </si>
  <si>
    <t>Column195</t>
  </si>
  <si>
    <t>Column196</t>
  </si>
  <si>
    <t>Column197</t>
  </si>
  <si>
    <t>Column198</t>
  </si>
  <si>
    <t>Column199</t>
  </si>
  <si>
    <t>Column200</t>
  </si>
  <si>
    <t>Column201</t>
  </si>
  <si>
    <t>Column202</t>
  </si>
  <si>
    <t>Column203</t>
  </si>
  <si>
    <t>Column204</t>
  </si>
  <si>
    <t>Column205</t>
  </si>
  <si>
    <t>Column206</t>
  </si>
  <si>
    <t>Column207</t>
  </si>
  <si>
    <t>Column208</t>
  </si>
  <si>
    <t>Column209</t>
  </si>
  <si>
    <t>Column210</t>
  </si>
  <si>
    <t>Column211</t>
  </si>
  <si>
    <t>Column212</t>
  </si>
  <si>
    <t>Column213</t>
  </si>
  <si>
    <t>Column214</t>
  </si>
  <si>
    <t>Column215</t>
  </si>
  <si>
    <t>Column216</t>
  </si>
  <si>
    <t>Column217</t>
  </si>
  <si>
    <t>Column218</t>
  </si>
  <si>
    <t>Column219</t>
  </si>
  <si>
    <t>Column220</t>
  </si>
  <si>
    <t>Column221</t>
  </si>
  <si>
    <t>Column222</t>
  </si>
  <si>
    <t>Column223</t>
  </si>
  <si>
    <t>Column224</t>
  </si>
  <si>
    <t>Column225</t>
  </si>
  <si>
    <t>Column226</t>
  </si>
  <si>
    <t>Column227</t>
  </si>
  <si>
    <t>Column228</t>
  </si>
  <si>
    <t>Column229</t>
  </si>
  <si>
    <t>Column230</t>
  </si>
  <si>
    <t>Column231</t>
  </si>
  <si>
    <t>Column232</t>
  </si>
  <si>
    <t>Column233</t>
  </si>
  <si>
    <t>Column234</t>
  </si>
  <si>
    <t>Column235</t>
  </si>
  <si>
    <t>Column236</t>
  </si>
  <si>
    <t>Column237</t>
  </si>
  <si>
    <t>Column238</t>
  </si>
  <si>
    <t>Column239</t>
  </si>
  <si>
    <t>Column240</t>
  </si>
  <si>
    <t>Column241</t>
  </si>
  <si>
    <t>Column242</t>
  </si>
  <si>
    <t>Column243</t>
  </si>
  <si>
    <t>Column244</t>
  </si>
  <si>
    <t>Column245</t>
  </si>
  <si>
    <t>Column246</t>
  </si>
  <si>
    <t>Column247</t>
  </si>
  <si>
    <t>Column248</t>
  </si>
  <si>
    <t>Column249</t>
  </si>
  <si>
    <t>Column250</t>
  </si>
  <si>
    <t>Column251</t>
  </si>
  <si>
    <t>Column252</t>
  </si>
  <si>
    <t>Column253</t>
  </si>
  <si>
    <t>Column254</t>
  </si>
  <si>
    <t>Column255</t>
  </si>
  <si>
    <t>Column256</t>
  </si>
  <si>
    <t>Column257</t>
  </si>
  <si>
    <t>Column258</t>
  </si>
  <si>
    <t>Column259</t>
  </si>
  <si>
    <t>Column260</t>
  </si>
  <si>
    <t>Column261</t>
  </si>
  <si>
    <t>Column262</t>
  </si>
  <si>
    <t>Column263</t>
  </si>
  <si>
    <t>Column264</t>
  </si>
  <si>
    <t>Column265</t>
  </si>
  <si>
    <t>Column266</t>
  </si>
  <si>
    <t>Column267</t>
  </si>
  <si>
    <t>Column268</t>
  </si>
  <si>
    <t>Column269</t>
  </si>
  <si>
    <t>Column270</t>
  </si>
  <si>
    <t>Column271</t>
  </si>
  <si>
    <t>Column272</t>
  </si>
  <si>
    <t>Column273</t>
  </si>
  <si>
    <t>Column274</t>
  </si>
  <si>
    <t>Column275</t>
  </si>
  <si>
    <t>Column276</t>
  </si>
  <si>
    <t>Column277</t>
  </si>
  <si>
    <t>Column278</t>
  </si>
  <si>
    <t>Column279</t>
  </si>
  <si>
    <t>Column280</t>
  </si>
  <si>
    <t>Column281</t>
  </si>
  <si>
    <t>Column282</t>
  </si>
  <si>
    <t>Column283</t>
  </si>
  <si>
    <t>Column284</t>
  </si>
  <si>
    <t>Column285</t>
  </si>
  <si>
    <t>Column286</t>
  </si>
  <si>
    <t>Column287</t>
  </si>
  <si>
    <t>Column288</t>
  </si>
  <si>
    <t>Column289</t>
  </si>
  <si>
    <t>Column290</t>
  </si>
  <si>
    <t>Column291</t>
  </si>
  <si>
    <t>Column292</t>
  </si>
  <si>
    <t>Column293</t>
  </si>
  <si>
    <t>Column294</t>
  </si>
  <si>
    <t>Column295</t>
  </si>
  <si>
    <t>Column296</t>
  </si>
  <si>
    <t>Column297</t>
  </si>
  <si>
    <t>Column298</t>
  </si>
  <si>
    <t>Column299</t>
  </si>
  <si>
    <t>Column300</t>
  </si>
  <si>
    <t>Column301</t>
  </si>
  <si>
    <t>Column302</t>
  </si>
  <si>
    <t>Column303</t>
  </si>
  <si>
    <t>Column304</t>
  </si>
  <si>
    <t>Column305</t>
  </si>
  <si>
    <t>Column306</t>
  </si>
  <si>
    <t>Column307</t>
  </si>
  <si>
    <t>Column308</t>
  </si>
  <si>
    <t>Column309</t>
  </si>
  <si>
    <t>Column310</t>
  </si>
  <si>
    <t>Column311</t>
  </si>
  <si>
    <t>Column312</t>
  </si>
  <si>
    <t>Column313</t>
  </si>
  <si>
    <t>Column314</t>
  </si>
  <si>
    <t>Column315</t>
  </si>
  <si>
    <t>Column316</t>
  </si>
  <si>
    <t>Column317</t>
  </si>
  <si>
    <t>Column318</t>
  </si>
  <si>
    <t>Column319</t>
  </si>
  <si>
    <t>Column320</t>
  </si>
  <si>
    <t>Column321</t>
  </si>
  <si>
    <t>Column322</t>
  </si>
  <si>
    <t>Column323</t>
  </si>
  <si>
    <t>Column324</t>
  </si>
  <si>
    <t>Column325</t>
  </si>
  <si>
    <t>Column326</t>
  </si>
  <si>
    <t>Column327</t>
  </si>
  <si>
    <t>Column328</t>
  </si>
  <si>
    <t>Column329</t>
  </si>
  <si>
    <t>Column330</t>
  </si>
  <si>
    <t>Column331</t>
  </si>
  <si>
    <t>Column332</t>
  </si>
  <si>
    <t>Column333</t>
  </si>
  <si>
    <t>Column334</t>
  </si>
  <si>
    <t>Column335</t>
  </si>
  <si>
    <t>Column336</t>
  </si>
  <si>
    <t>Column337</t>
  </si>
  <si>
    <t>Column338</t>
  </si>
  <si>
    <t>Column339</t>
  </si>
  <si>
    <t>Column340</t>
  </si>
  <si>
    <t>Column341</t>
  </si>
  <si>
    <t>Column342</t>
  </si>
  <si>
    <t>Column343</t>
  </si>
  <si>
    <t>Column344</t>
  </si>
  <si>
    <t>Column345</t>
  </si>
  <si>
    <t>Column346</t>
  </si>
  <si>
    <t>Column347</t>
  </si>
  <si>
    <t>Column348</t>
  </si>
  <si>
    <t>Column349</t>
  </si>
  <si>
    <t>Column350</t>
  </si>
  <si>
    <t>Column351</t>
  </si>
  <si>
    <t>Column352</t>
  </si>
  <si>
    <t>Column353</t>
  </si>
  <si>
    <t>Column354</t>
  </si>
  <si>
    <t>Column355</t>
  </si>
  <si>
    <t>Column356</t>
  </si>
  <si>
    <t>Column357</t>
  </si>
  <si>
    <t>Column358</t>
  </si>
  <si>
    <t>Column359</t>
  </si>
  <si>
    <t>Column360</t>
  </si>
  <si>
    <t>Column361</t>
  </si>
  <si>
    <t>Column362</t>
  </si>
  <si>
    <t>Column363</t>
  </si>
  <si>
    <t>Column364</t>
  </si>
  <si>
    <t>Column365</t>
  </si>
  <si>
    <t>Column366</t>
  </si>
  <si>
    <t>Column367</t>
  </si>
  <si>
    <t>Column368</t>
  </si>
  <si>
    <t>Column369</t>
  </si>
  <si>
    <t>Column370</t>
  </si>
  <si>
    <t>Column371</t>
  </si>
  <si>
    <t>Column372</t>
  </si>
  <si>
    <t>Column373</t>
  </si>
  <si>
    <t>Column374</t>
  </si>
  <si>
    <t>Column375</t>
  </si>
  <si>
    <t>Column376</t>
  </si>
  <si>
    <t>Column377</t>
  </si>
  <si>
    <t>Column378</t>
  </si>
  <si>
    <t>Column379</t>
  </si>
  <si>
    <t>Column380</t>
  </si>
  <si>
    <t>Column381</t>
  </si>
  <si>
    <t>Column382</t>
  </si>
  <si>
    <t>Column383</t>
  </si>
  <si>
    <t>Column384</t>
  </si>
  <si>
    <t>Column385</t>
  </si>
  <si>
    <t>Column386</t>
  </si>
  <si>
    <t>Column387</t>
  </si>
  <si>
    <t>Column388</t>
  </si>
  <si>
    <t>Column389</t>
  </si>
  <si>
    <t>Column390</t>
  </si>
  <si>
    <t>Column391</t>
  </si>
  <si>
    <t>Column392</t>
  </si>
  <si>
    <t>Column393</t>
  </si>
  <si>
    <t>Column394</t>
  </si>
  <si>
    <t>Column395</t>
  </si>
  <si>
    <t>Column396</t>
  </si>
  <si>
    <t>Column397</t>
  </si>
  <si>
    <t>Column398</t>
  </si>
  <si>
    <t>Column399</t>
  </si>
  <si>
    <t>Column400</t>
  </si>
  <si>
    <t>Column401</t>
  </si>
  <si>
    <t>Column402</t>
  </si>
  <si>
    <t>Column403</t>
  </si>
  <si>
    <t>Column404</t>
  </si>
  <si>
    <t>Column405</t>
  </si>
  <si>
    <t>Column406</t>
  </si>
  <si>
    <t>Column407</t>
  </si>
  <si>
    <t>Column408</t>
  </si>
  <si>
    <t>Column409</t>
  </si>
  <si>
    <t>Column410</t>
  </si>
  <si>
    <t>Column411</t>
  </si>
  <si>
    <t>Column412</t>
  </si>
  <si>
    <t>Column413</t>
  </si>
  <si>
    <t>Column414</t>
  </si>
  <si>
    <t>Column415</t>
  </si>
  <si>
    <t>Column416</t>
  </si>
  <si>
    <t>Column417</t>
  </si>
  <si>
    <t>Column418</t>
  </si>
  <si>
    <t>Column419</t>
  </si>
  <si>
    <t>Column420</t>
  </si>
  <si>
    <t>Column421</t>
  </si>
  <si>
    <t>Column422</t>
  </si>
  <si>
    <t>Column423</t>
  </si>
  <si>
    <t>Column424</t>
  </si>
  <si>
    <t>Column425</t>
  </si>
  <si>
    <t>Column426</t>
  </si>
  <si>
    <t>Column427</t>
  </si>
  <si>
    <t>Column428</t>
  </si>
  <si>
    <t>Column429</t>
  </si>
  <si>
    <t>Column430</t>
  </si>
  <si>
    <t>Column431</t>
  </si>
  <si>
    <t>Column432</t>
  </si>
  <si>
    <t>Column433</t>
  </si>
  <si>
    <t>Column434</t>
  </si>
  <si>
    <t>Column435</t>
  </si>
  <si>
    <t>Column436</t>
  </si>
  <si>
    <t>Column437</t>
  </si>
  <si>
    <t>Column438</t>
  </si>
  <si>
    <t>Column439</t>
  </si>
  <si>
    <t>Column440</t>
  </si>
  <si>
    <t>Column441</t>
  </si>
  <si>
    <t>Column442</t>
  </si>
  <si>
    <t>Column443</t>
  </si>
  <si>
    <t>Column444</t>
  </si>
  <si>
    <t>Column445</t>
  </si>
  <si>
    <t>Column446</t>
  </si>
  <si>
    <t>Column447</t>
  </si>
  <si>
    <t>Column448</t>
  </si>
  <si>
    <t>Column449</t>
  </si>
  <si>
    <t>Column450</t>
  </si>
  <si>
    <t>Column451</t>
  </si>
  <si>
    <t>Column452</t>
  </si>
  <si>
    <t>Column453</t>
  </si>
  <si>
    <t>Column454</t>
  </si>
  <si>
    <t>Column455</t>
  </si>
  <si>
    <t>Column456</t>
  </si>
  <si>
    <t>Column457</t>
  </si>
  <si>
    <t>Column458</t>
  </si>
  <si>
    <t>Column459</t>
  </si>
  <si>
    <t>Column460</t>
  </si>
  <si>
    <t>Column461</t>
  </si>
  <si>
    <t>Column462</t>
  </si>
  <si>
    <t>Column463</t>
  </si>
  <si>
    <t>Column464</t>
  </si>
  <si>
    <t>Column465</t>
  </si>
  <si>
    <t>Column466</t>
  </si>
  <si>
    <t>Column467</t>
  </si>
  <si>
    <t>Column468</t>
  </si>
  <si>
    <t>Column469</t>
  </si>
  <si>
    <t>Column470</t>
  </si>
  <si>
    <t>Column471</t>
  </si>
  <si>
    <t>Column472</t>
  </si>
  <si>
    <t>Column473</t>
  </si>
  <si>
    <t>Column474</t>
  </si>
  <si>
    <t>Column475</t>
  </si>
  <si>
    <t>Column476</t>
  </si>
  <si>
    <t>Column477</t>
  </si>
  <si>
    <t>Column478</t>
  </si>
  <si>
    <t>Column479</t>
  </si>
  <si>
    <t>Column480</t>
  </si>
  <si>
    <t>Column481</t>
  </si>
  <si>
    <t>Column482</t>
  </si>
  <si>
    <t>Column483</t>
  </si>
  <si>
    <t>Column484</t>
  </si>
  <si>
    <t>Column485</t>
  </si>
  <si>
    <t>Column486</t>
  </si>
  <si>
    <t>Column487</t>
  </si>
  <si>
    <t>Column488</t>
  </si>
  <si>
    <t>Column489</t>
  </si>
  <si>
    <t>Column490</t>
  </si>
  <si>
    <t>Column491</t>
  </si>
  <si>
    <t>Column492</t>
  </si>
  <si>
    <t>Column493</t>
  </si>
  <si>
    <t>Column494</t>
  </si>
  <si>
    <t>Column495</t>
  </si>
  <si>
    <t>Column496</t>
  </si>
  <si>
    <t>Column497</t>
  </si>
  <si>
    <t>Column498</t>
  </si>
  <si>
    <t>Column499</t>
  </si>
  <si>
    <t>Column500</t>
  </si>
  <si>
    <t>Column501</t>
  </si>
  <si>
    <t>Column502</t>
  </si>
  <si>
    <t>Column503</t>
  </si>
  <si>
    <t>Column504</t>
  </si>
  <si>
    <t>Column505</t>
  </si>
  <si>
    <t>Column506</t>
  </si>
  <si>
    <t>Column507</t>
  </si>
  <si>
    <t>Column508</t>
  </si>
  <si>
    <t>Column509</t>
  </si>
  <si>
    <t>Column510</t>
  </si>
  <si>
    <t>Column511</t>
  </si>
  <si>
    <t>Column512</t>
  </si>
  <si>
    <t>Column513</t>
  </si>
  <si>
    <t>Column514</t>
  </si>
  <si>
    <t>Column515</t>
  </si>
  <si>
    <t>Column516</t>
  </si>
  <si>
    <t>Column517</t>
  </si>
  <si>
    <t>Column518</t>
  </si>
  <si>
    <t>Column519</t>
  </si>
  <si>
    <t>Column520</t>
  </si>
  <si>
    <t>Column521</t>
  </si>
  <si>
    <t>Column522</t>
  </si>
  <si>
    <t>Column523</t>
  </si>
  <si>
    <t>Column524</t>
  </si>
  <si>
    <t>Column525</t>
  </si>
  <si>
    <t>Column526</t>
  </si>
  <si>
    <t>Column527</t>
  </si>
  <si>
    <t>Column528</t>
  </si>
  <si>
    <t>Column529</t>
  </si>
  <si>
    <t>Column530</t>
  </si>
  <si>
    <t>Column531</t>
  </si>
  <si>
    <t>Column532</t>
  </si>
  <si>
    <t>Column533</t>
  </si>
  <si>
    <t>Column534</t>
  </si>
  <si>
    <t>Column535</t>
  </si>
  <si>
    <t>Column536</t>
  </si>
  <si>
    <t>Column537</t>
  </si>
  <si>
    <t>Column538</t>
  </si>
  <si>
    <t>Column539</t>
  </si>
  <si>
    <t>Column540</t>
  </si>
  <si>
    <t>Column541</t>
  </si>
  <si>
    <t>Column542</t>
  </si>
  <si>
    <t>Column543</t>
  </si>
  <si>
    <t>Column544</t>
  </si>
  <si>
    <t>Column545</t>
  </si>
  <si>
    <t>Column546</t>
  </si>
  <si>
    <t>Column547</t>
  </si>
  <si>
    <t>Column548</t>
  </si>
  <si>
    <t>Column549</t>
  </si>
  <si>
    <t>Column550</t>
  </si>
  <si>
    <t>Column551</t>
  </si>
  <si>
    <t>Column552</t>
  </si>
  <si>
    <t>Column553</t>
  </si>
  <si>
    <t>Column554</t>
  </si>
  <si>
    <t>Column555</t>
  </si>
  <si>
    <t>Column556</t>
  </si>
  <si>
    <t>Column557</t>
  </si>
  <si>
    <t>Column558</t>
  </si>
  <si>
    <t>Column559</t>
  </si>
  <si>
    <t>Column560</t>
  </si>
  <si>
    <t>Column561</t>
  </si>
  <si>
    <t>Column562</t>
  </si>
  <si>
    <t>Column563</t>
  </si>
  <si>
    <t>Column564</t>
  </si>
  <si>
    <t>Column565</t>
  </si>
  <si>
    <t>Column566</t>
  </si>
  <si>
    <t>Column567</t>
  </si>
  <si>
    <t>Column568</t>
  </si>
  <si>
    <t>Column569</t>
  </si>
  <si>
    <t>Column570</t>
  </si>
  <si>
    <t>Column571</t>
  </si>
  <si>
    <t>Column572</t>
  </si>
  <si>
    <t>Column573</t>
  </si>
  <si>
    <t>Column574</t>
  </si>
  <si>
    <t>Column575</t>
  </si>
  <si>
    <t>Column576</t>
  </si>
  <si>
    <t>Column577</t>
  </si>
  <si>
    <t>Column578</t>
  </si>
  <si>
    <t>Column579</t>
  </si>
  <si>
    <t>Column580</t>
  </si>
  <si>
    <t>Column581</t>
  </si>
  <si>
    <t>Column582</t>
  </si>
  <si>
    <t>Column583</t>
  </si>
  <si>
    <t>Column584</t>
  </si>
  <si>
    <t>Column585</t>
  </si>
  <si>
    <t>Column586</t>
  </si>
  <si>
    <t>Column587</t>
  </si>
  <si>
    <t>Column588</t>
  </si>
  <si>
    <t>Column589</t>
  </si>
  <si>
    <t>Column590</t>
  </si>
  <si>
    <t>Column591</t>
  </si>
  <si>
    <t>Column592</t>
  </si>
  <si>
    <t>Column593</t>
  </si>
  <si>
    <t>Column594</t>
  </si>
  <si>
    <t>Column595</t>
  </si>
  <si>
    <t>Column596</t>
  </si>
  <si>
    <t>Column597</t>
  </si>
  <si>
    <t>Column598</t>
  </si>
  <si>
    <t>Column599</t>
  </si>
  <si>
    <t>Column600</t>
  </si>
  <si>
    <t>Column601</t>
  </si>
  <si>
    <t>Column602</t>
  </si>
  <si>
    <t>Column603</t>
  </si>
  <si>
    <t>Column604</t>
  </si>
  <si>
    <t>Column605</t>
  </si>
  <si>
    <t>Column606</t>
  </si>
  <si>
    <t>Column607</t>
  </si>
  <si>
    <t>Column608</t>
  </si>
  <si>
    <t>Column609</t>
  </si>
  <si>
    <t>Column610</t>
  </si>
  <si>
    <t>Column611</t>
  </si>
  <si>
    <t>Column612</t>
  </si>
  <si>
    <t>Column613</t>
  </si>
  <si>
    <t>Column614</t>
  </si>
  <si>
    <t>Column615</t>
  </si>
  <si>
    <t>Column616</t>
  </si>
  <si>
    <t>Column617</t>
  </si>
  <si>
    <t>Column618</t>
  </si>
  <si>
    <t>Column619</t>
  </si>
  <si>
    <t>Column620</t>
  </si>
  <si>
    <t>Column621</t>
  </si>
  <si>
    <t>Column622</t>
  </si>
  <si>
    <t>Column623</t>
  </si>
  <si>
    <t>Column624</t>
  </si>
  <si>
    <t>Column625</t>
  </si>
  <si>
    <t>Column626</t>
  </si>
  <si>
    <t>Column627</t>
  </si>
  <si>
    <t>Column628</t>
  </si>
  <si>
    <t>Column629</t>
  </si>
  <si>
    <t>Column630</t>
  </si>
  <si>
    <t>Column631</t>
  </si>
  <si>
    <t>Column632</t>
  </si>
  <si>
    <t>Column633</t>
  </si>
  <si>
    <t>Column634</t>
  </si>
  <si>
    <t>Column635</t>
  </si>
  <si>
    <t>Column636</t>
  </si>
  <si>
    <t>Column637</t>
  </si>
  <si>
    <t>Column638</t>
  </si>
  <si>
    <t>Column639</t>
  </si>
  <si>
    <t>Column640</t>
  </si>
  <si>
    <t>Column641</t>
  </si>
  <si>
    <t>Column642</t>
  </si>
  <si>
    <t>Column643</t>
  </si>
  <si>
    <t>Column644</t>
  </si>
  <si>
    <t>Column645</t>
  </si>
  <si>
    <t>Column646</t>
  </si>
  <si>
    <t>Column647</t>
  </si>
  <si>
    <t>Column648</t>
  </si>
  <si>
    <t>Column649</t>
  </si>
  <si>
    <t>Column650</t>
  </si>
  <si>
    <t>Column651</t>
  </si>
  <si>
    <t>Column652</t>
  </si>
  <si>
    <t>Column653</t>
  </si>
  <si>
    <t>Column654</t>
  </si>
  <si>
    <t>Column655</t>
  </si>
  <si>
    <t>Column656</t>
  </si>
  <si>
    <t>Column657</t>
  </si>
  <si>
    <t>Column658</t>
  </si>
  <si>
    <t>Column659</t>
  </si>
  <si>
    <t>Column660</t>
  </si>
  <si>
    <t>Column661</t>
  </si>
  <si>
    <t>Column662</t>
  </si>
  <si>
    <t>Column663</t>
  </si>
  <si>
    <t>Column664</t>
  </si>
  <si>
    <t>Column665</t>
  </si>
  <si>
    <t>Column666</t>
  </si>
  <si>
    <t>Column667</t>
  </si>
  <si>
    <t>Column668</t>
  </si>
  <si>
    <t>Column669</t>
  </si>
  <si>
    <t>Column670</t>
  </si>
  <si>
    <t>Column671</t>
  </si>
  <si>
    <t>Column672</t>
  </si>
  <si>
    <t>Column673</t>
  </si>
  <si>
    <t>Column674</t>
  </si>
  <si>
    <t>Column675</t>
  </si>
  <si>
    <t>Column676</t>
  </si>
  <si>
    <t>Column677</t>
  </si>
  <si>
    <t>Column678</t>
  </si>
  <si>
    <t>Column679</t>
  </si>
  <si>
    <t>Column680</t>
  </si>
  <si>
    <t>Column681</t>
  </si>
  <si>
    <t>Column682</t>
  </si>
  <si>
    <t>Column683</t>
  </si>
  <si>
    <t>Column684</t>
  </si>
  <si>
    <t>Column685</t>
  </si>
  <si>
    <t>Column686</t>
  </si>
  <si>
    <t>Column687</t>
  </si>
  <si>
    <t>Column688</t>
  </si>
  <si>
    <t>Column689</t>
  </si>
  <si>
    <t>Column690</t>
  </si>
  <si>
    <t>Column691</t>
  </si>
  <si>
    <t>Column692</t>
  </si>
  <si>
    <t>Column693</t>
  </si>
  <si>
    <t>Column694</t>
  </si>
  <si>
    <t>Column695</t>
  </si>
  <si>
    <t>Column696</t>
  </si>
  <si>
    <t>Column697</t>
  </si>
  <si>
    <t>Column698</t>
  </si>
  <si>
    <t>Column699</t>
  </si>
  <si>
    <t>Column700</t>
  </si>
  <si>
    <t>Column701</t>
  </si>
  <si>
    <t>Column702</t>
  </si>
  <si>
    <t>Column703</t>
  </si>
  <si>
    <t>Column704</t>
  </si>
  <si>
    <t>Column705</t>
  </si>
  <si>
    <t>Column706</t>
  </si>
  <si>
    <t>Column707</t>
  </si>
  <si>
    <t>Column708</t>
  </si>
  <si>
    <t>Column709</t>
  </si>
  <si>
    <t>Column710</t>
  </si>
  <si>
    <t>Column711</t>
  </si>
  <si>
    <t>Column712</t>
  </si>
  <si>
    <t>Column713</t>
  </si>
  <si>
    <t>Column714</t>
  </si>
  <si>
    <t>Column715</t>
  </si>
  <si>
    <t>Column716</t>
  </si>
  <si>
    <t>Column717</t>
  </si>
  <si>
    <t>Column718</t>
  </si>
  <si>
    <t>Column719</t>
  </si>
  <si>
    <t>Column720</t>
  </si>
  <si>
    <t>Column721</t>
  </si>
  <si>
    <t>Column722</t>
  </si>
  <si>
    <t>Column723</t>
  </si>
  <si>
    <t>Column724</t>
  </si>
  <si>
    <t>Column725</t>
  </si>
  <si>
    <t>Column726</t>
  </si>
  <si>
    <t>Column727</t>
  </si>
  <si>
    <t>Column728</t>
  </si>
  <si>
    <t>Column729</t>
  </si>
  <si>
    <t>Column730</t>
  </si>
  <si>
    <t>Column731</t>
  </si>
  <si>
    <t>Column732</t>
  </si>
  <si>
    <t>Column733</t>
  </si>
  <si>
    <t>Column734</t>
  </si>
  <si>
    <t>Column735</t>
  </si>
  <si>
    <t>Column736</t>
  </si>
  <si>
    <t>Column737</t>
  </si>
  <si>
    <t>Column738</t>
  </si>
  <si>
    <t>Column739</t>
  </si>
  <si>
    <t>Column740</t>
  </si>
  <si>
    <t>Column741</t>
  </si>
  <si>
    <t>Column742</t>
  </si>
  <si>
    <t>Column743</t>
  </si>
  <si>
    <t>Column744</t>
  </si>
  <si>
    <t>Column745</t>
  </si>
  <si>
    <t>Column746</t>
  </si>
  <si>
    <t>Column747</t>
  </si>
  <si>
    <t>Column748</t>
  </si>
  <si>
    <t>Column749</t>
  </si>
  <si>
    <t>Column750</t>
  </si>
  <si>
    <t>Column751</t>
  </si>
  <si>
    <t>Column752</t>
  </si>
  <si>
    <t>Column753</t>
  </si>
  <si>
    <t>Column754</t>
  </si>
  <si>
    <t>Column755</t>
  </si>
  <si>
    <t>Column756</t>
  </si>
  <si>
    <t>Column757</t>
  </si>
  <si>
    <t>Column758</t>
  </si>
  <si>
    <t>Column759</t>
  </si>
  <si>
    <t>Column760</t>
  </si>
  <si>
    <t>Column761</t>
  </si>
  <si>
    <t>Column762</t>
  </si>
  <si>
    <t>Column763</t>
  </si>
  <si>
    <t>Column764</t>
  </si>
  <si>
    <t>Column765</t>
  </si>
  <si>
    <t>Column766</t>
  </si>
  <si>
    <t>Column767</t>
  </si>
  <si>
    <t>Column768</t>
  </si>
  <si>
    <t>Column769</t>
  </si>
  <si>
    <t>Column770</t>
  </si>
  <si>
    <t>Column771</t>
  </si>
  <si>
    <t>Column772</t>
  </si>
  <si>
    <t>Column773</t>
  </si>
  <si>
    <t>Column774</t>
  </si>
  <si>
    <t>Column775</t>
  </si>
  <si>
    <t>Column776</t>
  </si>
  <si>
    <t>Column777</t>
  </si>
  <si>
    <t>Column778</t>
  </si>
  <si>
    <t>Column779</t>
  </si>
  <si>
    <t>Column780</t>
  </si>
  <si>
    <t>Column781</t>
  </si>
  <si>
    <t>Column782</t>
  </si>
  <si>
    <t>Column783</t>
  </si>
  <si>
    <t>Column784</t>
  </si>
  <si>
    <t>Column785</t>
  </si>
  <si>
    <t>Column786</t>
  </si>
  <si>
    <t>Column787</t>
  </si>
  <si>
    <t>Column788</t>
  </si>
  <si>
    <t>Column789</t>
  </si>
  <si>
    <t>Column790</t>
  </si>
  <si>
    <t>Column791</t>
  </si>
  <si>
    <t>Column792</t>
  </si>
  <si>
    <t>Column793</t>
  </si>
  <si>
    <t>Column794</t>
  </si>
  <si>
    <t>Column795</t>
  </si>
  <si>
    <t>Column796</t>
  </si>
  <si>
    <t>Column797</t>
  </si>
  <si>
    <t>Column798</t>
  </si>
  <si>
    <t>Column799</t>
  </si>
  <si>
    <t>Column800</t>
  </si>
  <si>
    <t>Column801</t>
  </si>
  <si>
    <t>Column802</t>
  </si>
  <si>
    <t>Column803</t>
  </si>
  <si>
    <t>Column804</t>
  </si>
  <si>
    <t>Column805</t>
  </si>
  <si>
    <t>Column806</t>
  </si>
  <si>
    <t>Column807</t>
  </si>
  <si>
    <t>Column808</t>
  </si>
  <si>
    <t>Column809</t>
  </si>
  <si>
    <t>Column810</t>
  </si>
  <si>
    <t>Column811</t>
  </si>
  <si>
    <t>Column812</t>
  </si>
  <si>
    <t>Column813</t>
  </si>
  <si>
    <t>Column814</t>
  </si>
  <si>
    <t>Column815</t>
  </si>
  <si>
    <t>Column816</t>
  </si>
  <si>
    <t>Column817</t>
  </si>
  <si>
    <t>Column818</t>
  </si>
  <si>
    <t>Column819</t>
  </si>
  <si>
    <t>Column820</t>
  </si>
  <si>
    <t>Column821</t>
  </si>
  <si>
    <t>Column822</t>
  </si>
  <si>
    <t>Column823</t>
  </si>
  <si>
    <t>Column824</t>
  </si>
  <si>
    <t>Column825</t>
  </si>
  <si>
    <t>Column826</t>
  </si>
  <si>
    <t>Column827</t>
  </si>
  <si>
    <t>Column828</t>
  </si>
  <si>
    <t>Column829</t>
  </si>
  <si>
    <t>Column830</t>
  </si>
  <si>
    <t>Column831</t>
  </si>
  <si>
    <t>Column832</t>
  </si>
  <si>
    <t>Column833</t>
  </si>
  <si>
    <t>Column834</t>
  </si>
  <si>
    <t>Column835</t>
  </si>
  <si>
    <t>Column836</t>
  </si>
  <si>
    <t>Column837</t>
  </si>
  <si>
    <t>Column838</t>
  </si>
  <si>
    <t>Column839</t>
  </si>
  <si>
    <t>Column840</t>
  </si>
  <si>
    <t>Column841</t>
  </si>
  <si>
    <t>Column842</t>
  </si>
  <si>
    <t>Column843</t>
  </si>
  <si>
    <t>Column844</t>
  </si>
  <si>
    <t>Column845</t>
  </si>
  <si>
    <t>Column846</t>
  </si>
  <si>
    <t>Column847</t>
  </si>
  <si>
    <t>Column848</t>
  </si>
  <si>
    <t>Column849</t>
  </si>
  <si>
    <t>Column850</t>
  </si>
  <si>
    <t>Column851</t>
  </si>
  <si>
    <t>Column852</t>
  </si>
  <si>
    <t>Column853</t>
  </si>
  <si>
    <t>Column854</t>
  </si>
  <si>
    <t>Column855</t>
  </si>
  <si>
    <t>Column856</t>
  </si>
  <si>
    <t>Column857</t>
  </si>
  <si>
    <t>Column858</t>
  </si>
  <si>
    <t>Column859</t>
  </si>
  <si>
    <t>Column860</t>
  </si>
  <si>
    <t>Column861</t>
  </si>
  <si>
    <t>Column862</t>
  </si>
  <si>
    <t>Column863</t>
  </si>
  <si>
    <t>Column864</t>
  </si>
  <si>
    <t>Column865</t>
  </si>
  <si>
    <t>Column866</t>
  </si>
  <si>
    <t>Column867</t>
  </si>
  <si>
    <t>Column868</t>
  </si>
  <si>
    <t>Column869</t>
  </si>
  <si>
    <t>Column870</t>
  </si>
  <si>
    <t>Column871</t>
  </si>
  <si>
    <t>Column872</t>
  </si>
  <si>
    <t>Column873</t>
  </si>
  <si>
    <t>Column874</t>
  </si>
  <si>
    <t>Column875</t>
  </si>
  <si>
    <t>Column876</t>
  </si>
  <si>
    <t>Column877</t>
  </si>
  <si>
    <t>Column878</t>
  </si>
  <si>
    <t>Column879</t>
  </si>
  <si>
    <t>Column880</t>
  </si>
  <si>
    <t>Column881</t>
  </si>
  <si>
    <t>Column882</t>
  </si>
  <si>
    <t>Column883</t>
  </si>
  <si>
    <t>Column884</t>
  </si>
  <si>
    <t>Column885</t>
  </si>
  <si>
    <t>Column886</t>
  </si>
  <si>
    <t>Column887</t>
  </si>
  <si>
    <t>Column888</t>
  </si>
  <si>
    <t>Column889</t>
  </si>
  <si>
    <t>Column890</t>
  </si>
  <si>
    <t>Column891</t>
  </si>
  <si>
    <t>Column892</t>
  </si>
  <si>
    <t>Column893</t>
  </si>
  <si>
    <t>Column894</t>
  </si>
  <si>
    <t>Column895</t>
  </si>
  <si>
    <t>Column896</t>
  </si>
  <si>
    <t>Column897</t>
  </si>
  <si>
    <t>Column898</t>
  </si>
  <si>
    <t>Column899</t>
  </si>
  <si>
    <t>Column900</t>
  </si>
  <si>
    <t>Column901</t>
  </si>
  <si>
    <t>Column902</t>
  </si>
  <si>
    <t>Column903</t>
  </si>
  <si>
    <t>Column904</t>
  </si>
  <si>
    <t>Column905</t>
  </si>
  <si>
    <t>Column906</t>
  </si>
  <si>
    <t>Column907</t>
  </si>
  <si>
    <t>Column908</t>
  </si>
  <si>
    <t>Column909</t>
  </si>
  <si>
    <t>Column910</t>
  </si>
  <si>
    <t>Column911</t>
  </si>
  <si>
    <t>Column912</t>
  </si>
  <si>
    <t>Column913</t>
  </si>
  <si>
    <t>Column914</t>
  </si>
  <si>
    <t>Column915</t>
  </si>
  <si>
    <t>Column916</t>
  </si>
  <si>
    <t>Column917</t>
  </si>
  <si>
    <t>Column918</t>
  </si>
  <si>
    <t>Column919</t>
  </si>
  <si>
    <t>Column920</t>
  </si>
  <si>
    <t>Column921</t>
  </si>
  <si>
    <t>Column922</t>
  </si>
  <si>
    <t>Column923</t>
  </si>
  <si>
    <t>Column924</t>
  </si>
  <si>
    <t>Column925</t>
  </si>
  <si>
    <t>Column926</t>
  </si>
  <si>
    <t>Column927</t>
  </si>
  <si>
    <t>Column928</t>
  </si>
  <si>
    <t>Column929</t>
  </si>
  <si>
    <t>Column930</t>
  </si>
  <si>
    <t>Column931</t>
  </si>
  <si>
    <t>Column932</t>
  </si>
  <si>
    <t>Column933</t>
  </si>
  <si>
    <t>Column934</t>
  </si>
  <si>
    <t>Column935</t>
  </si>
  <si>
    <t>Column936</t>
  </si>
  <si>
    <t>Column937</t>
  </si>
  <si>
    <t>Column938</t>
  </si>
  <si>
    <t>Column939</t>
  </si>
  <si>
    <t>Column940</t>
  </si>
  <si>
    <t>Column941</t>
  </si>
  <si>
    <t>Column942</t>
  </si>
  <si>
    <t>Column943</t>
  </si>
  <si>
    <t>Column944</t>
  </si>
  <si>
    <t>Column945</t>
  </si>
  <si>
    <t>Column946</t>
  </si>
  <si>
    <t>Column947</t>
  </si>
  <si>
    <t>Column948</t>
  </si>
  <si>
    <t>Column949</t>
  </si>
  <si>
    <t>Column950</t>
  </si>
  <si>
    <t>Column951</t>
  </si>
  <si>
    <t>Column952</t>
  </si>
  <si>
    <t>Column953</t>
  </si>
  <si>
    <t>Column954</t>
  </si>
  <si>
    <t>Column955</t>
  </si>
  <si>
    <t>Column956</t>
  </si>
  <si>
    <t>Column957</t>
  </si>
  <si>
    <t>Column958</t>
  </si>
  <si>
    <t>Column959</t>
  </si>
  <si>
    <t>Column960</t>
  </si>
  <si>
    <t>Column961</t>
  </si>
  <si>
    <t>Column962</t>
  </si>
  <si>
    <t>Column963</t>
  </si>
  <si>
    <t>Column964</t>
  </si>
  <si>
    <t>Column965</t>
  </si>
  <si>
    <t>Column966</t>
  </si>
  <si>
    <t>Column967</t>
  </si>
  <si>
    <t>Column968</t>
  </si>
  <si>
    <t>Column969</t>
  </si>
  <si>
    <t>Column970</t>
  </si>
  <si>
    <t>Column971</t>
  </si>
  <si>
    <t>Column972</t>
  </si>
  <si>
    <t>Column973</t>
  </si>
  <si>
    <t>Column974</t>
  </si>
  <si>
    <t>Column975</t>
  </si>
  <si>
    <t>Column976</t>
  </si>
  <si>
    <t>Column977</t>
  </si>
  <si>
    <t>Column978</t>
  </si>
  <si>
    <t>Column979</t>
  </si>
  <si>
    <t>Column980</t>
  </si>
  <si>
    <t>Column981</t>
  </si>
  <si>
    <t>Column982</t>
  </si>
  <si>
    <t>Column983</t>
  </si>
  <si>
    <t>Column984</t>
  </si>
  <si>
    <t>Column985</t>
  </si>
  <si>
    <t>Column986</t>
  </si>
  <si>
    <t>Column987</t>
  </si>
  <si>
    <t>Column988</t>
  </si>
  <si>
    <t>Column989</t>
  </si>
  <si>
    <t>Column990</t>
  </si>
  <si>
    <t>Column991</t>
  </si>
  <si>
    <t>Column992</t>
  </si>
  <si>
    <t>Column993</t>
  </si>
  <si>
    <t>Column994</t>
  </si>
  <si>
    <t>Column995</t>
  </si>
  <si>
    <t>Column996</t>
  </si>
  <si>
    <t>Column997</t>
  </si>
  <si>
    <t>Column998</t>
  </si>
  <si>
    <t>Column999</t>
  </si>
  <si>
    <t>Column1000</t>
  </si>
  <si>
    <t>Column1001</t>
  </si>
  <si>
    <t>Column1002</t>
  </si>
  <si>
    <t>Column1003</t>
  </si>
  <si>
    <t>Column1004</t>
  </si>
  <si>
    <t>Column1005</t>
  </si>
  <si>
    <t>Column1006</t>
  </si>
  <si>
    <t>Column1007</t>
  </si>
  <si>
    <t>Column1008</t>
  </si>
  <si>
    <t>Column1009</t>
  </si>
  <si>
    <t>Column1010</t>
  </si>
  <si>
    <t>Column1011</t>
  </si>
  <si>
    <t>Column1012</t>
  </si>
  <si>
    <t>Column1013</t>
  </si>
  <si>
    <t>Column1014</t>
  </si>
  <si>
    <t>Column1015</t>
  </si>
  <si>
    <t>Column1016</t>
  </si>
  <si>
    <t>Column1017</t>
  </si>
  <si>
    <t>Column1018</t>
  </si>
  <si>
    <t>Column1019</t>
  </si>
  <si>
    <t>Column1020</t>
  </si>
  <si>
    <t>Column1021</t>
  </si>
  <si>
    <t>Column1022</t>
  </si>
  <si>
    <t>Column1023</t>
  </si>
  <si>
    <t>Column1024</t>
  </si>
  <si>
    <t>Column1025</t>
  </si>
  <si>
    <t>Column1026</t>
  </si>
  <si>
    <t>Column1027</t>
  </si>
  <si>
    <t>Column1028</t>
  </si>
  <si>
    <t>Column1029</t>
  </si>
  <si>
    <t>Column1030</t>
  </si>
  <si>
    <t>Column1031</t>
  </si>
  <si>
    <t>Column1032</t>
  </si>
  <si>
    <t>Column1033</t>
  </si>
  <si>
    <t>Column1034</t>
  </si>
  <si>
    <t>Column1035</t>
  </si>
  <si>
    <t>Column1036</t>
  </si>
  <si>
    <t>Column1037</t>
  </si>
  <si>
    <t>Column1038</t>
  </si>
  <si>
    <t>Column1039</t>
  </si>
  <si>
    <t>Column1040</t>
  </si>
  <si>
    <t>Column1041</t>
  </si>
  <si>
    <t>Column1042</t>
  </si>
  <si>
    <t>Column1043</t>
  </si>
  <si>
    <t>Column1044</t>
  </si>
  <si>
    <t>Column1045</t>
  </si>
  <si>
    <t>Column1046</t>
  </si>
  <si>
    <t>Column1047</t>
  </si>
  <si>
    <t>Column1048</t>
  </si>
  <si>
    <t>Column1049</t>
  </si>
  <si>
    <t>Column1050</t>
  </si>
  <si>
    <t>Column1051</t>
  </si>
  <si>
    <t>Column1052</t>
  </si>
  <si>
    <t>Column1053</t>
  </si>
  <si>
    <t>Column1054</t>
  </si>
  <si>
    <t>Column1055</t>
  </si>
  <si>
    <t>Column1056</t>
  </si>
  <si>
    <t>Column1057</t>
  </si>
  <si>
    <t>Column1058</t>
  </si>
  <si>
    <t>Column1059</t>
  </si>
  <si>
    <t>Column1060</t>
  </si>
  <si>
    <t>Column1061</t>
  </si>
  <si>
    <t>Column1062</t>
  </si>
  <si>
    <t>Column1063</t>
  </si>
  <si>
    <t>Column1064</t>
  </si>
  <si>
    <t>Column1065</t>
  </si>
  <si>
    <t>Column1066</t>
  </si>
  <si>
    <t>Column1067</t>
  </si>
  <si>
    <t>Column1068</t>
  </si>
  <si>
    <t>Column1069</t>
  </si>
  <si>
    <t>Column1070</t>
  </si>
  <si>
    <t>Column1071</t>
  </si>
  <si>
    <t>Column1072</t>
  </si>
  <si>
    <t>Column1073</t>
  </si>
  <si>
    <t>Column1074</t>
  </si>
  <si>
    <t>Column1075</t>
  </si>
  <si>
    <t>Column1076</t>
  </si>
  <si>
    <t>Column1077</t>
  </si>
  <si>
    <t>Column1078</t>
  </si>
  <si>
    <t>Column1079</t>
  </si>
  <si>
    <t>Column1080</t>
  </si>
  <si>
    <t>Column1081</t>
  </si>
  <si>
    <t>Column1082</t>
  </si>
  <si>
    <t>Column1083</t>
  </si>
  <si>
    <t>Column1084</t>
  </si>
  <si>
    <t>Column1085</t>
  </si>
  <si>
    <t>Column1086</t>
  </si>
  <si>
    <t>Column1087</t>
  </si>
  <si>
    <t>Column1088</t>
  </si>
  <si>
    <t>Column1089</t>
  </si>
  <si>
    <t>Column1090</t>
  </si>
  <si>
    <t>Column1091</t>
  </si>
  <si>
    <t>Column1092</t>
  </si>
  <si>
    <t>Column1093</t>
  </si>
  <si>
    <t>Column1094</t>
  </si>
  <si>
    <t>Column1095</t>
  </si>
  <si>
    <t>Column1096</t>
  </si>
  <si>
    <t>Column1097</t>
  </si>
  <si>
    <t>Column1098</t>
  </si>
  <si>
    <t>Column1099</t>
  </si>
  <si>
    <t>Column1100</t>
  </si>
  <si>
    <t>Column1101</t>
  </si>
  <si>
    <t>Column1102</t>
  </si>
  <si>
    <t>Column1103</t>
  </si>
  <si>
    <t>Column1104</t>
  </si>
  <si>
    <t>Column1105</t>
  </si>
  <si>
    <t>Column1106</t>
  </si>
  <si>
    <t>Column1107</t>
  </si>
  <si>
    <t>Column1108</t>
  </si>
  <si>
    <t>Column1109</t>
  </si>
  <si>
    <t>Column1110</t>
  </si>
  <si>
    <t>Column1111</t>
  </si>
  <si>
    <t>Column1112</t>
  </si>
  <si>
    <t>Column1113</t>
  </si>
  <si>
    <t>Column1114</t>
  </si>
  <si>
    <t>Column1115</t>
  </si>
  <si>
    <t>Column1116</t>
  </si>
  <si>
    <t>Column1117</t>
  </si>
  <si>
    <t>Column1118</t>
  </si>
  <si>
    <t>Column1119</t>
  </si>
  <si>
    <t>Column1120</t>
  </si>
  <si>
    <t>Column1121</t>
  </si>
  <si>
    <t>Column1122</t>
  </si>
  <si>
    <t>Column1123</t>
  </si>
  <si>
    <t>Column1124</t>
  </si>
  <si>
    <t>Column1125</t>
  </si>
  <si>
    <t>Column1126</t>
  </si>
  <si>
    <t>Column1127</t>
  </si>
  <si>
    <t>Column1128</t>
  </si>
  <si>
    <t>Column1129</t>
  </si>
  <si>
    <t>Column1130</t>
  </si>
  <si>
    <t>Column1131</t>
  </si>
  <si>
    <t>Column1132</t>
  </si>
  <si>
    <t>Column1133</t>
  </si>
  <si>
    <t>Column1134</t>
  </si>
  <si>
    <t>Column1135</t>
  </si>
  <si>
    <t>Column1136</t>
  </si>
  <si>
    <t>Column1137</t>
  </si>
  <si>
    <t>Column1138</t>
  </si>
  <si>
    <t>Column1139</t>
  </si>
  <si>
    <t>Column1140</t>
  </si>
  <si>
    <t>Column1141</t>
  </si>
  <si>
    <t>Column1142</t>
  </si>
  <si>
    <t>Column1143</t>
  </si>
  <si>
    <t>Column1144</t>
  </si>
  <si>
    <t>Column1145</t>
  </si>
  <si>
    <t>Column1146</t>
  </si>
  <si>
    <t>Column1147</t>
  </si>
  <si>
    <t>Column1148</t>
  </si>
  <si>
    <t>Column1149</t>
  </si>
  <si>
    <t>Column1150</t>
  </si>
  <si>
    <t>Column1151</t>
  </si>
  <si>
    <t>Column1152</t>
  </si>
  <si>
    <t>Column1153</t>
  </si>
  <si>
    <t>Column1154</t>
  </si>
  <si>
    <t>Column1155</t>
  </si>
  <si>
    <t>Column1156</t>
  </si>
  <si>
    <t>Column1157</t>
  </si>
  <si>
    <t>Column1158</t>
  </si>
  <si>
    <t>Column1159</t>
  </si>
  <si>
    <t>Column1160</t>
  </si>
  <si>
    <t>Column1161</t>
  </si>
  <si>
    <t>Column1162</t>
  </si>
  <si>
    <t>Column1163</t>
  </si>
  <si>
    <t>Column1164</t>
  </si>
  <si>
    <t>Column1165</t>
  </si>
  <si>
    <t>Column1166</t>
  </si>
  <si>
    <t>Column1167</t>
  </si>
  <si>
    <t>Column1168</t>
  </si>
  <si>
    <t>Column1169</t>
  </si>
  <si>
    <t>Column1170</t>
  </si>
  <si>
    <t>Column1171</t>
  </si>
  <si>
    <t>Column1172</t>
  </si>
  <si>
    <t>Column1173</t>
  </si>
  <si>
    <t>Column1174</t>
  </si>
  <si>
    <t>Column1175</t>
  </si>
  <si>
    <t>Column1176</t>
  </si>
  <si>
    <t>Column1177</t>
  </si>
  <si>
    <t>Column1178</t>
  </si>
  <si>
    <t>Column1179</t>
  </si>
  <si>
    <t>Column1180</t>
  </si>
  <si>
    <t>Column1181</t>
  </si>
  <si>
    <t>Column1182</t>
  </si>
  <si>
    <t>Column1183</t>
  </si>
  <si>
    <t>Column1184</t>
  </si>
  <si>
    <t>Column1185</t>
  </si>
  <si>
    <t>Column1186</t>
  </si>
  <si>
    <t>Column1187</t>
  </si>
  <si>
    <t>Column1188</t>
  </si>
  <si>
    <t>Column1189</t>
  </si>
  <si>
    <t>Column1190</t>
  </si>
  <si>
    <t>Column1191</t>
  </si>
  <si>
    <t>Column1192</t>
  </si>
  <si>
    <t>Column1193</t>
  </si>
  <si>
    <t>Column1194</t>
  </si>
  <si>
    <t>Column1195</t>
  </si>
  <si>
    <t>Column1196</t>
  </si>
  <si>
    <t>Column1197</t>
  </si>
  <si>
    <t>Column1198</t>
  </si>
  <si>
    <t>Column1199</t>
  </si>
  <si>
    <t>Column1200</t>
  </si>
  <si>
    <t>Column1201</t>
  </si>
  <si>
    <t>Column1202</t>
  </si>
  <si>
    <t>Column1203</t>
  </si>
  <si>
    <t>Column1204</t>
  </si>
  <si>
    <t>Column1205</t>
  </si>
  <si>
    <t>Column1206</t>
  </si>
  <si>
    <t>Column1207</t>
  </si>
  <si>
    <t>Column1208</t>
  </si>
  <si>
    <t>Column1209</t>
  </si>
  <si>
    <t>Column1210</t>
  </si>
  <si>
    <t>Column1211</t>
  </si>
  <si>
    <t>Column1212</t>
  </si>
  <si>
    <t>Column1213</t>
  </si>
  <si>
    <t>Column1214</t>
  </si>
  <si>
    <t>Column1215</t>
  </si>
  <si>
    <t>Column1216</t>
  </si>
  <si>
    <t>Column1217</t>
  </si>
  <si>
    <t>Column1218</t>
  </si>
  <si>
    <t>Column1219</t>
  </si>
  <si>
    <t>Column1220</t>
  </si>
  <si>
    <t>Column1221</t>
  </si>
  <si>
    <t>Column1222</t>
  </si>
  <si>
    <t>Column1223</t>
  </si>
  <si>
    <t>Column1224</t>
  </si>
  <si>
    <t>Column1225</t>
  </si>
  <si>
    <t>Column1226</t>
  </si>
  <si>
    <t>Column1227</t>
  </si>
  <si>
    <t>Column1228</t>
  </si>
  <si>
    <t>Column1229</t>
  </si>
  <si>
    <t>Column1230</t>
  </si>
  <si>
    <t>Column1231</t>
  </si>
  <si>
    <t>Column1232</t>
  </si>
  <si>
    <t>Column1233</t>
  </si>
  <si>
    <t>Column1234</t>
  </si>
  <si>
    <t>Column1235</t>
  </si>
  <si>
    <t>Column1236</t>
  </si>
  <si>
    <t>Column1237</t>
  </si>
  <si>
    <t>Column1238</t>
  </si>
  <si>
    <t>Column1239</t>
  </si>
  <si>
    <t>Column1240</t>
  </si>
  <si>
    <t>Column1241</t>
  </si>
  <si>
    <t>Column1242</t>
  </si>
  <si>
    <t>Column1243</t>
  </si>
  <si>
    <t>Column1244</t>
  </si>
  <si>
    <t>Column1245</t>
  </si>
  <si>
    <t>Column1246</t>
  </si>
  <si>
    <t>Column1247</t>
  </si>
  <si>
    <t>Column1248</t>
  </si>
  <si>
    <t>Column1249</t>
  </si>
  <si>
    <t>Column1250</t>
  </si>
  <si>
    <t>Column1251</t>
  </si>
  <si>
    <t>Column1252</t>
  </si>
  <si>
    <t>Column1253</t>
  </si>
  <si>
    <t>Column1254</t>
  </si>
  <si>
    <t>Column1255</t>
  </si>
  <si>
    <t>Column1256</t>
  </si>
  <si>
    <t>Column1257</t>
  </si>
  <si>
    <t>Column1258</t>
  </si>
  <si>
    <t>Column1259</t>
  </si>
  <si>
    <t>Column1260</t>
  </si>
  <si>
    <t>Column1261</t>
  </si>
  <si>
    <t>Column1262</t>
  </si>
  <si>
    <t>Column1263</t>
  </si>
  <si>
    <t>Column1264</t>
  </si>
  <si>
    <t>Column1265</t>
  </si>
  <si>
    <t>Column1266</t>
  </si>
  <si>
    <t>Column1267</t>
  </si>
  <si>
    <t>Column1268</t>
  </si>
  <si>
    <t>Column1269</t>
  </si>
  <si>
    <t>Column1270</t>
  </si>
  <si>
    <t>Column1271</t>
  </si>
  <si>
    <t>Column1272</t>
  </si>
  <si>
    <t>Column1273</t>
  </si>
  <si>
    <t>Column1274</t>
  </si>
  <si>
    <t>Column1275</t>
  </si>
  <si>
    <t>Column1276</t>
  </si>
  <si>
    <t>Column1277</t>
  </si>
  <si>
    <t>Column1278</t>
  </si>
  <si>
    <t>Column1279</t>
  </si>
  <si>
    <t>Column1280</t>
  </si>
  <si>
    <t>Column1281</t>
  </si>
  <si>
    <t>Column1282</t>
  </si>
  <si>
    <t>Column1283</t>
  </si>
  <si>
    <t>Column1284</t>
  </si>
  <si>
    <t>Column1285</t>
  </si>
  <si>
    <t>Column1286</t>
  </si>
  <si>
    <t>Column1287</t>
  </si>
  <si>
    <t>Column1288</t>
  </si>
  <si>
    <t>Column1289</t>
  </si>
  <si>
    <t>Column1290</t>
  </si>
  <si>
    <t>Column1291</t>
  </si>
  <si>
    <t>Column1292</t>
  </si>
  <si>
    <t>Column1293</t>
  </si>
  <si>
    <t>Column1294</t>
  </si>
  <si>
    <t>Column1295</t>
  </si>
  <si>
    <t>Column1296</t>
  </si>
  <si>
    <t>Column1297</t>
  </si>
  <si>
    <t>Column1298</t>
  </si>
  <si>
    <t>Column1299</t>
  </si>
  <si>
    <t>Column1300</t>
  </si>
  <si>
    <t>Column1301</t>
  </si>
  <si>
    <t>Column1302</t>
  </si>
  <si>
    <t>Column1303</t>
  </si>
  <si>
    <t>Column1304</t>
  </si>
  <si>
    <t>Column1305</t>
  </si>
  <si>
    <t>Column1306</t>
  </si>
  <si>
    <t>Column1307</t>
  </si>
  <si>
    <t>Column1308</t>
  </si>
  <si>
    <t>Column1309</t>
  </si>
  <si>
    <t>Column1310</t>
  </si>
  <si>
    <t>Column1311</t>
  </si>
  <si>
    <t>Column1312</t>
  </si>
  <si>
    <t>Column1313</t>
  </si>
  <si>
    <t>Column1314</t>
  </si>
  <si>
    <t>Column1315</t>
  </si>
  <si>
    <t>Column1316</t>
  </si>
  <si>
    <t>Column1317</t>
  </si>
  <si>
    <t>Column1318</t>
  </si>
  <si>
    <t>Column1319</t>
  </si>
  <si>
    <t>Column1320</t>
  </si>
  <si>
    <t>Column1321</t>
  </si>
  <si>
    <t>Column1322</t>
  </si>
  <si>
    <t>Column1323</t>
  </si>
  <si>
    <t>Column1324</t>
  </si>
  <si>
    <t>Column1325</t>
  </si>
  <si>
    <t>Column1326</t>
  </si>
  <si>
    <t>Column1327</t>
  </si>
  <si>
    <t>Column1328</t>
  </si>
  <si>
    <t>Column1329</t>
  </si>
  <si>
    <t>Column1330</t>
  </si>
  <si>
    <t>Column1331</t>
  </si>
  <si>
    <t>Column1332</t>
  </si>
  <si>
    <t>Column1333</t>
  </si>
  <si>
    <t>Column1334</t>
  </si>
  <si>
    <t>Column1335</t>
  </si>
  <si>
    <t>Column1336</t>
  </si>
  <si>
    <t>Column1337</t>
  </si>
  <si>
    <t>Column1338</t>
  </si>
  <si>
    <t>Column1339</t>
  </si>
  <si>
    <t>Column1340</t>
  </si>
  <si>
    <t>Column1341</t>
  </si>
  <si>
    <t>Column1342</t>
  </si>
  <si>
    <t>Column1343</t>
  </si>
  <si>
    <t>Column1344</t>
  </si>
  <si>
    <t>Column1345</t>
  </si>
  <si>
    <t>Column1346</t>
  </si>
  <si>
    <t>Column1347</t>
  </si>
  <si>
    <t>Column1348</t>
  </si>
  <si>
    <t>Column1349</t>
  </si>
  <si>
    <t>Column1350</t>
  </si>
  <si>
    <t>Column1351</t>
  </si>
  <si>
    <t>Column1352</t>
  </si>
  <si>
    <t>Column1353</t>
  </si>
  <si>
    <t>Column1354</t>
  </si>
  <si>
    <t>Column1355</t>
  </si>
  <si>
    <t>Column1356</t>
  </si>
  <si>
    <t>Column1357</t>
  </si>
  <si>
    <t>Column1358</t>
  </si>
  <si>
    <t>Column1359</t>
  </si>
  <si>
    <t>Column1360</t>
  </si>
  <si>
    <t>Column1361</t>
  </si>
  <si>
    <t>Column1362</t>
  </si>
  <si>
    <t>Column1363</t>
  </si>
  <si>
    <t>Column1364</t>
  </si>
  <si>
    <t>Column1365</t>
  </si>
  <si>
    <t>Column1366</t>
  </si>
  <si>
    <t>Column1367</t>
  </si>
  <si>
    <t>Column1368</t>
  </si>
  <si>
    <t>Column1369</t>
  </si>
  <si>
    <t>Column1370</t>
  </si>
  <si>
    <t>Column1371</t>
  </si>
  <si>
    <t>Column1372</t>
  </si>
  <si>
    <t>Column1373</t>
  </si>
  <si>
    <t>Column1374</t>
  </si>
  <si>
    <t>Column1375</t>
  </si>
  <si>
    <t>Column1376</t>
  </si>
  <si>
    <t>Column1377</t>
  </si>
  <si>
    <t>Column1378</t>
  </si>
  <si>
    <t>Column1379</t>
  </si>
  <si>
    <t>Column1380</t>
  </si>
  <si>
    <t>Column1381</t>
  </si>
  <si>
    <t>Column1382</t>
  </si>
  <si>
    <t>Column1383</t>
  </si>
  <si>
    <t>Column1384</t>
  </si>
  <si>
    <t>Column1385</t>
  </si>
  <si>
    <t>Column1386</t>
  </si>
  <si>
    <t>Column1387</t>
  </si>
  <si>
    <t>Column1388</t>
  </si>
  <si>
    <t>Column1389</t>
  </si>
  <si>
    <t>Column1390</t>
  </si>
  <si>
    <t>Column1391</t>
  </si>
  <si>
    <t>Column1392</t>
  </si>
  <si>
    <t>Column1393</t>
  </si>
  <si>
    <t>Column1394</t>
  </si>
  <si>
    <t>Column1395</t>
  </si>
  <si>
    <t>Column1396</t>
  </si>
  <si>
    <t>Column1397</t>
  </si>
  <si>
    <t>Column1398</t>
  </si>
  <si>
    <t>Column1399</t>
  </si>
  <si>
    <t>Column1400</t>
  </si>
  <si>
    <t>Column1401</t>
  </si>
  <si>
    <t>Column1402</t>
  </si>
  <si>
    <t>Column1403</t>
  </si>
  <si>
    <t>Column1404</t>
  </si>
  <si>
    <t>Column1405</t>
  </si>
  <si>
    <t>Column1406</t>
  </si>
  <si>
    <t>Column1407</t>
  </si>
  <si>
    <t>Column1408</t>
  </si>
  <si>
    <t>Column1409</t>
  </si>
  <si>
    <t>Column1410</t>
  </si>
  <si>
    <t>Column1411</t>
  </si>
  <si>
    <t>Column1412</t>
  </si>
  <si>
    <t>Column1413</t>
  </si>
  <si>
    <t>Column1414</t>
  </si>
  <si>
    <t>Column1415</t>
  </si>
  <si>
    <t>Column1416</t>
  </si>
  <si>
    <t>Column1417</t>
  </si>
  <si>
    <t>Column1418</t>
  </si>
  <si>
    <t>Column1419</t>
  </si>
  <si>
    <t>Column1420</t>
  </si>
  <si>
    <t>Column1421</t>
  </si>
  <si>
    <t>Column1422</t>
  </si>
  <si>
    <t>Column1423</t>
  </si>
  <si>
    <t>Column1424</t>
  </si>
  <si>
    <t>Column1425</t>
  </si>
  <si>
    <t>Column1426</t>
  </si>
  <si>
    <t>Column1427</t>
  </si>
  <si>
    <t>Column1428</t>
  </si>
  <si>
    <t>Column1429</t>
  </si>
  <si>
    <t>Column1430</t>
  </si>
  <si>
    <t>Column1431</t>
  </si>
  <si>
    <t>Column1432</t>
  </si>
  <si>
    <t>Column1433</t>
  </si>
  <si>
    <t>Column1434</t>
  </si>
  <si>
    <t>Column1435</t>
  </si>
  <si>
    <t>Column1436</t>
  </si>
  <si>
    <t>Column1437</t>
  </si>
  <si>
    <t>Column1438</t>
  </si>
  <si>
    <t>Column1439</t>
  </si>
  <si>
    <t>Column1440</t>
  </si>
  <si>
    <t>Column1441</t>
  </si>
  <si>
    <t>Column1442</t>
  </si>
  <si>
    <t>Column1443</t>
  </si>
  <si>
    <t>Column1444</t>
  </si>
  <si>
    <t>Column1445</t>
  </si>
  <si>
    <t>Column1446</t>
  </si>
  <si>
    <t>Column1447</t>
  </si>
  <si>
    <t>Column1448</t>
  </si>
  <si>
    <t>Column1449</t>
  </si>
  <si>
    <t>Column1450</t>
  </si>
  <si>
    <t>Column1451</t>
  </si>
  <si>
    <t>Column1452</t>
  </si>
  <si>
    <t>Column1453</t>
  </si>
  <si>
    <t>Column1454</t>
  </si>
  <si>
    <t>Column1455</t>
  </si>
  <si>
    <t>Column1456</t>
  </si>
  <si>
    <t>Column1457</t>
  </si>
  <si>
    <t>Column1458</t>
  </si>
  <si>
    <t>Column1459</t>
  </si>
  <si>
    <t>Column1460</t>
  </si>
  <si>
    <t>Column1461</t>
  </si>
  <si>
    <t>Column1462</t>
  </si>
  <si>
    <t>Column1463</t>
  </si>
  <si>
    <t>Column1464</t>
  </si>
  <si>
    <t>Column1465</t>
  </si>
  <si>
    <t>Column1466</t>
  </si>
  <si>
    <t>Column1467</t>
  </si>
  <si>
    <t>Column1468</t>
  </si>
  <si>
    <t>Column1469</t>
  </si>
  <si>
    <t>Column1470</t>
  </si>
  <si>
    <t>Column1471</t>
  </si>
  <si>
    <t>Column1472</t>
  </si>
  <si>
    <t>Column1473</t>
  </si>
  <si>
    <t>Column1474</t>
  </si>
  <si>
    <t>Column1475</t>
  </si>
  <si>
    <t>Column1476</t>
  </si>
  <si>
    <t>Column1477</t>
  </si>
  <si>
    <t>Column1478</t>
  </si>
  <si>
    <t>Column1479</t>
  </si>
  <si>
    <t>Column1480</t>
  </si>
  <si>
    <t>Column1481</t>
  </si>
  <si>
    <t>Column1482</t>
  </si>
  <si>
    <t>Column1483</t>
  </si>
  <si>
    <t>Column1484</t>
  </si>
  <si>
    <t>Column1485</t>
  </si>
  <si>
    <t>Column1486</t>
  </si>
  <si>
    <t>Column1487</t>
  </si>
  <si>
    <t>Column1488</t>
  </si>
  <si>
    <t>Column1489</t>
  </si>
  <si>
    <t>Column1490</t>
  </si>
  <si>
    <t>Column1491</t>
  </si>
  <si>
    <t>Column1492</t>
  </si>
  <si>
    <t>Column1493</t>
  </si>
  <si>
    <t>Column1494</t>
  </si>
  <si>
    <t>Column1495</t>
  </si>
  <si>
    <t>Column1496</t>
  </si>
  <si>
    <t>Column1497</t>
  </si>
  <si>
    <t>Column1498</t>
  </si>
  <si>
    <t>Column1499</t>
  </si>
  <si>
    <t>Column1500</t>
  </si>
  <si>
    <t>Column1501</t>
  </si>
  <si>
    <t>Column1502</t>
  </si>
  <si>
    <t>Column1503</t>
  </si>
  <si>
    <t>Column1504</t>
  </si>
  <si>
    <t>Column1505</t>
  </si>
  <si>
    <t>Column1506</t>
  </si>
  <si>
    <t>Column1507</t>
  </si>
  <si>
    <t>Column1508</t>
  </si>
  <si>
    <t>Column1509</t>
  </si>
  <si>
    <t>Column1510</t>
  </si>
  <si>
    <t>Column1511</t>
  </si>
  <si>
    <t>Column1512</t>
  </si>
  <si>
    <t>Column1513</t>
  </si>
  <si>
    <t>Column1514</t>
  </si>
  <si>
    <t>Column1515</t>
  </si>
  <si>
    <t>Column1516</t>
  </si>
  <si>
    <t>Column1517</t>
  </si>
  <si>
    <t>Column1518</t>
  </si>
  <si>
    <t>Column1519</t>
  </si>
  <si>
    <t>Column1520</t>
  </si>
  <si>
    <t>Column1521</t>
  </si>
  <si>
    <t>Column1522</t>
  </si>
  <si>
    <t>Column1523</t>
  </si>
  <si>
    <t>Column1524</t>
  </si>
  <si>
    <t>Column1525</t>
  </si>
  <si>
    <t>Column1526</t>
  </si>
  <si>
    <t>Column1527</t>
  </si>
  <si>
    <t>Column1528</t>
  </si>
  <si>
    <t>Column1529</t>
  </si>
  <si>
    <t>Column1530</t>
  </si>
  <si>
    <t>Column1531</t>
  </si>
  <si>
    <t>Column1532</t>
  </si>
  <si>
    <t>Column1533</t>
  </si>
  <si>
    <t>Column1534</t>
  </si>
  <si>
    <t>Column1535</t>
  </si>
  <si>
    <t>Column1536</t>
  </si>
  <si>
    <t>Column1537</t>
  </si>
  <si>
    <t>Column1538</t>
  </si>
  <si>
    <t>Column1539</t>
  </si>
  <si>
    <t>Column1540</t>
  </si>
  <si>
    <t>Column1541</t>
  </si>
  <si>
    <t>Column1542</t>
  </si>
  <si>
    <t>Column1543</t>
  </si>
  <si>
    <t>Column1544</t>
  </si>
  <si>
    <t>Column1545</t>
  </si>
  <si>
    <t>Column1546</t>
  </si>
  <si>
    <t>Column1547</t>
  </si>
  <si>
    <t>Column1548</t>
  </si>
  <si>
    <t>Column1549</t>
  </si>
  <si>
    <t>Column1550</t>
  </si>
  <si>
    <t>Column1551</t>
  </si>
  <si>
    <t>Column1552</t>
  </si>
  <si>
    <t>Column1553</t>
  </si>
  <si>
    <t>Column1554</t>
  </si>
  <si>
    <t>Column1555</t>
  </si>
  <si>
    <t>Column1556</t>
  </si>
  <si>
    <t>Column1557</t>
  </si>
  <si>
    <t>Column1558</t>
  </si>
  <si>
    <t>Column1559</t>
  </si>
  <si>
    <t>Column1560</t>
  </si>
  <si>
    <t>Column1561</t>
  </si>
  <si>
    <t>Column1562</t>
  </si>
  <si>
    <t>Column1563</t>
  </si>
  <si>
    <t>Column1564</t>
  </si>
  <si>
    <t>Column1565</t>
  </si>
  <si>
    <t>Column1566</t>
  </si>
  <si>
    <t>Column1567</t>
  </si>
  <si>
    <t>Column1568</t>
  </si>
  <si>
    <t>Column1569</t>
  </si>
  <si>
    <t>Column1570</t>
  </si>
  <si>
    <t>Column1571</t>
  </si>
  <si>
    <t>Column1572</t>
  </si>
  <si>
    <t>Column1573</t>
  </si>
  <si>
    <t>Column1574</t>
  </si>
  <si>
    <t>Column1575</t>
  </si>
  <si>
    <t>Column1576</t>
  </si>
  <si>
    <t>Column1577</t>
  </si>
  <si>
    <t>Column1578</t>
  </si>
  <si>
    <t>Column1579</t>
  </si>
  <si>
    <t>Column1580</t>
  </si>
  <si>
    <t>Column1581</t>
  </si>
  <si>
    <t>Column1582</t>
  </si>
  <si>
    <t>Column1583</t>
  </si>
  <si>
    <t>Column1584</t>
  </si>
  <si>
    <t>Column1585</t>
  </si>
  <si>
    <t>Column1586</t>
  </si>
  <si>
    <t>Column1587</t>
  </si>
  <si>
    <t>Column1588</t>
  </si>
  <si>
    <t>Column1589</t>
  </si>
  <si>
    <t>Column1590</t>
  </si>
  <si>
    <t>Column1591</t>
  </si>
  <si>
    <t>Column1592</t>
  </si>
  <si>
    <t>Column1593</t>
  </si>
  <si>
    <t>Column1594</t>
  </si>
  <si>
    <t>Column1595</t>
  </si>
  <si>
    <t>Column1596</t>
  </si>
  <si>
    <t>Column1597</t>
  </si>
  <si>
    <t>Column1598</t>
  </si>
  <si>
    <t>Column1599</t>
  </si>
  <si>
    <t>Column1600</t>
  </si>
  <si>
    <t>Column1601</t>
  </si>
  <si>
    <t>Column1602</t>
  </si>
  <si>
    <t>Column1603</t>
  </si>
  <si>
    <t>Column1604</t>
  </si>
  <si>
    <t>Column1605</t>
  </si>
  <si>
    <t>Column1606</t>
  </si>
  <si>
    <t>Column1607</t>
  </si>
  <si>
    <t>Column1608</t>
  </si>
  <si>
    <t>Column1609</t>
  </si>
  <si>
    <t>Column1610</t>
  </si>
  <si>
    <t>Column1611</t>
  </si>
  <si>
    <t>Column1612</t>
  </si>
  <si>
    <t>Column1613</t>
  </si>
  <si>
    <t>Column1614</t>
  </si>
  <si>
    <t>Column1615</t>
  </si>
  <si>
    <t>Column1616</t>
  </si>
  <si>
    <t>Column1617</t>
  </si>
  <si>
    <t>Column1618</t>
  </si>
  <si>
    <t>Column1619</t>
  </si>
  <si>
    <t>Column1620</t>
  </si>
  <si>
    <t>Column1621</t>
  </si>
  <si>
    <t>Column1622</t>
  </si>
  <si>
    <t>Column1623</t>
  </si>
  <si>
    <t>Column1624</t>
  </si>
  <si>
    <t>Column1625</t>
  </si>
  <si>
    <t>Column1626</t>
  </si>
  <si>
    <t>Column1627</t>
  </si>
  <si>
    <t>Column1628</t>
  </si>
  <si>
    <t>Column1629</t>
  </si>
  <si>
    <t>Column1630</t>
  </si>
  <si>
    <t>Column1631</t>
  </si>
  <si>
    <t>Column1632</t>
  </si>
  <si>
    <t>Column1633</t>
  </si>
  <si>
    <t>Column1634</t>
  </si>
  <si>
    <t>Column1635</t>
  </si>
  <si>
    <t>Column1636</t>
  </si>
  <si>
    <t>Column1637</t>
  </si>
  <si>
    <t>Column1638</t>
  </si>
  <si>
    <t>Column1639</t>
  </si>
  <si>
    <t>Column1640</t>
  </si>
  <si>
    <t>Column1641</t>
  </si>
  <si>
    <t>Column1642</t>
  </si>
  <si>
    <t>Column1643</t>
  </si>
  <si>
    <t>Column1644</t>
  </si>
  <si>
    <t>Column1645</t>
  </si>
  <si>
    <t>Column1646</t>
  </si>
  <si>
    <t>Column1647</t>
  </si>
  <si>
    <t>Column1648</t>
  </si>
  <si>
    <t>Column1649</t>
  </si>
  <si>
    <t>Column1650</t>
  </si>
  <si>
    <t>Column1651</t>
  </si>
  <si>
    <t>Column1652</t>
  </si>
  <si>
    <t>Column1653</t>
  </si>
  <si>
    <t>Column1654</t>
  </si>
  <si>
    <t>Column1655</t>
  </si>
  <si>
    <t>Column1656</t>
  </si>
  <si>
    <t>Column1657</t>
  </si>
  <si>
    <t>Column1658</t>
  </si>
  <si>
    <t>Column1659</t>
  </si>
  <si>
    <t>Column1660</t>
  </si>
  <si>
    <t>Column1661</t>
  </si>
  <si>
    <t>Column1662</t>
  </si>
  <si>
    <t>Column1663</t>
  </si>
  <si>
    <t>Column1664</t>
  </si>
  <si>
    <t>Column1665</t>
  </si>
  <si>
    <t>Column1666</t>
  </si>
  <si>
    <t>Column1667</t>
  </si>
  <si>
    <t>Column1668</t>
  </si>
  <si>
    <t>Column1669</t>
  </si>
  <si>
    <t>Column1670</t>
  </si>
  <si>
    <t>Column1671</t>
  </si>
  <si>
    <t>Column1672</t>
  </si>
  <si>
    <t>Column1673</t>
  </si>
  <si>
    <t>Column1674</t>
  </si>
  <si>
    <t>Column1675</t>
  </si>
  <si>
    <t>Column1676</t>
  </si>
  <si>
    <t>Column1677</t>
  </si>
  <si>
    <t>Column1678</t>
  </si>
  <si>
    <t>Column1679</t>
  </si>
  <si>
    <t>Column1680</t>
  </si>
  <si>
    <t>Column1681</t>
  </si>
  <si>
    <t>Column1682</t>
  </si>
  <si>
    <t>Column1683</t>
  </si>
  <si>
    <t>Column1684</t>
  </si>
  <si>
    <t>Column1685</t>
  </si>
  <si>
    <t>Column1686</t>
  </si>
  <si>
    <t>Column1687</t>
  </si>
  <si>
    <t>Column1688</t>
  </si>
  <si>
    <t>Column1689</t>
  </si>
  <si>
    <t>Column1690</t>
  </si>
  <si>
    <t>Column1691</t>
  </si>
  <si>
    <t>Column1692</t>
  </si>
  <si>
    <t>Column1693</t>
  </si>
  <si>
    <t>Column1694</t>
  </si>
  <si>
    <t>Column1695</t>
  </si>
  <si>
    <t>Column1696</t>
  </si>
  <si>
    <t>Column1697</t>
  </si>
  <si>
    <t>Column1698</t>
  </si>
  <si>
    <t>Column1699</t>
  </si>
  <si>
    <t>Column1700</t>
  </si>
  <si>
    <t>Column1701</t>
  </si>
  <si>
    <t>Column1702</t>
  </si>
  <si>
    <t>Column1703</t>
  </si>
  <si>
    <t>Column1704</t>
  </si>
  <si>
    <t>Column1705</t>
  </si>
  <si>
    <t>Column1706</t>
  </si>
  <si>
    <t>Column1707</t>
  </si>
  <si>
    <t>Column1708</t>
  </si>
  <si>
    <t>Column1709</t>
  </si>
  <si>
    <t>Column1710</t>
  </si>
  <si>
    <t>Column1711</t>
  </si>
  <si>
    <t>Column1712</t>
  </si>
  <si>
    <t>Column1713</t>
  </si>
  <si>
    <t>Column1714</t>
  </si>
  <si>
    <t>Column1715</t>
  </si>
  <si>
    <t>Column1716</t>
  </si>
  <si>
    <t>Column1717</t>
  </si>
  <si>
    <t>Column1718</t>
  </si>
  <si>
    <t>Column1719</t>
  </si>
  <si>
    <t>Column1720</t>
  </si>
  <si>
    <t>Column1721</t>
  </si>
  <si>
    <t>Column1722</t>
  </si>
  <si>
    <t>Column1723</t>
  </si>
  <si>
    <t>Column1724</t>
  </si>
  <si>
    <t>Column1725</t>
  </si>
  <si>
    <t>Column1726</t>
  </si>
  <si>
    <t>Column1727</t>
  </si>
  <si>
    <t>Column1728</t>
  </si>
  <si>
    <t>Column1729</t>
  </si>
  <si>
    <t>Column1730</t>
  </si>
  <si>
    <t>Column1731</t>
  </si>
  <si>
    <t>Column1732</t>
  </si>
  <si>
    <t>Column1733</t>
  </si>
  <si>
    <t>Column1734</t>
  </si>
  <si>
    <t>Column1735</t>
  </si>
  <si>
    <t>Column1736</t>
  </si>
  <si>
    <t>Column1737</t>
  </si>
  <si>
    <t>Column1738</t>
  </si>
  <si>
    <t>Column1739</t>
  </si>
  <si>
    <t>Column1740</t>
  </si>
  <si>
    <t>Column1741</t>
  </si>
  <si>
    <t>Column1742</t>
  </si>
  <si>
    <t>Column1743</t>
  </si>
  <si>
    <t>Column1744</t>
  </si>
  <si>
    <t>Column1745</t>
  </si>
  <si>
    <t>Column1746</t>
  </si>
  <si>
    <t>Column1747</t>
  </si>
  <si>
    <t>Column1748</t>
  </si>
  <si>
    <t>Column1749</t>
  </si>
  <si>
    <t>Column1750</t>
  </si>
  <si>
    <t>Column1751</t>
  </si>
  <si>
    <t>Column1752</t>
  </si>
  <si>
    <t>Column1753</t>
  </si>
  <si>
    <t>Column1754</t>
  </si>
  <si>
    <t>Column1755</t>
  </si>
  <si>
    <t>Column1756</t>
  </si>
  <si>
    <t>Column1757</t>
  </si>
  <si>
    <t>Column1758</t>
  </si>
  <si>
    <t>Column1759</t>
  </si>
  <si>
    <t>Column1760</t>
  </si>
  <si>
    <t>Column1761</t>
  </si>
  <si>
    <t>Column1762</t>
  </si>
  <si>
    <t>Column1763</t>
  </si>
  <si>
    <t>Column1764</t>
  </si>
  <si>
    <t>Column1765</t>
  </si>
  <si>
    <t>Column1766</t>
  </si>
  <si>
    <t>Column1767</t>
  </si>
  <si>
    <t>Column1768</t>
  </si>
  <si>
    <t>Column1769</t>
  </si>
  <si>
    <t>Column1770</t>
  </si>
  <si>
    <t>Column1771</t>
  </si>
  <si>
    <t>Column1772</t>
  </si>
  <si>
    <t>Column1773</t>
  </si>
  <si>
    <t>Column1774</t>
  </si>
  <si>
    <t>Column1775</t>
  </si>
  <si>
    <t>Column1776</t>
  </si>
  <si>
    <t>Column1777</t>
  </si>
  <si>
    <t>Column1778</t>
  </si>
  <si>
    <t>Column1779</t>
  </si>
  <si>
    <t>Column1780</t>
  </si>
  <si>
    <t>Column1781</t>
  </si>
  <si>
    <t>Column1782</t>
  </si>
  <si>
    <t>Column1783</t>
  </si>
  <si>
    <t>Column1784</t>
  </si>
  <si>
    <t>Column1785</t>
  </si>
  <si>
    <t>Column1786</t>
  </si>
  <si>
    <t>Column1787</t>
  </si>
  <si>
    <t>Column1788</t>
  </si>
  <si>
    <t>Column1789</t>
  </si>
  <si>
    <t>Column1790</t>
  </si>
  <si>
    <t>Column1791</t>
  </si>
  <si>
    <t>Column1792</t>
  </si>
  <si>
    <t>Column1793</t>
  </si>
  <si>
    <t>Column1794</t>
  </si>
  <si>
    <t>Column1795</t>
  </si>
  <si>
    <t>Column1796</t>
  </si>
  <si>
    <t>Column1797</t>
  </si>
  <si>
    <t>Column1798</t>
  </si>
  <si>
    <t>Column1799</t>
  </si>
  <si>
    <t>Column1800</t>
  </si>
  <si>
    <t>Column1801</t>
  </si>
  <si>
    <t>Column1802</t>
  </si>
  <si>
    <t>Column1803</t>
  </si>
  <si>
    <t>Column1804</t>
  </si>
  <si>
    <t>Column1805</t>
  </si>
  <si>
    <t>Column1806</t>
  </si>
  <si>
    <t>Column1807</t>
  </si>
  <si>
    <t>Column1808</t>
  </si>
  <si>
    <t>Column1809</t>
  </si>
  <si>
    <t>Column1810</t>
  </si>
  <si>
    <t>Column1811</t>
  </si>
  <si>
    <t>Column1812</t>
  </si>
  <si>
    <t>Column1813</t>
  </si>
  <si>
    <t>Column1814</t>
  </si>
  <si>
    <t>Column1815</t>
  </si>
  <si>
    <t>Column1816</t>
  </si>
  <si>
    <t>Column1817</t>
  </si>
  <si>
    <t>Column1818</t>
  </si>
  <si>
    <t>Column1819</t>
  </si>
  <si>
    <t>Column1820</t>
  </si>
  <si>
    <t>Column1821</t>
  </si>
  <si>
    <t>Column1822</t>
  </si>
  <si>
    <t>Column1823</t>
  </si>
  <si>
    <t>Column1824</t>
  </si>
  <si>
    <t>Column1825</t>
  </si>
  <si>
    <t>Column1826</t>
  </si>
  <si>
    <t>Column1827</t>
  </si>
  <si>
    <t>Column1828</t>
  </si>
  <si>
    <t>Column1829</t>
  </si>
  <si>
    <t>Column1830</t>
  </si>
  <si>
    <t>Column1831</t>
  </si>
  <si>
    <t>Column1832</t>
  </si>
  <si>
    <t>Column1833</t>
  </si>
  <si>
    <t>Column1834</t>
  </si>
  <si>
    <t>Column1835</t>
  </si>
  <si>
    <t>Column1836</t>
  </si>
  <si>
    <t>Column1837</t>
  </si>
  <si>
    <t>Column1838</t>
  </si>
  <si>
    <t>Column1839</t>
  </si>
  <si>
    <t>Column1840</t>
  </si>
  <si>
    <t>Column1841</t>
  </si>
  <si>
    <t>Column1842</t>
  </si>
  <si>
    <t>Column1843</t>
  </si>
  <si>
    <t>Column1844</t>
  </si>
  <si>
    <t>Column1845</t>
  </si>
  <si>
    <t>Column1846</t>
  </si>
  <si>
    <t>Column1847</t>
  </si>
  <si>
    <t>Column1848</t>
  </si>
  <si>
    <t>Column1849</t>
  </si>
  <si>
    <t>Column1850</t>
  </si>
  <si>
    <t>Column1851</t>
  </si>
  <si>
    <t>Column1852</t>
  </si>
  <si>
    <t>Column1853</t>
  </si>
  <si>
    <t>Column1854</t>
  </si>
  <si>
    <t>Column1855</t>
  </si>
  <si>
    <t>Column1856</t>
  </si>
  <si>
    <t>Column1857</t>
  </si>
  <si>
    <t>Column1858</t>
  </si>
  <si>
    <t>Column1859</t>
  </si>
  <si>
    <t>Column1860</t>
  </si>
  <si>
    <t>Column1861</t>
  </si>
  <si>
    <t>Column1862</t>
  </si>
  <si>
    <t>Column1863</t>
  </si>
  <si>
    <t>Column1864</t>
  </si>
  <si>
    <t>Column1865</t>
  </si>
  <si>
    <t>Column1866</t>
  </si>
  <si>
    <t>Column1867</t>
  </si>
  <si>
    <t>Column1868</t>
  </si>
  <si>
    <t>Column1869</t>
  </si>
  <si>
    <t>Column1870</t>
  </si>
  <si>
    <t>Column1871</t>
  </si>
  <si>
    <t>Column1872</t>
  </si>
  <si>
    <t>Column1873</t>
  </si>
  <si>
    <t>Column1874</t>
  </si>
  <si>
    <t>Column1875</t>
  </si>
  <si>
    <t>Column1876</t>
  </si>
  <si>
    <t>Column1877</t>
  </si>
  <si>
    <t>Column1878</t>
  </si>
  <si>
    <t>Column1879</t>
  </si>
  <si>
    <t>Column1880</t>
  </si>
  <si>
    <t>Column1881</t>
  </si>
  <si>
    <t>Column1882</t>
  </si>
  <si>
    <t>Column1883</t>
  </si>
  <si>
    <t>Column1884</t>
  </si>
  <si>
    <t>Column1885</t>
  </si>
  <si>
    <t>Column1886</t>
  </si>
  <si>
    <t>Column1887</t>
  </si>
  <si>
    <t>Column1888</t>
  </si>
  <si>
    <t>Column1889</t>
  </si>
  <si>
    <t>Column1890</t>
  </si>
  <si>
    <t>Column1891</t>
  </si>
  <si>
    <t>Column1892</t>
  </si>
  <si>
    <t>Column1893</t>
  </si>
  <si>
    <t>Column1894</t>
  </si>
  <si>
    <t>Column1895</t>
  </si>
  <si>
    <t>Column1896</t>
  </si>
  <si>
    <t>Column1897</t>
  </si>
  <si>
    <t>Column1898</t>
  </si>
  <si>
    <t>Column1899</t>
  </si>
  <si>
    <t>Column1900</t>
  </si>
  <si>
    <t>Column1901</t>
  </si>
  <si>
    <t>Column1902</t>
  </si>
  <si>
    <t>Column1903</t>
  </si>
  <si>
    <t>Column1904</t>
  </si>
  <si>
    <t>Column1905</t>
  </si>
  <si>
    <t>Column1906</t>
  </si>
  <si>
    <t>Column1907</t>
  </si>
  <si>
    <t>Column1908</t>
  </si>
  <si>
    <t>Column1909</t>
  </si>
  <si>
    <t>Column1910</t>
  </si>
  <si>
    <t>Column1911</t>
  </si>
  <si>
    <t>Column1912</t>
  </si>
  <si>
    <t>Column1913</t>
  </si>
  <si>
    <t>Column1914</t>
  </si>
  <si>
    <t>Column1915</t>
  </si>
  <si>
    <t>Column1916</t>
  </si>
  <si>
    <t>Column1917</t>
  </si>
  <si>
    <t>Column1918</t>
  </si>
  <si>
    <t>Column1919</t>
  </si>
  <si>
    <t>Column1920</t>
  </si>
  <si>
    <t>Column1921</t>
  </si>
  <si>
    <t>Column1922</t>
  </si>
  <si>
    <t>Column1923</t>
  </si>
  <si>
    <t>Column1924</t>
  </si>
  <si>
    <t>Column1925</t>
  </si>
  <si>
    <t>Column1926</t>
  </si>
  <si>
    <t>Column1927</t>
  </si>
  <si>
    <t>Column1928</t>
  </si>
  <si>
    <t>Column1929</t>
  </si>
  <si>
    <t>Column1930</t>
  </si>
  <si>
    <t>Column1931</t>
  </si>
  <si>
    <t>Column1932</t>
  </si>
  <si>
    <t>Column1933</t>
  </si>
  <si>
    <t>Column1934</t>
  </si>
  <si>
    <t>Column1935</t>
  </si>
  <si>
    <t>Column1936</t>
  </si>
  <si>
    <t>Column1937</t>
  </si>
  <si>
    <t>Column1938</t>
  </si>
  <si>
    <t>Column1939</t>
  </si>
  <si>
    <t>Column1940</t>
  </si>
  <si>
    <t>Column1941</t>
  </si>
  <si>
    <t>Column1942</t>
  </si>
  <si>
    <t>Column1943</t>
  </si>
  <si>
    <t>Column1944</t>
  </si>
  <si>
    <t>Column1945</t>
  </si>
  <si>
    <t>Column1946</t>
  </si>
  <si>
    <t>Column1947</t>
  </si>
  <si>
    <t>Column1948</t>
  </si>
  <si>
    <t>Column1949</t>
  </si>
  <si>
    <t>Column1950</t>
  </si>
  <si>
    <t>Column1951</t>
  </si>
  <si>
    <t>Column1952</t>
  </si>
  <si>
    <t>Column1953</t>
  </si>
  <si>
    <t>Column1954</t>
  </si>
  <si>
    <t>Column1955</t>
  </si>
  <si>
    <t>Column1956</t>
  </si>
  <si>
    <t>Column1957</t>
  </si>
  <si>
    <t>Column1958</t>
  </si>
  <si>
    <t>Column1959</t>
  </si>
  <si>
    <t>Column1960</t>
  </si>
  <si>
    <t>Column1961</t>
  </si>
  <si>
    <t>Column1962</t>
  </si>
  <si>
    <t>Column1963</t>
  </si>
  <si>
    <t>Column1964</t>
  </si>
  <si>
    <t>Column1965</t>
  </si>
  <si>
    <t>Column1966</t>
  </si>
  <si>
    <t>Column1967</t>
  </si>
  <si>
    <t>Column1968</t>
  </si>
  <si>
    <t>Column1969</t>
  </si>
  <si>
    <t>Column1970</t>
  </si>
  <si>
    <t>Column1971</t>
  </si>
  <si>
    <t>Column1972</t>
  </si>
  <si>
    <t>Column1973</t>
  </si>
  <si>
    <t>Column1974</t>
  </si>
  <si>
    <t>Column1975</t>
  </si>
  <si>
    <t>Column1976</t>
  </si>
  <si>
    <t>Column1977</t>
  </si>
  <si>
    <t>Column1978</t>
  </si>
  <si>
    <t>Column1979</t>
  </si>
  <si>
    <t>Column1980</t>
  </si>
  <si>
    <t>Column1981</t>
  </si>
  <si>
    <t>Column1982</t>
  </si>
  <si>
    <t>Column1983</t>
  </si>
  <si>
    <t>Column1984</t>
  </si>
  <si>
    <t>Column1985</t>
  </si>
  <si>
    <t>Column1986</t>
  </si>
  <si>
    <t>Column1987</t>
  </si>
  <si>
    <t>Column1988</t>
  </si>
  <si>
    <t>Column1989</t>
  </si>
  <si>
    <t>Column1990</t>
  </si>
  <si>
    <t>Column1991</t>
  </si>
  <si>
    <t>Column1992</t>
  </si>
  <si>
    <t>Column1993</t>
  </si>
  <si>
    <t>Column1994</t>
  </si>
  <si>
    <t>Column1995</t>
  </si>
  <si>
    <t>Column1996</t>
  </si>
  <si>
    <t>Column1997</t>
  </si>
  <si>
    <t>Column1998</t>
  </si>
  <si>
    <t>Column1999</t>
  </si>
  <si>
    <t>Column2000</t>
  </si>
  <si>
    <t>Column2001</t>
  </si>
  <si>
    <t>Column2002</t>
  </si>
  <si>
    <t>Column2003</t>
  </si>
  <si>
    <t>Column2004</t>
  </si>
  <si>
    <t>Column2005</t>
  </si>
  <si>
    <t>Column2006</t>
  </si>
  <si>
    <t>Column2007</t>
  </si>
  <si>
    <t>Column2008</t>
  </si>
  <si>
    <t>Column2009</t>
  </si>
  <si>
    <t>Column2010</t>
  </si>
  <si>
    <t>Column2011</t>
  </si>
  <si>
    <t>Column2012</t>
  </si>
  <si>
    <t>Column2013</t>
  </si>
  <si>
    <t>Column2014</t>
  </si>
  <si>
    <t>Column2015</t>
  </si>
  <si>
    <t>Column2016</t>
  </si>
  <si>
    <t>Column2017</t>
  </si>
  <si>
    <t>Column2018</t>
  </si>
  <si>
    <t>Column2019</t>
  </si>
  <si>
    <t>Column2020</t>
  </si>
  <si>
    <t>Column2021</t>
  </si>
  <si>
    <t>Column2022</t>
  </si>
  <si>
    <t>Column2023</t>
  </si>
  <si>
    <t>Column2024</t>
  </si>
  <si>
    <t>Column2025</t>
  </si>
  <si>
    <t>Column2026</t>
  </si>
  <si>
    <t>Column2027</t>
  </si>
  <si>
    <t>Column2028</t>
  </si>
  <si>
    <t>Column2029</t>
  </si>
  <si>
    <t>Column2030</t>
  </si>
  <si>
    <t>Column2031</t>
  </si>
  <si>
    <t>Column2032</t>
  </si>
  <si>
    <t>Column2033</t>
  </si>
  <si>
    <t>Column2034</t>
  </si>
  <si>
    <t>Column2035</t>
  </si>
  <si>
    <t>Column2036</t>
  </si>
  <si>
    <t>Column2037</t>
  </si>
  <si>
    <t>Column2038</t>
  </si>
  <si>
    <t>Column2039</t>
  </si>
  <si>
    <t>Column2040</t>
  </si>
  <si>
    <t>Column2041</t>
  </si>
  <si>
    <t>Column2042</t>
  </si>
  <si>
    <t>Column2043</t>
  </si>
  <si>
    <t>Column2044</t>
  </si>
  <si>
    <t>Column2045</t>
  </si>
  <si>
    <t>Column2046</t>
  </si>
  <si>
    <t>Column2047</t>
  </si>
  <si>
    <t>Column2048</t>
  </si>
  <si>
    <t>Column2049</t>
  </si>
  <si>
    <t>Column2050</t>
  </si>
  <si>
    <t>Column2051</t>
  </si>
  <si>
    <t>Column2052</t>
  </si>
  <si>
    <t>Column2053</t>
  </si>
  <si>
    <t>Column2054</t>
  </si>
  <si>
    <t>Column2055</t>
  </si>
  <si>
    <t>Column2056</t>
  </si>
  <si>
    <t>Column2057</t>
  </si>
  <si>
    <t>Column2058</t>
  </si>
  <si>
    <t>Column2059</t>
  </si>
  <si>
    <t>Column2060</t>
  </si>
  <si>
    <t>Column2061</t>
  </si>
  <si>
    <t>Column2062</t>
  </si>
  <si>
    <t>Column2063</t>
  </si>
  <si>
    <t>Column2064</t>
  </si>
  <si>
    <t>Column2065</t>
  </si>
  <si>
    <t>Column2066</t>
  </si>
  <si>
    <t>Column2067</t>
  </si>
  <si>
    <t>Column2068</t>
  </si>
  <si>
    <t>Column2069</t>
  </si>
  <si>
    <t>Column2070</t>
  </si>
  <si>
    <t>Column2071</t>
  </si>
  <si>
    <t>Column2072</t>
  </si>
  <si>
    <t>Column2073</t>
  </si>
  <si>
    <t>Column2074</t>
  </si>
  <si>
    <t>Column2075</t>
  </si>
  <si>
    <t>Column2076</t>
  </si>
  <si>
    <t>Column2077</t>
  </si>
  <si>
    <t>Column2078</t>
  </si>
  <si>
    <t>Column2079</t>
  </si>
  <si>
    <t>Column2080</t>
  </si>
  <si>
    <t>Column2081</t>
  </si>
  <si>
    <t>Column2082</t>
  </si>
  <si>
    <t>Column2083</t>
  </si>
  <si>
    <t>Column2084</t>
  </si>
  <si>
    <t>Column2085</t>
  </si>
  <si>
    <t>Column2086</t>
  </si>
  <si>
    <t>Column2087</t>
  </si>
  <si>
    <t>Column2088</t>
  </si>
  <si>
    <t>Column2089</t>
  </si>
  <si>
    <t>Column2090</t>
  </si>
  <si>
    <t>Column2091</t>
  </si>
  <si>
    <t>Column2092</t>
  </si>
  <si>
    <t>Column2093</t>
  </si>
  <si>
    <t>Column2094</t>
  </si>
  <si>
    <t>Column2095</t>
  </si>
  <si>
    <t>Column2096</t>
  </si>
  <si>
    <t>Column2097</t>
  </si>
  <si>
    <t>Column2098</t>
  </si>
  <si>
    <t>Column2099</t>
  </si>
  <si>
    <t>Column2100</t>
  </si>
  <si>
    <t>Column2101</t>
  </si>
  <si>
    <t>Column2102</t>
  </si>
  <si>
    <t>Column2103</t>
  </si>
  <si>
    <t>Column2104</t>
  </si>
  <si>
    <t>Column2105</t>
  </si>
  <si>
    <t>Column2106</t>
  </si>
  <si>
    <t>Column2107</t>
  </si>
  <si>
    <t>Column2108</t>
  </si>
  <si>
    <t>Column2109</t>
  </si>
  <si>
    <t>Column2110</t>
  </si>
  <si>
    <t>Column2111</t>
  </si>
  <si>
    <t>Column2112</t>
  </si>
  <si>
    <t>Column2113</t>
  </si>
  <si>
    <t>Column2114</t>
  </si>
  <si>
    <t>Column2115</t>
  </si>
  <si>
    <t>Column2116</t>
  </si>
  <si>
    <t>Column2117</t>
  </si>
  <si>
    <t>Column2118</t>
  </si>
  <si>
    <t>Column2119</t>
  </si>
  <si>
    <t>Column2120</t>
  </si>
  <si>
    <t>Column2121</t>
  </si>
  <si>
    <t>Column2122</t>
  </si>
  <si>
    <t>Column2123</t>
  </si>
  <si>
    <t>Column2124</t>
  </si>
  <si>
    <t>Column2125</t>
  </si>
  <si>
    <t>Column2126</t>
  </si>
  <si>
    <t>Column2127</t>
  </si>
  <si>
    <t>Column2128</t>
  </si>
  <si>
    <t>Column2129</t>
  </si>
  <si>
    <t>Column2130</t>
  </si>
  <si>
    <t>Column2131</t>
  </si>
  <si>
    <t>Column2132</t>
  </si>
  <si>
    <t>Column2133</t>
  </si>
  <si>
    <t>Column2134</t>
  </si>
  <si>
    <t>Column2135</t>
  </si>
  <si>
    <t>Column2136</t>
  </si>
  <si>
    <t>Column2137</t>
  </si>
  <si>
    <t>Column2138</t>
  </si>
  <si>
    <t>Column2139</t>
  </si>
  <si>
    <t>Column2140</t>
  </si>
  <si>
    <t>Column2141</t>
  </si>
  <si>
    <t>Column2142</t>
  </si>
  <si>
    <t>Column2143</t>
  </si>
  <si>
    <t>Column2144</t>
  </si>
  <si>
    <t>Column2145</t>
  </si>
  <si>
    <t>Column2146</t>
  </si>
  <si>
    <t>Column2147</t>
  </si>
  <si>
    <t>Column2148</t>
  </si>
  <si>
    <t>Column2149</t>
  </si>
  <si>
    <t>Column2150</t>
  </si>
  <si>
    <t>Column2151</t>
  </si>
  <si>
    <t>Column2152</t>
  </si>
  <si>
    <t>Column2153</t>
  </si>
  <si>
    <t>Column2154</t>
  </si>
  <si>
    <t>Column2155</t>
  </si>
  <si>
    <t>Column2156</t>
  </si>
  <si>
    <t>Column2157</t>
  </si>
  <si>
    <t>Column2158</t>
  </si>
  <si>
    <t>Column2159</t>
  </si>
  <si>
    <t>Column2160</t>
  </si>
  <si>
    <t>Column2161</t>
  </si>
  <si>
    <t>Column2162</t>
  </si>
  <si>
    <t>Column2163</t>
  </si>
  <si>
    <t>Column2164</t>
  </si>
  <si>
    <t>Column2165</t>
  </si>
  <si>
    <t>Column2166</t>
  </si>
  <si>
    <t>Column2167</t>
  </si>
  <si>
    <t>Column2168</t>
  </si>
  <si>
    <t>Column2169</t>
  </si>
  <si>
    <t>Column2170</t>
  </si>
  <si>
    <t>Column2171</t>
  </si>
  <si>
    <t>Column2172</t>
  </si>
  <si>
    <t>Column2173</t>
  </si>
  <si>
    <t>Column2174</t>
  </si>
  <si>
    <t>Column2175</t>
  </si>
  <si>
    <t>Column2176</t>
  </si>
  <si>
    <t>Column2177</t>
  </si>
  <si>
    <t>Column2178</t>
  </si>
  <si>
    <t>Column2179</t>
  </si>
  <si>
    <t>Column2180</t>
  </si>
  <si>
    <t>Column2181</t>
  </si>
  <si>
    <t>Column2182</t>
  </si>
  <si>
    <t>Column2183</t>
  </si>
  <si>
    <t>Column2184</t>
  </si>
  <si>
    <t>Column2185</t>
  </si>
  <si>
    <t>Column2186</t>
  </si>
  <si>
    <t>Column2187</t>
  </si>
  <si>
    <t>Column2188</t>
  </si>
  <si>
    <t>Column2189</t>
  </si>
  <si>
    <t>Column2190</t>
  </si>
  <si>
    <t>Column2191</t>
  </si>
  <si>
    <t>Column2192</t>
  </si>
  <si>
    <t>Column2193</t>
  </si>
  <si>
    <t>Column2194</t>
  </si>
  <si>
    <t>Column2195</t>
  </si>
  <si>
    <t>Column2196</t>
  </si>
  <si>
    <t>Column2197</t>
  </si>
  <si>
    <t>Column2198</t>
  </si>
  <si>
    <t>Column2199</t>
  </si>
  <si>
    <t>Column2200</t>
  </si>
  <si>
    <t>Column2201</t>
  </si>
  <si>
    <t>Column2202</t>
  </si>
  <si>
    <t>Column2203</t>
  </si>
  <si>
    <t>Column2204</t>
  </si>
  <si>
    <t>Column2205</t>
  </si>
  <si>
    <t>Column2206</t>
  </si>
  <si>
    <t>Column2207</t>
  </si>
  <si>
    <t>Column2208</t>
  </si>
  <si>
    <t>Column2209</t>
  </si>
  <si>
    <t>Column2210</t>
  </si>
  <si>
    <t>Column2211</t>
  </si>
  <si>
    <t>Column2212</t>
  </si>
  <si>
    <t>Column2213</t>
  </si>
  <si>
    <t>Column2214</t>
  </si>
  <si>
    <t>Column2215</t>
  </si>
  <si>
    <t>Column2216</t>
  </si>
  <si>
    <t>Column2217</t>
  </si>
  <si>
    <t>Column2218</t>
  </si>
  <si>
    <t>Column2219</t>
  </si>
  <si>
    <t>Column2220</t>
  </si>
  <si>
    <t>Column2221</t>
  </si>
  <si>
    <t>Column2222</t>
  </si>
  <si>
    <t>Column2223</t>
  </si>
  <si>
    <t>Column2224</t>
  </si>
  <si>
    <t>Column2225</t>
  </si>
  <si>
    <t>Column2226</t>
  </si>
  <si>
    <t>Column2227</t>
  </si>
  <si>
    <t>Column2228</t>
  </si>
  <si>
    <t>Column2229</t>
  </si>
  <si>
    <t>Column2230</t>
  </si>
  <si>
    <t>Column2231</t>
  </si>
  <si>
    <t>Column2232</t>
  </si>
  <si>
    <t>Column2233</t>
  </si>
  <si>
    <t>Column2234</t>
  </si>
  <si>
    <t>Column2235</t>
  </si>
  <si>
    <t>Column2236</t>
  </si>
  <si>
    <t>Column2237</t>
  </si>
  <si>
    <t>Column2238</t>
  </si>
  <si>
    <t>Column2239</t>
  </si>
  <si>
    <t>Column2240</t>
  </si>
  <si>
    <t>Column2241</t>
  </si>
  <si>
    <t>Column2242</t>
  </si>
  <si>
    <t>Column2243</t>
  </si>
  <si>
    <t>Column2244</t>
  </si>
  <si>
    <t>Column2245</t>
  </si>
  <si>
    <t>Column2246</t>
  </si>
  <si>
    <t>Column2247</t>
  </si>
  <si>
    <t>Column2248</t>
  </si>
  <si>
    <t>Column2249</t>
  </si>
  <si>
    <t>Column2250</t>
  </si>
  <si>
    <t>Column2251</t>
  </si>
  <si>
    <t>Column2252</t>
  </si>
  <si>
    <t>Column2253</t>
  </si>
  <si>
    <t>Column2254</t>
  </si>
  <si>
    <t>Column2255</t>
  </si>
  <si>
    <t>Column2256</t>
  </si>
  <si>
    <t>Column2257</t>
  </si>
  <si>
    <t>Column2258</t>
  </si>
  <si>
    <t>Column2259</t>
  </si>
  <si>
    <t>Column2260</t>
  </si>
  <si>
    <t>Column2261</t>
  </si>
  <si>
    <t>Column2262</t>
  </si>
  <si>
    <t>Column2263</t>
  </si>
  <si>
    <t>Column2264</t>
  </si>
  <si>
    <t>Column2265</t>
  </si>
  <si>
    <t>Column2266</t>
  </si>
  <si>
    <t>Column2267</t>
  </si>
  <si>
    <t>Column2268</t>
  </si>
  <si>
    <t>Column2269</t>
  </si>
  <si>
    <t>Column2270</t>
  </si>
  <si>
    <t>Column2271</t>
  </si>
  <si>
    <t>Column2272</t>
  </si>
  <si>
    <t>Column2273</t>
  </si>
  <si>
    <t>Column2274</t>
  </si>
  <si>
    <t>Column2275</t>
  </si>
  <si>
    <t>Column2276</t>
  </si>
  <si>
    <t>Column2277</t>
  </si>
  <si>
    <t>Column2278</t>
  </si>
  <si>
    <t>Column2279</t>
  </si>
  <si>
    <t>Column2280</t>
  </si>
  <si>
    <t>Column2281</t>
  </si>
  <si>
    <t>Column2282</t>
  </si>
  <si>
    <t>Column2283</t>
  </si>
  <si>
    <t>Column2284</t>
  </si>
  <si>
    <t>Column2285</t>
  </si>
  <si>
    <t>Column2286</t>
  </si>
  <si>
    <t>Column2287</t>
  </si>
  <si>
    <t>Column2288</t>
  </si>
  <si>
    <t>Column2289</t>
  </si>
  <si>
    <t>Column2290</t>
  </si>
  <si>
    <t>Column2291</t>
  </si>
  <si>
    <t>Column2292</t>
  </si>
  <si>
    <t>Column2293</t>
  </si>
  <si>
    <t>Column2294</t>
  </si>
  <si>
    <t>Column2295</t>
  </si>
  <si>
    <t>Column2296</t>
  </si>
  <si>
    <t>Column2297</t>
  </si>
  <si>
    <t>Column2298</t>
  </si>
  <si>
    <t>Column2299</t>
  </si>
  <si>
    <t>Column2300</t>
  </si>
  <si>
    <t>Column2301</t>
  </si>
  <si>
    <t>Column2302</t>
  </si>
  <si>
    <t>Column2303</t>
  </si>
  <si>
    <t>Column2304</t>
  </si>
  <si>
    <t>Column2305</t>
  </si>
  <si>
    <t>Column2306</t>
  </si>
  <si>
    <t>Column2307</t>
  </si>
  <si>
    <t>Column2308</t>
  </si>
  <si>
    <t>Column2309</t>
  </si>
  <si>
    <t>Column2310</t>
  </si>
  <si>
    <t>Column2311</t>
  </si>
  <si>
    <t>Column2312</t>
  </si>
  <si>
    <t>Column2313</t>
  </si>
  <si>
    <t>Column2314</t>
  </si>
  <si>
    <t>Column2315</t>
  </si>
  <si>
    <t>Column2316</t>
  </si>
  <si>
    <t>Column2317</t>
  </si>
  <si>
    <t>Column2318</t>
  </si>
  <si>
    <t>Column2319</t>
  </si>
  <si>
    <t>Column2320</t>
  </si>
  <si>
    <t>Column2321</t>
  </si>
  <si>
    <t>Column2322</t>
  </si>
  <si>
    <t>Column2323</t>
  </si>
  <si>
    <t>Column2324</t>
  </si>
  <si>
    <t>Column2325</t>
  </si>
  <si>
    <t>Column2326</t>
  </si>
  <si>
    <t>Column2327</t>
  </si>
  <si>
    <t>Column2328</t>
  </si>
  <si>
    <t>Column2329</t>
  </si>
  <si>
    <t>Column2330</t>
  </si>
  <si>
    <t>Column2331</t>
  </si>
  <si>
    <t>Column2332</t>
  </si>
  <si>
    <t>Column2333</t>
  </si>
  <si>
    <t>Column2334</t>
  </si>
  <si>
    <t>Column2335</t>
  </si>
  <si>
    <t>Column2336</t>
  </si>
  <si>
    <t>Column2337</t>
  </si>
  <si>
    <t>Column2338</t>
  </si>
  <si>
    <t>Column2339</t>
  </si>
  <si>
    <t>Column2340</t>
  </si>
  <si>
    <t>Column2341</t>
  </si>
  <si>
    <t>Column2342</t>
  </si>
  <si>
    <t>Column2343</t>
  </si>
  <si>
    <t>Column2344</t>
  </si>
  <si>
    <t>Column2345</t>
  </si>
  <si>
    <t>Column2346</t>
  </si>
  <si>
    <t>Column2347</t>
  </si>
  <si>
    <t>Column2348</t>
  </si>
  <si>
    <t>Column2349</t>
  </si>
  <si>
    <t>Column2350</t>
  </si>
  <si>
    <t>Column2351</t>
  </si>
  <si>
    <t>Column2352</t>
  </si>
  <si>
    <t>Column2353</t>
  </si>
  <si>
    <t>Column2354</t>
  </si>
  <si>
    <t>Column2355</t>
  </si>
  <si>
    <t>Column2356</t>
  </si>
  <si>
    <t>Column2357</t>
  </si>
  <si>
    <t>Column2358</t>
  </si>
  <si>
    <t>Column2359</t>
  </si>
  <si>
    <t>Column2360</t>
  </si>
  <si>
    <t>Column2361</t>
  </si>
  <si>
    <t>Column2362</t>
  </si>
  <si>
    <t>Column2363</t>
  </si>
  <si>
    <t>Column2364</t>
  </si>
  <si>
    <t>Column2365</t>
  </si>
  <si>
    <t>Column2366</t>
  </si>
  <si>
    <t>Column2367</t>
  </si>
  <si>
    <t>Column2368</t>
  </si>
  <si>
    <t>Column2369</t>
  </si>
  <si>
    <t>Column2370</t>
  </si>
  <si>
    <t>Column2371</t>
  </si>
  <si>
    <t>Column2372</t>
  </si>
  <si>
    <t>Column2373</t>
  </si>
  <si>
    <t>Column2374</t>
  </si>
  <si>
    <t>Column2375</t>
  </si>
  <si>
    <t>Column2376</t>
  </si>
  <si>
    <t>Column2377</t>
  </si>
  <si>
    <t>Column2378</t>
  </si>
  <si>
    <t>Column2379</t>
  </si>
  <si>
    <t>Column2380</t>
  </si>
  <si>
    <t>Column2381</t>
  </si>
  <si>
    <t>Column2382</t>
  </si>
  <si>
    <t>Column2383</t>
  </si>
  <si>
    <t>Column2384</t>
  </si>
  <si>
    <t>Column2385</t>
  </si>
  <si>
    <t>Column2386</t>
  </si>
  <si>
    <t>Column2387</t>
  </si>
  <si>
    <t>Column2388</t>
  </si>
  <si>
    <t>Column2389</t>
  </si>
  <si>
    <t>Column2390</t>
  </si>
  <si>
    <t>Column2391</t>
  </si>
  <si>
    <t>Column2392</t>
  </si>
  <si>
    <t>Column2393</t>
  </si>
  <si>
    <t>Column2394</t>
  </si>
  <si>
    <t>Column2395</t>
  </si>
  <si>
    <t>Column2396</t>
  </si>
  <si>
    <t>Column2397</t>
  </si>
  <si>
    <t>Column2398</t>
  </si>
  <si>
    <t>Column2399</t>
  </si>
  <si>
    <t>Column2400</t>
  </si>
  <si>
    <t>Column2401</t>
  </si>
  <si>
    <t>Column2402</t>
  </si>
  <si>
    <t>Column2403</t>
  </si>
  <si>
    <t>Column2404</t>
  </si>
  <si>
    <t>Column2405</t>
  </si>
  <si>
    <t>Column2406</t>
  </si>
  <si>
    <t>Column2407</t>
  </si>
  <si>
    <t>Column2408</t>
  </si>
  <si>
    <t>Column2409</t>
  </si>
  <si>
    <t>Column2410</t>
  </si>
  <si>
    <t>Column2411</t>
  </si>
  <si>
    <t>Column2412</t>
  </si>
  <si>
    <t>Column2413</t>
  </si>
  <si>
    <t>Column2414</t>
  </si>
  <si>
    <t>Column2415</t>
  </si>
  <si>
    <t>Column2416</t>
  </si>
  <si>
    <t>Column2417</t>
  </si>
  <si>
    <t>Column2418</t>
  </si>
  <si>
    <t>Column2419</t>
  </si>
  <si>
    <t>Column2420</t>
  </si>
  <si>
    <t>Column2421</t>
  </si>
  <si>
    <t>Column2422</t>
  </si>
  <si>
    <t>Column2423</t>
  </si>
  <si>
    <t>Column2424</t>
  </si>
  <si>
    <t>Column2425</t>
  </si>
  <si>
    <t>Column2426</t>
  </si>
  <si>
    <t>Column2427</t>
  </si>
  <si>
    <t>Column2428</t>
  </si>
  <si>
    <t>Column2429</t>
  </si>
  <si>
    <t>Column2430</t>
  </si>
  <si>
    <t>Column2431</t>
  </si>
  <si>
    <t>Column2432</t>
  </si>
  <si>
    <t>Column2433</t>
  </si>
  <si>
    <t>Column2434</t>
  </si>
  <si>
    <t>Column2435</t>
  </si>
  <si>
    <t>Column2436</t>
  </si>
  <si>
    <t>Column2437</t>
  </si>
  <si>
    <t>Column2438</t>
  </si>
  <si>
    <t>Column2439</t>
  </si>
  <si>
    <t>Column2440</t>
  </si>
  <si>
    <t>Column2441</t>
  </si>
  <si>
    <t>Column2442</t>
  </si>
  <si>
    <t>Column2443</t>
  </si>
  <si>
    <t>Column2444</t>
  </si>
  <si>
    <t>Column2445</t>
  </si>
  <si>
    <t>Column2446</t>
  </si>
  <si>
    <t>Column2447</t>
  </si>
  <si>
    <t>Column2448</t>
  </si>
  <si>
    <t>Column2449</t>
  </si>
  <si>
    <t>Column2450</t>
  </si>
  <si>
    <t>Column2451</t>
  </si>
  <si>
    <t>Column2452</t>
  </si>
  <si>
    <t>Column2453</t>
  </si>
  <si>
    <t>Column2454</t>
  </si>
  <si>
    <t>Column2455</t>
  </si>
  <si>
    <t>Column2456</t>
  </si>
  <si>
    <t>Column2457</t>
  </si>
  <si>
    <t>Column2458</t>
  </si>
  <si>
    <t>Column2459</t>
  </si>
  <si>
    <t>Column2460</t>
  </si>
  <si>
    <t>Column2461</t>
  </si>
  <si>
    <t>Column2462</t>
  </si>
  <si>
    <t>Column2463</t>
  </si>
  <si>
    <t>Column2464</t>
  </si>
  <si>
    <t>Column2465</t>
  </si>
  <si>
    <t>Column2466</t>
  </si>
  <si>
    <t>Column2467</t>
  </si>
  <si>
    <t>Column2468</t>
  </si>
  <si>
    <t>Column2469</t>
  </si>
  <si>
    <t>Column2470</t>
  </si>
  <si>
    <t>Column2471</t>
  </si>
  <si>
    <t>Column2472</t>
  </si>
  <si>
    <t>Column2473</t>
  </si>
  <si>
    <t>Column2474</t>
  </si>
  <si>
    <t>Column2475</t>
  </si>
  <si>
    <t>Column2476</t>
  </si>
  <si>
    <t>Column2477</t>
  </si>
  <si>
    <t>Column2478</t>
  </si>
  <si>
    <t>Column2479</t>
  </si>
  <si>
    <t>Column2480</t>
  </si>
  <si>
    <t>Column2481</t>
  </si>
  <si>
    <t>Column2482</t>
  </si>
  <si>
    <t>Column2483</t>
  </si>
  <si>
    <t>Column2484</t>
  </si>
  <si>
    <t>Column2485</t>
  </si>
  <si>
    <t>Column2486</t>
  </si>
  <si>
    <t>Column2487</t>
  </si>
  <si>
    <t>Column2488</t>
  </si>
  <si>
    <t>Column2489</t>
  </si>
  <si>
    <t>Column2490</t>
  </si>
  <si>
    <t>Column2491</t>
  </si>
  <si>
    <t>Column2492</t>
  </si>
  <si>
    <t>Column2493</t>
  </si>
  <si>
    <t>Column2494</t>
  </si>
  <si>
    <t>Column2495</t>
  </si>
  <si>
    <t>Column2496</t>
  </si>
  <si>
    <t>Column2497</t>
  </si>
  <si>
    <t>Column2498</t>
  </si>
  <si>
    <t>Column2499</t>
  </si>
  <si>
    <t>Column2500</t>
  </si>
  <si>
    <t>Column2501</t>
  </si>
  <si>
    <t>Column2502</t>
  </si>
  <si>
    <t>Column2503</t>
  </si>
  <si>
    <t>Column2504</t>
  </si>
  <si>
    <t>Column2505</t>
  </si>
  <si>
    <t>Column2506</t>
  </si>
  <si>
    <t>Column2507</t>
  </si>
  <si>
    <t>Column2508</t>
  </si>
  <si>
    <t>Column2509</t>
  </si>
  <si>
    <t>Column2510</t>
  </si>
  <si>
    <t>Column2511</t>
  </si>
  <si>
    <t>Column2512</t>
  </si>
  <si>
    <t>Column2513</t>
  </si>
  <si>
    <t>Column2514</t>
  </si>
  <si>
    <t>Column2515</t>
  </si>
  <si>
    <t>Column2516</t>
  </si>
  <si>
    <t>Column2517</t>
  </si>
  <si>
    <t>Column2518</t>
  </si>
  <si>
    <t>Column2519</t>
  </si>
  <si>
    <t>Column2520</t>
  </si>
  <si>
    <t>Column2521</t>
  </si>
  <si>
    <t>Column2522</t>
  </si>
  <si>
    <t>Column2523</t>
  </si>
  <si>
    <t>Column2524</t>
  </si>
  <si>
    <t>Column2525</t>
  </si>
  <si>
    <t>Column2526</t>
  </si>
  <si>
    <t>Column2527</t>
  </si>
  <si>
    <t>Column2528</t>
  </si>
  <si>
    <t>Column2529</t>
  </si>
  <si>
    <t>Column2530</t>
  </si>
  <si>
    <t>Column2531</t>
  </si>
  <si>
    <t>Column2532</t>
  </si>
  <si>
    <t>Column2533</t>
  </si>
  <si>
    <t>Column2534</t>
  </si>
  <si>
    <t>Column2535</t>
  </si>
  <si>
    <t>Column2536</t>
  </si>
  <si>
    <t>Column2537</t>
  </si>
  <si>
    <t>Column2538</t>
  </si>
  <si>
    <t>Column2539</t>
  </si>
  <si>
    <t>Column2540</t>
  </si>
  <si>
    <t>Column2541</t>
  </si>
  <si>
    <t>Column2542</t>
  </si>
  <si>
    <t>Column2543</t>
  </si>
  <si>
    <t>Column2544</t>
  </si>
  <si>
    <t>Column2545</t>
  </si>
  <si>
    <t>Column2546</t>
  </si>
  <si>
    <t>Column2547</t>
  </si>
  <si>
    <t>Column2548</t>
  </si>
  <si>
    <t>Column2549</t>
  </si>
  <si>
    <t>Column2550</t>
  </si>
  <si>
    <t>Column2551</t>
  </si>
  <si>
    <t>Column2552</t>
  </si>
  <si>
    <t>Column2553</t>
  </si>
  <si>
    <t>Column2554</t>
  </si>
  <si>
    <t>Column2555</t>
  </si>
  <si>
    <t>Column2556</t>
  </si>
  <si>
    <t>Column2557</t>
  </si>
  <si>
    <t>Column2558</t>
  </si>
  <si>
    <t>Column2559</t>
  </si>
  <si>
    <t>Column2560</t>
  </si>
  <si>
    <t>Column2561</t>
  </si>
  <si>
    <t>Column2562</t>
  </si>
  <si>
    <t>Column2563</t>
  </si>
  <si>
    <t>Column2564</t>
  </si>
  <si>
    <t>Column2565</t>
  </si>
  <si>
    <t>Column2566</t>
  </si>
  <si>
    <t>Column2567</t>
  </si>
  <si>
    <t>Column2568</t>
  </si>
  <si>
    <t>Column2569</t>
  </si>
  <si>
    <t>Column2570</t>
  </si>
  <si>
    <t>Column2571</t>
  </si>
  <si>
    <t>Column2572</t>
  </si>
  <si>
    <t>Column2573</t>
  </si>
  <si>
    <t>Column2574</t>
  </si>
  <si>
    <t>Column2575</t>
  </si>
  <si>
    <t>Column2576</t>
  </si>
  <si>
    <t>Column2577</t>
  </si>
  <si>
    <t>Column2578</t>
  </si>
  <si>
    <t>Column2579</t>
  </si>
  <si>
    <t>Column2580</t>
  </si>
  <si>
    <t>Column2581</t>
  </si>
  <si>
    <t>Column2582</t>
  </si>
  <si>
    <t>Column2583</t>
  </si>
  <si>
    <t>Column2584</t>
  </si>
  <si>
    <t>Column2585</t>
  </si>
  <si>
    <t>Column2586</t>
  </si>
  <si>
    <t>Column2587</t>
  </si>
  <si>
    <t>Column2588</t>
  </si>
  <si>
    <t>Column2589</t>
  </si>
  <si>
    <t>Column2590</t>
  </si>
  <si>
    <t>Column2591</t>
  </si>
  <si>
    <t>Column2592</t>
  </si>
  <si>
    <t>Column2593</t>
  </si>
  <si>
    <t>Column2594</t>
  </si>
  <si>
    <t>Column2595</t>
  </si>
  <si>
    <t>Column2596</t>
  </si>
  <si>
    <t>Column2597</t>
  </si>
  <si>
    <t>Column2598</t>
  </si>
  <si>
    <t>Column2599</t>
  </si>
  <si>
    <t>Column2600</t>
  </si>
  <si>
    <t>Column2601</t>
  </si>
  <si>
    <t>Column2602</t>
  </si>
  <si>
    <t>Column2603</t>
  </si>
  <si>
    <t>Column2604</t>
  </si>
  <si>
    <t>Column2605</t>
  </si>
  <si>
    <t>Column2606</t>
  </si>
  <si>
    <t>Column2607</t>
  </si>
  <si>
    <t>Column2608</t>
  </si>
  <si>
    <t>Column2609</t>
  </si>
  <si>
    <t>Column2610</t>
  </si>
  <si>
    <t>Column2611</t>
  </si>
  <si>
    <t>Column2612</t>
  </si>
  <si>
    <t>Column2613</t>
  </si>
  <si>
    <t>Column2614</t>
  </si>
  <si>
    <t>Column2615</t>
  </si>
  <si>
    <t>Column2616</t>
  </si>
  <si>
    <t>Column2617</t>
  </si>
  <si>
    <t>Column2618</t>
  </si>
  <si>
    <t>Column2619</t>
  </si>
  <si>
    <t>Column2620</t>
  </si>
  <si>
    <t>Column2621</t>
  </si>
  <si>
    <t>Column2622</t>
  </si>
  <si>
    <t>Column2623</t>
  </si>
  <si>
    <t>Column2624</t>
  </si>
  <si>
    <t>Column2625</t>
  </si>
  <si>
    <t>Column2626</t>
  </si>
  <si>
    <t>Column2627</t>
  </si>
  <si>
    <t>Column2628</t>
  </si>
  <si>
    <t>Column2629</t>
  </si>
  <si>
    <t>Column2630</t>
  </si>
  <si>
    <t>Column2631</t>
  </si>
  <si>
    <t>Column2632</t>
  </si>
  <si>
    <t>Column2633</t>
  </si>
  <si>
    <t>Column2634</t>
  </si>
  <si>
    <t>Column2635</t>
  </si>
  <si>
    <t>Column2636</t>
  </si>
  <si>
    <t>Column2637</t>
  </si>
  <si>
    <t>Column2638</t>
  </si>
  <si>
    <t>Column2639</t>
  </si>
  <si>
    <t>Column2640</t>
  </si>
  <si>
    <t>Column2641</t>
  </si>
  <si>
    <t>Column2642</t>
  </si>
  <si>
    <t>Column2643</t>
  </si>
  <si>
    <t>Column2644</t>
  </si>
  <si>
    <t>Column2645</t>
  </si>
  <si>
    <t>Column2646</t>
  </si>
  <si>
    <t>Column2647</t>
  </si>
  <si>
    <t>Column2648</t>
  </si>
  <si>
    <t>Column2649</t>
  </si>
  <si>
    <t>Column2650</t>
  </si>
  <si>
    <t>Column2651</t>
  </si>
  <si>
    <t>Column2652</t>
  </si>
  <si>
    <t>Column2653</t>
  </si>
  <si>
    <t>Column2654</t>
  </si>
  <si>
    <t>Column2655</t>
  </si>
  <si>
    <t>Column2656</t>
  </si>
  <si>
    <t>Column2657</t>
  </si>
  <si>
    <t>Column2658</t>
  </si>
  <si>
    <t>Column2659</t>
  </si>
  <si>
    <t>Column2660</t>
  </si>
  <si>
    <t>Column2661</t>
  </si>
  <si>
    <t>Column2662</t>
  </si>
  <si>
    <t>Column2663</t>
  </si>
  <si>
    <t>Column2664</t>
  </si>
  <si>
    <t>Column2665</t>
  </si>
  <si>
    <t>Column2666</t>
  </si>
  <si>
    <t>Column2667</t>
  </si>
  <si>
    <t>Column2668</t>
  </si>
  <si>
    <t>Column2669</t>
  </si>
  <si>
    <t>Column2670</t>
  </si>
  <si>
    <t>Column2671</t>
  </si>
  <si>
    <t>Column2672</t>
  </si>
  <si>
    <t>Column2673</t>
  </si>
  <si>
    <t>Column2674</t>
  </si>
  <si>
    <t>Column2675</t>
  </si>
  <si>
    <t>Column2676</t>
  </si>
  <si>
    <t>Column2677</t>
  </si>
  <si>
    <t>Column2678</t>
  </si>
  <si>
    <t>Column2679</t>
  </si>
  <si>
    <t>Column2680</t>
  </si>
  <si>
    <t>Column2681</t>
  </si>
  <si>
    <t>Column2682</t>
  </si>
  <si>
    <t>Column2683</t>
  </si>
  <si>
    <t>Column2684</t>
  </si>
  <si>
    <t>Column2685</t>
  </si>
  <si>
    <t>Column2686</t>
  </si>
  <si>
    <t>Column2687</t>
  </si>
  <si>
    <t>Column2688</t>
  </si>
  <si>
    <t>Column2689</t>
  </si>
  <si>
    <t>Column2690</t>
  </si>
  <si>
    <t>Column2691</t>
  </si>
  <si>
    <t>Column2692</t>
  </si>
  <si>
    <t>Column2693</t>
  </si>
  <si>
    <t>Column2694</t>
  </si>
  <si>
    <t>Column2695</t>
  </si>
  <si>
    <t>Column2696</t>
  </si>
  <si>
    <t>Column2697</t>
  </si>
  <si>
    <t>Column2698</t>
  </si>
  <si>
    <t>Column2699</t>
  </si>
  <si>
    <t>Column2700</t>
  </si>
  <si>
    <t>Column2701</t>
  </si>
  <si>
    <t>Column2702</t>
  </si>
  <si>
    <t>Column2703</t>
  </si>
  <si>
    <t>Column2704</t>
  </si>
  <si>
    <t>Column2705</t>
  </si>
  <si>
    <t>Column2706</t>
  </si>
  <si>
    <t>Column2707</t>
  </si>
  <si>
    <t>Column2708</t>
  </si>
  <si>
    <t>Column2709</t>
  </si>
  <si>
    <t>Column2710</t>
  </si>
  <si>
    <t>Column2711</t>
  </si>
  <si>
    <t>Column2712</t>
  </si>
  <si>
    <t>Column2713</t>
  </si>
  <si>
    <t>Column2714</t>
  </si>
  <si>
    <t>Column2715</t>
  </si>
  <si>
    <t>Column2716</t>
  </si>
  <si>
    <t>Column2717</t>
  </si>
  <si>
    <t>Column2718</t>
  </si>
  <si>
    <t>Column2719</t>
  </si>
  <si>
    <t>Column2720</t>
  </si>
  <si>
    <t>Column2721</t>
  </si>
  <si>
    <t>Column2722</t>
  </si>
  <si>
    <t>Column2723</t>
  </si>
  <si>
    <t>Column2724</t>
  </si>
  <si>
    <t>Column2725</t>
  </si>
  <si>
    <t>Column2726</t>
  </si>
  <si>
    <t>Column2727</t>
  </si>
  <si>
    <t>Column2728</t>
  </si>
  <si>
    <t>Column2729</t>
  </si>
  <si>
    <t>Column2730</t>
  </si>
  <si>
    <t>Column2731</t>
  </si>
  <si>
    <t>Column2732</t>
  </si>
  <si>
    <t>Column2733</t>
  </si>
  <si>
    <t>Column2734</t>
  </si>
  <si>
    <t>Column2735</t>
  </si>
  <si>
    <t>Column2736</t>
  </si>
  <si>
    <t>Column2737</t>
  </si>
  <si>
    <t>Column2738</t>
  </si>
  <si>
    <t>Column2739</t>
  </si>
  <si>
    <t>Column2740</t>
  </si>
  <si>
    <t>Column2741</t>
  </si>
  <si>
    <t>Column2742</t>
  </si>
  <si>
    <t>Column2743</t>
  </si>
  <si>
    <t>Column2744</t>
  </si>
  <si>
    <t>Column2745</t>
  </si>
  <si>
    <t>Column2746</t>
  </si>
  <si>
    <t>Column2747</t>
  </si>
  <si>
    <t>Column2748</t>
  </si>
  <si>
    <t>Column2749</t>
  </si>
  <si>
    <t>Column2750</t>
  </si>
  <si>
    <t>Column2751</t>
  </si>
  <si>
    <t>Column2752</t>
  </si>
  <si>
    <t>Column2753</t>
  </si>
  <si>
    <t>Column2754</t>
  </si>
  <si>
    <t>Column2755</t>
  </si>
  <si>
    <t>Column2756</t>
  </si>
  <si>
    <t>Column2757</t>
  </si>
  <si>
    <t>Column2758</t>
  </si>
  <si>
    <t>Column2759</t>
  </si>
  <si>
    <t>Column2760</t>
  </si>
  <si>
    <t>Column2761</t>
  </si>
  <si>
    <t>Column2762</t>
  </si>
  <si>
    <t>Column2763</t>
  </si>
  <si>
    <t>Column2764</t>
  </si>
  <si>
    <t>Column2765</t>
  </si>
  <si>
    <t>Column2766</t>
  </si>
  <si>
    <t>Column2767</t>
  </si>
  <si>
    <t>Column2768</t>
  </si>
  <si>
    <t>Column2769</t>
  </si>
  <si>
    <t>Column2770</t>
  </si>
  <si>
    <t>Column2771</t>
  </si>
  <si>
    <t>Column2772</t>
  </si>
  <si>
    <t>Column2773</t>
  </si>
  <si>
    <t>Column2774</t>
  </si>
  <si>
    <t>Column2775</t>
  </si>
  <si>
    <t>Column2776</t>
  </si>
  <si>
    <t>Column2777</t>
  </si>
  <si>
    <t>Column2778</t>
  </si>
  <si>
    <t>Column2779</t>
  </si>
  <si>
    <t>Column2780</t>
  </si>
  <si>
    <t>Column2781</t>
  </si>
  <si>
    <t>Column2782</t>
  </si>
  <si>
    <t>Column2783</t>
  </si>
  <si>
    <t>Column2784</t>
  </si>
  <si>
    <t>Column2785</t>
  </si>
  <si>
    <t>Column2786</t>
  </si>
  <si>
    <t>Column2787</t>
  </si>
  <si>
    <t>Column2788</t>
  </si>
  <si>
    <t>Column2789</t>
  </si>
  <si>
    <t>Column2790</t>
  </si>
  <si>
    <t>Column2791</t>
  </si>
  <si>
    <t>Column2792</t>
  </si>
  <si>
    <t>Column2793</t>
  </si>
  <si>
    <t>Column2794</t>
  </si>
  <si>
    <t>Column2795</t>
  </si>
  <si>
    <t>Column2796</t>
  </si>
  <si>
    <t>Column2797</t>
  </si>
  <si>
    <t>Column2798</t>
  </si>
  <si>
    <t>Column2799</t>
  </si>
  <si>
    <t>Column2800</t>
  </si>
  <si>
    <t>Column2801</t>
  </si>
  <si>
    <t>Column2802</t>
  </si>
  <si>
    <t>Column2803</t>
  </si>
  <si>
    <t>Column2804</t>
  </si>
  <si>
    <t>Column2805</t>
  </si>
  <si>
    <t>Column2806</t>
  </si>
  <si>
    <t>Column2807</t>
  </si>
  <si>
    <t>Column2808</t>
  </si>
  <si>
    <t>Column2809</t>
  </si>
  <si>
    <t>Column2810</t>
  </si>
  <si>
    <t>Column2811</t>
  </si>
  <si>
    <t>Column2812</t>
  </si>
  <si>
    <t>Column2813</t>
  </si>
  <si>
    <t>Column2814</t>
  </si>
  <si>
    <t>Column2815</t>
  </si>
  <si>
    <t>Column2816</t>
  </si>
  <si>
    <t>Column2817</t>
  </si>
  <si>
    <t>Column2818</t>
  </si>
  <si>
    <t>Column2819</t>
  </si>
  <si>
    <t>Column2820</t>
  </si>
  <si>
    <t>Column2821</t>
  </si>
  <si>
    <t>Column2822</t>
  </si>
  <si>
    <t>Column2823</t>
  </si>
  <si>
    <t>Column2824</t>
  </si>
  <si>
    <t>Column2825</t>
  </si>
  <si>
    <t>Column2826</t>
  </si>
  <si>
    <t>Column2827</t>
  </si>
  <si>
    <t>Column2828</t>
  </si>
  <si>
    <t>Column2829</t>
  </si>
  <si>
    <t>Column2830</t>
  </si>
  <si>
    <t>Column2831</t>
  </si>
  <si>
    <t>Column2832</t>
  </si>
  <si>
    <t>Column2833</t>
  </si>
  <si>
    <t>Column2834</t>
  </si>
  <si>
    <t>Column2835</t>
  </si>
  <si>
    <t>Column2836</t>
  </si>
  <si>
    <t>Column2837</t>
  </si>
  <si>
    <t>Column2838</t>
  </si>
  <si>
    <t>Column2839</t>
  </si>
  <si>
    <t>Column2840</t>
  </si>
  <si>
    <t>Column2841</t>
  </si>
  <si>
    <t>Column2842</t>
  </si>
  <si>
    <t>Column2843</t>
  </si>
  <si>
    <t>Column2844</t>
  </si>
  <si>
    <t>Column2845</t>
  </si>
  <si>
    <t>Column2846</t>
  </si>
  <si>
    <t>Column2847</t>
  </si>
  <si>
    <t>Column2848</t>
  </si>
  <si>
    <t>Column2849</t>
  </si>
  <si>
    <t>Column2850</t>
  </si>
  <si>
    <t>Column2851</t>
  </si>
  <si>
    <t>Column2852</t>
  </si>
  <si>
    <t>Column2853</t>
  </si>
  <si>
    <t>Column2854</t>
  </si>
  <si>
    <t>Column2855</t>
  </si>
  <si>
    <t>Column2856</t>
  </si>
  <si>
    <t>Column2857</t>
  </si>
  <si>
    <t>Column2858</t>
  </si>
  <si>
    <t>Column2859</t>
  </si>
  <si>
    <t>Column2860</t>
  </si>
  <si>
    <t>Column2861</t>
  </si>
  <si>
    <t>Column2862</t>
  </si>
  <si>
    <t>Column2863</t>
  </si>
  <si>
    <t>Column2864</t>
  </si>
  <si>
    <t>Column2865</t>
  </si>
  <si>
    <t>Column2866</t>
  </si>
  <si>
    <t>Column2867</t>
  </si>
  <si>
    <t>Column2868</t>
  </si>
  <si>
    <t>Column2869</t>
  </si>
  <si>
    <t>Column2870</t>
  </si>
  <si>
    <t>Column2871</t>
  </si>
  <si>
    <t>Column2872</t>
  </si>
  <si>
    <t>Column2873</t>
  </si>
  <si>
    <t>Column2874</t>
  </si>
  <si>
    <t>Column2875</t>
  </si>
  <si>
    <t>Column2876</t>
  </si>
  <si>
    <t>Column2877</t>
  </si>
  <si>
    <t>Column2878</t>
  </si>
  <si>
    <t>Column2879</t>
  </si>
  <si>
    <t>Column2880</t>
  </si>
  <si>
    <t>Column2881</t>
  </si>
  <si>
    <t>Column2882</t>
  </si>
  <si>
    <t>Column2883</t>
  </si>
  <si>
    <t>Column2884</t>
  </si>
  <si>
    <t>Column2885</t>
  </si>
  <si>
    <t>Column2886</t>
  </si>
  <si>
    <t>Column2887</t>
  </si>
  <si>
    <t>Column2888</t>
  </si>
  <si>
    <t>Column2889</t>
  </si>
  <si>
    <t>Column2890</t>
  </si>
  <si>
    <t>Column2891</t>
  </si>
  <si>
    <t>Column2892</t>
  </si>
  <si>
    <t>Column2893</t>
  </si>
  <si>
    <t>Column2894</t>
  </si>
  <si>
    <t>Column2895</t>
  </si>
  <si>
    <t>Column2896</t>
  </si>
  <si>
    <t>Column2897</t>
  </si>
  <si>
    <t>Column2898</t>
  </si>
  <si>
    <t>Column2899</t>
  </si>
  <si>
    <t>Column2900</t>
  </si>
  <si>
    <t>Column2901</t>
  </si>
  <si>
    <t>Column2902</t>
  </si>
  <si>
    <t>Column2903</t>
  </si>
  <si>
    <t>Column2904</t>
  </si>
  <si>
    <t>Column2905</t>
  </si>
  <si>
    <t>Column2906</t>
  </si>
  <si>
    <t>Column2907</t>
  </si>
  <si>
    <t>Column2908</t>
  </si>
  <si>
    <t>Column2909</t>
  </si>
  <si>
    <t>Column2910</t>
  </si>
  <si>
    <t>Column2911</t>
  </si>
  <si>
    <t>Column2912</t>
  </si>
  <si>
    <t>Column2913</t>
  </si>
  <si>
    <t>Column2914</t>
  </si>
  <si>
    <t>Column2915</t>
  </si>
  <si>
    <t>Column2916</t>
  </si>
  <si>
    <t>Column2917</t>
  </si>
  <si>
    <t>Column2918</t>
  </si>
  <si>
    <t>Column2919</t>
  </si>
  <si>
    <t>Column2920</t>
  </si>
  <si>
    <t>Column2921</t>
  </si>
  <si>
    <t>Column2922</t>
  </si>
  <si>
    <t>Column2923</t>
  </si>
  <si>
    <t>Column2924</t>
  </si>
  <si>
    <t>Column2925</t>
  </si>
  <si>
    <t>Column2926</t>
  </si>
  <si>
    <t>Column2927</t>
  </si>
  <si>
    <t>Column2928</t>
  </si>
  <si>
    <t>Column2929</t>
  </si>
  <si>
    <t>Column2930</t>
  </si>
  <si>
    <t>Column2931</t>
  </si>
  <si>
    <t>Column2932</t>
  </si>
  <si>
    <t>Column2933</t>
  </si>
  <si>
    <t>Column2934</t>
  </si>
  <si>
    <t>Column2935</t>
  </si>
  <si>
    <t>Column2936</t>
  </si>
  <si>
    <t>Column2937</t>
  </si>
  <si>
    <t>Column2938</t>
  </si>
  <si>
    <t>Column2939</t>
  </si>
  <si>
    <t>Column2940</t>
  </si>
  <si>
    <t>Column2941</t>
  </si>
  <si>
    <t>Column2942</t>
  </si>
  <si>
    <t>Column2943</t>
  </si>
  <si>
    <t>Column2944</t>
  </si>
  <si>
    <t>Column2945</t>
  </si>
  <si>
    <t>Column2946</t>
  </si>
  <si>
    <t>Column2947</t>
  </si>
  <si>
    <t>Column2948</t>
  </si>
  <si>
    <t>Column2949</t>
  </si>
  <si>
    <t>Column2950</t>
  </si>
  <si>
    <t>Column2951</t>
  </si>
  <si>
    <t>Column2952</t>
  </si>
  <si>
    <t>Column2953</t>
  </si>
  <si>
    <t>Column2954</t>
  </si>
  <si>
    <t>Column2955</t>
  </si>
  <si>
    <t>Column2956</t>
  </si>
  <si>
    <t>Column2957</t>
  </si>
  <si>
    <t>Column2958</t>
  </si>
  <si>
    <t>Column2959</t>
  </si>
  <si>
    <t>Column2960</t>
  </si>
  <si>
    <t>Column2961</t>
  </si>
  <si>
    <t>Column2962</t>
  </si>
  <si>
    <t>Column2963</t>
  </si>
  <si>
    <t>Column2964</t>
  </si>
  <si>
    <t>Column2965</t>
  </si>
  <si>
    <t>Column2966</t>
  </si>
  <si>
    <t>Column2967</t>
  </si>
  <si>
    <t>Column2968</t>
  </si>
  <si>
    <t>Column2969</t>
  </si>
  <si>
    <t>Column2970</t>
  </si>
  <si>
    <t>Column2971</t>
  </si>
  <si>
    <t>Column2972</t>
  </si>
  <si>
    <t>Column2973</t>
  </si>
  <si>
    <t>Column2974</t>
  </si>
  <si>
    <t>Column2975</t>
  </si>
  <si>
    <t>Column2976</t>
  </si>
  <si>
    <t>Column2977</t>
  </si>
  <si>
    <t>Column2978</t>
  </si>
  <si>
    <t>Column2979</t>
  </si>
  <si>
    <t>Column2980</t>
  </si>
  <si>
    <t>Column2981</t>
  </si>
  <si>
    <t>Column2982</t>
  </si>
  <si>
    <t>Column2983</t>
  </si>
  <si>
    <t>Column2984</t>
  </si>
  <si>
    <t>Column2985</t>
  </si>
  <si>
    <t>Column2986</t>
  </si>
  <si>
    <t>Column2987</t>
  </si>
  <si>
    <t>Column2988</t>
  </si>
  <si>
    <t>Column2989</t>
  </si>
  <si>
    <t>Column2990</t>
  </si>
  <si>
    <t>Column2991</t>
  </si>
  <si>
    <t>Column2992</t>
  </si>
  <si>
    <t>Column2993</t>
  </si>
  <si>
    <t>Column2994</t>
  </si>
  <si>
    <t>Column2995</t>
  </si>
  <si>
    <t>Column2996</t>
  </si>
  <si>
    <t>Column2997</t>
  </si>
  <si>
    <t>Column2998</t>
  </si>
  <si>
    <t>Column2999</t>
  </si>
  <si>
    <t>Column3000</t>
  </si>
  <si>
    <t>Column3001</t>
  </si>
  <si>
    <t>Column3002</t>
  </si>
  <si>
    <t>Column3003</t>
  </si>
  <si>
    <t>Column3004</t>
  </si>
  <si>
    <t>Column3005</t>
  </si>
  <si>
    <t>Column3006</t>
  </si>
  <si>
    <t>Column3007</t>
  </si>
  <si>
    <t>Column3008</t>
  </si>
  <si>
    <t>Column3009</t>
  </si>
  <si>
    <t>Column3010</t>
  </si>
  <si>
    <t>Column3011</t>
  </si>
  <si>
    <t>Column3012</t>
  </si>
  <si>
    <t>Column3013</t>
  </si>
  <si>
    <t>Column3014</t>
  </si>
  <si>
    <t>Column3015</t>
  </si>
  <si>
    <t>Column3016</t>
  </si>
  <si>
    <t>Column3017</t>
  </si>
  <si>
    <t>Column3018</t>
  </si>
  <si>
    <t>Column3019</t>
  </si>
  <si>
    <t>Column3020</t>
  </si>
  <si>
    <t>Column3021</t>
  </si>
  <si>
    <t>Column3022</t>
  </si>
  <si>
    <t>Column3023</t>
  </si>
  <si>
    <t>Column3024</t>
  </si>
  <si>
    <t>Column3025</t>
  </si>
  <si>
    <t>Column3026</t>
  </si>
  <si>
    <t>Column3027</t>
  </si>
  <si>
    <t>Column3028</t>
  </si>
  <si>
    <t>Column3029</t>
  </si>
  <si>
    <t>Column3030</t>
  </si>
  <si>
    <t>Column3031</t>
  </si>
  <si>
    <t>Column3032</t>
  </si>
  <si>
    <t>Column3033</t>
  </si>
  <si>
    <t>Column3034</t>
  </si>
  <si>
    <t>Column3035</t>
  </si>
  <si>
    <t>Column3036</t>
  </si>
  <si>
    <t>Column3037</t>
  </si>
  <si>
    <t>Column3038</t>
  </si>
  <si>
    <t>Column3039</t>
  </si>
  <si>
    <t>Column3040</t>
  </si>
  <si>
    <t>Column3041</t>
  </si>
  <si>
    <t>Column3042</t>
  </si>
  <si>
    <t>Column3043</t>
  </si>
  <si>
    <t>Column3044</t>
  </si>
  <si>
    <t>Column3045</t>
  </si>
  <si>
    <t>Column3046</t>
  </si>
  <si>
    <t>Column3047</t>
  </si>
  <si>
    <t>Column3048</t>
  </si>
  <si>
    <t>Column3049</t>
  </si>
  <si>
    <t>Column3050</t>
  </si>
  <si>
    <t>Column3051</t>
  </si>
  <si>
    <t>Column3052</t>
  </si>
  <si>
    <t>Column3053</t>
  </si>
  <si>
    <t>Column3054</t>
  </si>
  <si>
    <t>Column3055</t>
  </si>
  <si>
    <t>Column3056</t>
  </si>
  <si>
    <t>Column3057</t>
  </si>
  <si>
    <t>Column3058</t>
  </si>
  <si>
    <t>Column3059</t>
  </si>
  <si>
    <t>Column3060</t>
  </si>
  <si>
    <t>Column3061</t>
  </si>
  <si>
    <t>Column3062</t>
  </si>
  <si>
    <t>Column3063</t>
  </si>
  <si>
    <t>Column3064</t>
  </si>
  <si>
    <t>Column3065</t>
  </si>
  <si>
    <t>Column3066</t>
  </si>
  <si>
    <t>Column3067</t>
  </si>
  <si>
    <t>Column3068</t>
  </si>
  <si>
    <t>Column3069</t>
  </si>
  <si>
    <t>Column3070</t>
  </si>
  <si>
    <t>Column3071</t>
  </si>
  <si>
    <t>Column3072</t>
  </si>
  <si>
    <t>Column3073</t>
  </si>
  <si>
    <t>Column3074</t>
  </si>
  <si>
    <t>Column3075</t>
  </si>
  <si>
    <t>Column3076</t>
  </si>
  <si>
    <t>Column3077</t>
  </si>
  <si>
    <t>Column3078</t>
  </si>
  <si>
    <t>Column3079</t>
  </si>
  <si>
    <t>Column3080</t>
  </si>
  <si>
    <t>Column3081</t>
  </si>
  <si>
    <t>Column3082</t>
  </si>
  <si>
    <t>Column3083</t>
  </si>
  <si>
    <t>Column3084</t>
  </si>
  <si>
    <t>Column3085</t>
  </si>
  <si>
    <t>Column3086</t>
  </si>
  <si>
    <t>Column3087</t>
  </si>
  <si>
    <t>Column3088</t>
  </si>
  <si>
    <t>Column3089</t>
  </si>
  <si>
    <t>Column3090</t>
  </si>
  <si>
    <t>Column3091</t>
  </si>
  <si>
    <t>Column3092</t>
  </si>
  <si>
    <t>Column3093</t>
  </si>
  <si>
    <t>Column3094</t>
  </si>
  <si>
    <t>Column3095</t>
  </si>
  <si>
    <t>Column3096</t>
  </si>
  <si>
    <t>Column3097</t>
  </si>
  <si>
    <t>Column3098</t>
  </si>
  <si>
    <t>Column3099</t>
  </si>
  <si>
    <t>Column3100</t>
  </si>
  <si>
    <t>Column3101</t>
  </si>
  <si>
    <t>Column3102</t>
  </si>
  <si>
    <t>Column3103</t>
  </si>
  <si>
    <t>Column3104</t>
  </si>
  <si>
    <t>Column3105</t>
  </si>
  <si>
    <t>Column3106</t>
  </si>
  <si>
    <t>Column3107</t>
  </si>
  <si>
    <t>Column3108</t>
  </si>
  <si>
    <t>Column3109</t>
  </si>
  <si>
    <t>Column3110</t>
  </si>
  <si>
    <t>Column3111</t>
  </si>
  <si>
    <t>Column3112</t>
  </si>
  <si>
    <t>Column3113</t>
  </si>
  <si>
    <t>Column3114</t>
  </si>
  <si>
    <t>Column3115</t>
  </si>
  <si>
    <t>Column3116</t>
  </si>
  <si>
    <t>Column3117</t>
  </si>
  <si>
    <t>Column3118</t>
  </si>
  <si>
    <t>Column3119</t>
  </si>
  <si>
    <t>Column3120</t>
  </si>
  <si>
    <t>Column3121</t>
  </si>
  <si>
    <t>Column3122</t>
  </si>
  <si>
    <t>Column3123</t>
  </si>
  <si>
    <t>Column3124</t>
  </si>
  <si>
    <t>Column3125</t>
  </si>
  <si>
    <t>Column3126</t>
  </si>
  <si>
    <t>Column3127</t>
  </si>
  <si>
    <t>Column3128</t>
  </si>
  <si>
    <t>Column3129</t>
  </si>
  <si>
    <t>Column3130</t>
  </si>
  <si>
    <t>Column3131</t>
  </si>
  <si>
    <t>Column3132</t>
  </si>
  <si>
    <t>Column3133</t>
  </si>
  <si>
    <t>Column3134</t>
  </si>
  <si>
    <t>Column3135</t>
  </si>
  <si>
    <t>Column3136</t>
  </si>
  <si>
    <t>Column3137</t>
  </si>
  <si>
    <t>Column3138</t>
  </si>
  <si>
    <t>Column3139</t>
  </si>
  <si>
    <t>Column3140</t>
  </si>
  <si>
    <t>Column3141</t>
  </si>
  <si>
    <t>Column3142</t>
  </si>
  <si>
    <t>Column3143</t>
  </si>
  <si>
    <t>Column3144</t>
  </si>
  <si>
    <t>Column3145</t>
  </si>
  <si>
    <t>Column3146</t>
  </si>
  <si>
    <t>Column3147</t>
  </si>
  <si>
    <t>Column3148</t>
  </si>
  <si>
    <t>Column3149</t>
  </si>
  <si>
    <t>Column3150</t>
  </si>
  <si>
    <t>Column3151</t>
  </si>
  <si>
    <t>Column3152</t>
  </si>
  <si>
    <t>Column3153</t>
  </si>
  <si>
    <t>Column3154</t>
  </si>
  <si>
    <t>Column3155</t>
  </si>
  <si>
    <t>Column3156</t>
  </si>
  <si>
    <t>Column3157</t>
  </si>
  <si>
    <t>Column3158</t>
  </si>
  <si>
    <t>Column3159</t>
  </si>
  <si>
    <t>Column3160</t>
  </si>
  <si>
    <t>Column3161</t>
  </si>
  <si>
    <t>Column3162</t>
  </si>
  <si>
    <t>Column3163</t>
  </si>
  <si>
    <t>Column3164</t>
  </si>
  <si>
    <t>Column3165</t>
  </si>
  <si>
    <t>Column3166</t>
  </si>
  <si>
    <t>Column3167</t>
  </si>
  <si>
    <t>Column3168</t>
  </si>
  <si>
    <t>Column3169</t>
  </si>
  <si>
    <t>Column3170</t>
  </si>
  <si>
    <t>Column3171</t>
  </si>
  <si>
    <t>Column3172</t>
  </si>
  <si>
    <t>Column3173</t>
  </si>
  <si>
    <t>Column3174</t>
  </si>
  <si>
    <t>Column3175</t>
  </si>
  <si>
    <t>Column3176</t>
  </si>
  <si>
    <t>Column3177</t>
  </si>
  <si>
    <t>Column3178</t>
  </si>
  <si>
    <t>Column3179</t>
  </si>
  <si>
    <t>Column3180</t>
  </si>
  <si>
    <t>Column3181</t>
  </si>
  <si>
    <t>Column3182</t>
  </si>
  <si>
    <t>Column3183</t>
  </si>
  <si>
    <t>Column3184</t>
  </si>
  <si>
    <t>Column3185</t>
  </si>
  <si>
    <t>Column3186</t>
  </si>
  <si>
    <t>Column3187</t>
  </si>
  <si>
    <t>Column3188</t>
  </si>
  <si>
    <t>Column3189</t>
  </si>
  <si>
    <t>Column3190</t>
  </si>
  <si>
    <t>Column3191</t>
  </si>
  <si>
    <t>Column3192</t>
  </si>
  <si>
    <t>Column3193</t>
  </si>
  <si>
    <t>Column3194</t>
  </si>
  <si>
    <t>Column3195</t>
  </si>
  <si>
    <t>Column3196</t>
  </si>
  <si>
    <t>Column3197</t>
  </si>
  <si>
    <t>Column3198</t>
  </si>
  <si>
    <t>Column3199</t>
  </si>
  <si>
    <t>Column3200</t>
  </si>
  <si>
    <t>Column3201</t>
  </si>
  <si>
    <t>Column3202</t>
  </si>
  <si>
    <t>Column3203</t>
  </si>
  <si>
    <t>Column3204</t>
  </si>
  <si>
    <t>Column3205</t>
  </si>
  <si>
    <t>Column3206</t>
  </si>
  <si>
    <t>Column3207</t>
  </si>
  <si>
    <t>Column3208</t>
  </si>
  <si>
    <t>Column3209</t>
  </si>
  <si>
    <t>Column3210</t>
  </si>
  <si>
    <t>Column3211</t>
  </si>
  <si>
    <t>Column3212</t>
  </si>
  <si>
    <t>Column3213</t>
  </si>
  <si>
    <t>Column3214</t>
  </si>
  <si>
    <t>Column3215</t>
  </si>
  <si>
    <t>Column3216</t>
  </si>
  <si>
    <t>Column3217</t>
  </si>
  <si>
    <t>Column3218</t>
  </si>
  <si>
    <t>Column3219</t>
  </si>
  <si>
    <t>Column3220</t>
  </si>
  <si>
    <t>Column3221</t>
  </si>
  <si>
    <t>Column3222</t>
  </si>
  <si>
    <t>Column3223</t>
  </si>
  <si>
    <t>Column3224</t>
  </si>
  <si>
    <t>Column3225</t>
  </si>
  <si>
    <t>Column3226</t>
  </si>
  <si>
    <t>Column3227</t>
  </si>
  <si>
    <t>Column3228</t>
  </si>
  <si>
    <t>Column3229</t>
  </si>
  <si>
    <t>Column3230</t>
  </si>
  <si>
    <t>Column3231</t>
  </si>
  <si>
    <t>Column3232</t>
  </si>
  <si>
    <t>Column3233</t>
  </si>
  <si>
    <t>Column3234</t>
  </si>
  <si>
    <t>Column3235</t>
  </si>
  <si>
    <t>Column3236</t>
  </si>
  <si>
    <t>Column3237</t>
  </si>
  <si>
    <t>Column3238</t>
  </si>
  <si>
    <t>Column3239</t>
  </si>
  <si>
    <t>Column3240</t>
  </si>
  <si>
    <t>Column3241</t>
  </si>
  <si>
    <t>Column3242</t>
  </si>
  <si>
    <t>Column3243</t>
  </si>
  <si>
    <t>Column3244</t>
  </si>
  <si>
    <t>Column3245</t>
  </si>
  <si>
    <t>Column3246</t>
  </si>
  <si>
    <t>Column3247</t>
  </si>
  <si>
    <t>Column3248</t>
  </si>
  <si>
    <t>Column3249</t>
  </si>
  <si>
    <t>Column3250</t>
  </si>
  <si>
    <t>Column3251</t>
  </si>
  <si>
    <t>Column3252</t>
  </si>
  <si>
    <t>Column3253</t>
  </si>
  <si>
    <t>Column3254</t>
  </si>
  <si>
    <t>Column3255</t>
  </si>
  <si>
    <t>Column3256</t>
  </si>
  <si>
    <t>Column3257</t>
  </si>
  <si>
    <t>Column3258</t>
  </si>
  <si>
    <t>Column3259</t>
  </si>
  <si>
    <t>Column3260</t>
  </si>
  <si>
    <t>Column3261</t>
  </si>
  <si>
    <t>Column3262</t>
  </si>
  <si>
    <t>Column3263</t>
  </si>
  <si>
    <t>Column3264</t>
  </si>
  <si>
    <t>Column3265</t>
  </si>
  <si>
    <t>Column3266</t>
  </si>
  <si>
    <t>Column3267</t>
  </si>
  <si>
    <t>Column3268</t>
  </si>
  <si>
    <t>Column3269</t>
  </si>
  <si>
    <t>Column3270</t>
  </si>
  <si>
    <t>Column3271</t>
  </si>
  <si>
    <t>Column3272</t>
  </si>
  <si>
    <t>Column3273</t>
  </si>
  <si>
    <t>Column3274</t>
  </si>
  <si>
    <t>Column3275</t>
  </si>
  <si>
    <t>Column3276</t>
  </si>
  <si>
    <t>Column3277</t>
  </si>
  <si>
    <t>Column3278</t>
  </si>
  <si>
    <t>Column3279</t>
  </si>
  <si>
    <t>Column3280</t>
  </si>
  <si>
    <t>Column3281</t>
  </si>
  <si>
    <t>Column3282</t>
  </si>
  <si>
    <t>Column3283</t>
  </si>
  <si>
    <t>Column3284</t>
  </si>
  <si>
    <t>Column3285</t>
  </si>
  <si>
    <t>Column3286</t>
  </si>
  <si>
    <t>Column3287</t>
  </si>
  <si>
    <t>Column3288</t>
  </si>
  <si>
    <t>Column3289</t>
  </si>
  <si>
    <t>Column3290</t>
  </si>
  <si>
    <t>Column3291</t>
  </si>
  <si>
    <t>Column3292</t>
  </si>
  <si>
    <t>Column3293</t>
  </si>
  <si>
    <t>Column3294</t>
  </si>
  <si>
    <t>Column3295</t>
  </si>
  <si>
    <t>Column3296</t>
  </si>
  <si>
    <t>Column3297</t>
  </si>
  <si>
    <t>Column3298</t>
  </si>
  <si>
    <t>Column3299</t>
  </si>
  <si>
    <t>Column3300</t>
  </si>
  <si>
    <t>Column3301</t>
  </si>
  <si>
    <t>Column3302</t>
  </si>
  <si>
    <t>Column3303</t>
  </si>
  <si>
    <t>Column3304</t>
  </si>
  <si>
    <t>Column3305</t>
  </si>
  <si>
    <t>Column3306</t>
  </si>
  <si>
    <t>Column3307</t>
  </si>
  <si>
    <t>Column3308</t>
  </si>
  <si>
    <t>Column3309</t>
  </si>
  <si>
    <t>Column3310</t>
  </si>
  <si>
    <t>Column3311</t>
  </si>
  <si>
    <t>Column3312</t>
  </si>
  <si>
    <t>Column3313</t>
  </si>
  <si>
    <t>Column3314</t>
  </si>
  <si>
    <t>Column3315</t>
  </si>
  <si>
    <t>Column3316</t>
  </si>
  <si>
    <t>Column3317</t>
  </si>
  <si>
    <t>Column3318</t>
  </si>
  <si>
    <t>Column3319</t>
  </si>
  <si>
    <t>Column3320</t>
  </si>
  <si>
    <t>Column3321</t>
  </si>
  <si>
    <t>Column3322</t>
  </si>
  <si>
    <t>Column3323</t>
  </si>
  <si>
    <t>Column3324</t>
  </si>
  <si>
    <t>Column3325</t>
  </si>
  <si>
    <t>Column3326</t>
  </si>
  <si>
    <t>Column3327</t>
  </si>
  <si>
    <t>Column3328</t>
  </si>
  <si>
    <t>Column3329</t>
  </si>
  <si>
    <t>Column3330</t>
  </si>
  <si>
    <t>Column3331</t>
  </si>
  <si>
    <t>Column3332</t>
  </si>
  <si>
    <t>Column3333</t>
  </si>
  <si>
    <t>Column3334</t>
  </si>
  <si>
    <t>Column3335</t>
  </si>
  <si>
    <t>Column3336</t>
  </si>
  <si>
    <t>Column3337</t>
  </si>
  <si>
    <t>Column3338</t>
  </si>
  <si>
    <t>Column3339</t>
  </si>
  <si>
    <t>Column3340</t>
  </si>
  <si>
    <t>Column3341</t>
  </si>
  <si>
    <t>Column3342</t>
  </si>
  <si>
    <t>Column3343</t>
  </si>
  <si>
    <t>Column3344</t>
  </si>
  <si>
    <t>Column3345</t>
  </si>
  <si>
    <t>Column3346</t>
  </si>
  <si>
    <t>Column3347</t>
  </si>
  <si>
    <t>Column3348</t>
  </si>
  <si>
    <t>Column3349</t>
  </si>
  <si>
    <t>Column3350</t>
  </si>
  <si>
    <t>Column3351</t>
  </si>
  <si>
    <t>Column3352</t>
  </si>
  <si>
    <t>Column3353</t>
  </si>
  <si>
    <t>Column3354</t>
  </si>
  <si>
    <t>Column3355</t>
  </si>
  <si>
    <t>Column3356</t>
  </si>
  <si>
    <t>Column3357</t>
  </si>
  <si>
    <t>Column3358</t>
  </si>
  <si>
    <t>Column3359</t>
  </si>
  <si>
    <t>Column3360</t>
  </si>
  <si>
    <t>Column3361</t>
  </si>
  <si>
    <t>Column3362</t>
  </si>
  <si>
    <t>Column3363</t>
  </si>
  <si>
    <t>Column3364</t>
  </si>
  <si>
    <t>Column3365</t>
  </si>
  <si>
    <t>Column3366</t>
  </si>
  <si>
    <t>Column3367</t>
  </si>
  <si>
    <t>Column3368</t>
  </si>
  <si>
    <t>Column3369</t>
  </si>
  <si>
    <t>Column3370</t>
  </si>
  <si>
    <t>Column3371</t>
  </si>
  <si>
    <t>Column3372</t>
  </si>
  <si>
    <t>Column3373</t>
  </si>
  <si>
    <t>Column3374</t>
  </si>
  <si>
    <t>Column3375</t>
  </si>
  <si>
    <t>Column3376</t>
  </si>
  <si>
    <t>Column3377</t>
  </si>
  <si>
    <t>Column3378</t>
  </si>
  <si>
    <t>Column3379</t>
  </si>
  <si>
    <t>Column3380</t>
  </si>
  <si>
    <t>Column3381</t>
  </si>
  <si>
    <t>Column3382</t>
  </si>
  <si>
    <t>Column3383</t>
  </si>
  <si>
    <t>Column3384</t>
  </si>
  <si>
    <t>Column3385</t>
  </si>
  <si>
    <t>Column3386</t>
  </si>
  <si>
    <t>Column3387</t>
  </si>
  <si>
    <t>Column3388</t>
  </si>
  <si>
    <t>Column3389</t>
  </si>
  <si>
    <t>Column3390</t>
  </si>
  <si>
    <t>Column3391</t>
  </si>
  <si>
    <t>Column3392</t>
  </si>
  <si>
    <t>Column3393</t>
  </si>
  <si>
    <t>Column3394</t>
  </si>
  <si>
    <t>Column3395</t>
  </si>
  <si>
    <t>Column3396</t>
  </si>
  <si>
    <t>Column3397</t>
  </si>
  <si>
    <t>Column3398</t>
  </si>
  <si>
    <t>Column3399</t>
  </si>
  <si>
    <t>Column3400</t>
  </si>
  <si>
    <t>Column3401</t>
  </si>
  <si>
    <t>Column3402</t>
  </si>
  <si>
    <t>Column3403</t>
  </si>
  <si>
    <t>Column3404</t>
  </si>
  <si>
    <t>Column3405</t>
  </si>
  <si>
    <t>Column3406</t>
  </si>
  <si>
    <t>Column3407</t>
  </si>
  <si>
    <t>Column3408</t>
  </si>
  <si>
    <t>Column3409</t>
  </si>
  <si>
    <t>Column3410</t>
  </si>
  <si>
    <t>Column3411</t>
  </si>
  <si>
    <t>Column3412</t>
  </si>
  <si>
    <t>Column3413</t>
  </si>
  <si>
    <t>Column3414</t>
  </si>
  <si>
    <t>Column3415</t>
  </si>
  <si>
    <t>Column3416</t>
  </si>
  <si>
    <t>Column3417</t>
  </si>
  <si>
    <t>Column3418</t>
  </si>
  <si>
    <t>Column3419</t>
  </si>
  <si>
    <t>Column3420</t>
  </si>
  <si>
    <t>Column3421</t>
  </si>
  <si>
    <t>Column3422</t>
  </si>
  <si>
    <t>Column3423</t>
  </si>
  <si>
    <t>Column3424</t>
  </si>
  <si>
    <t>Column3425</t>
  </si>
  <si>
    <t>Column3426</t>
  </si>
  <si>
    <t>Column3427</t>
  </si>
  <si>
    <t>Column3428</t>
  </si>
  <si>
    <t>Column3429</t>
  </si>
  <si>
    <t>Column3430</t>
  </si>
  <si>
    <t>Column3431</t>
  </si>
  <si>
    <t>Column3432</t>
  </si>
  <si>
    <t>Column3433</t>
  </si>
  <si>
    <t>Column3434</t>
  </si>
  <si>
    <t>Column3435</t>
  </si>
  <si>
    <t>Column3436</t>
  </si>
  <si>
    <t>Column3437</t>
  </si>
  <si>
    <t>Column3438</t>
  </si>
  <si>
    <t>Column3439</t>
  </si>
  <si>
    <t>Column3440</t>
  </si>
  <si>
    <t>Column3441</t>
  </si>
  <si>
    <t>Column3442</t>
  </si>
  <si>
    <t>Column3443</t>
  </si>
  <si>
    <t>Column3444</t>
  </si>
  <si>
    <t>Column3445</t>
  </si>
  <si>
    <t>Column3446</t>
  </si>
  <si>
    <t>Column3447</t>
  </si>
  <si>
    <t>Column3448</t>
  </si>
  <si>
    <t>Column3449</t>
  </si>
  <si>
    <t>Column3450</t>
  </si>
  <si>
    <t>Column3451</t>
  </si>
  <si>
    <t>Column3452</t>
  </si>
  <si>
    <t>Column3453</t>
  </si>
  <si>
    <t>Column3454</t>
  </si>
  <si>
    <t>Column3455</t>
  </si>
  <si>
    <t>Column3456</t>
  </si>
  <si>
    <t>Column3457</t>
  </si>
  <si>
    <t>Column3458</t>
  </si>
  <si>
    <t>Column3459</t>
  </si>
  <si>
    <t>Column3460</t>
  </si>
  <si>
    <t>Column3461</t>
  </si>
  <si>
    <t>Column3462</t>
  </si>
  <si>
    <t>Column3463</t>
  </si>
  <si>
    <t>Column3464</t>
  </si>
  <si>
    <t>Column3465</t>
  </si>
  <si>
    <t>Column3466</t>
  </si>
  <si>
    <t>Column3467</t>
  </si>
  <si>
    <t>Column3468</t>
  </si>
  <si>
    <t>Column3469</t>
  </si>
  <si>
    <t>Column3470</t>
  </si>
  <si>
    <t>Column3471</t>
  </si>
  <si>
    <t>Column3472</t>
  </si>
  <si>
    <t>Column3473</t>
  </si>
  <si>
    <t>Column3474</t>
  </si>
  <si>
    <t>Column3475</t>
  </si>
  <si>
    <t>Column3476</t>
  </si>
  <si>
    <t>Column3477</t>
  </si>
  <si>
    <t>Column3478</t>
  </si>
  <si>
    <t>Column3479</t>
  </si>
  <si>
    <t>Column3480</t>
  </si>
  <si>
    <t>Column3481</t>
  </si>
  <si>
    <t>Column3482</t>
  </si>
  <si>
    <t>Column3483</t>
  </si>
  <si>
    <t>Column3484</t>
  </si>
  <si>
    <t>Column3485</t>
  </si>
  <si>
    <t>Column3486</t>
  </si>
  <si>
    <t>Column3487</t>
  </si>
  <si>
    <t>Column3488</t>
  </si>
  <si>
    <t>Column3489</t>
  </si>
  <si>
    <t>Column3490</t>
  </si>
  <si>
    <t>Column3491</t>
  </si>
  <si>
    <t>Column3492</t>
  </si>
  <si>
    <t>Column3493</t>
  </si>
  <si>
    <t>Column3494</t>
  </si>
  <si>
    <t>Column3495</t>
  </si>
  <si>
    <t>Column3496</t>
  </si>
  <si>
    <t>Column3497</t>
  </si>
  <si>
    <t>Column3498</t>
  </si>
  <si>
    <t>Column3499</t>
  </si>
  <si>
    <t>Column3500</t>
  </si>
  <si>
    <t>Column3501</t>
  </si>
  <si>
    <t>Column3502</t>
  </si>
  <si>
    <t>Column3503</t>
  </si>
  <si>
    <t>Column3504</t>
  </si>
  <si>
    <t>Column3505</t>
  </si>
  <si>
    <t>Column3506</t>
  </si>
  <si>
    <t>Column3507</t>
  </si>
  <si>
    <t>Column3508</t>
  </si>
  <si>
    <t>Column3509</t>
  </si>
  <si>
    <t>Column3510</t>
  </si>
  <si>
    <t>Column3511</t>
  </si>
  <si>
    <t>Column3512</t>
  </si>
  <si>
    <t>Column3513</t>
  </si>
  <si>
    <t>Column3514</t>
  </si>
  <si>
    <t>Column3515</t>
  </si>
  <si>
    <t>Column3516</t>
  </si>
  <si>
    <t>Column3517</t>
  </si>
  <si>
    <t>Column3518</t>
  </si>
  <si>
    <t>Column3519</t>
  </si>
  <si>
    <t>Column3520</t>
  </si>
  <si>
    <t>Column3521</t>
  </si>
  <si>
    <t>Column3522</t>
  </si>
  <si>
    <t>Column3523</t>
  </si>
  <si>
    <t>Column3524</t>
  </si>
  <si>
    <t>Column3525</t>
  </si>
  <si>
    <t>Column3526</t>
  </si>
  <si>
    <t>Column3527</t>
  </si>
  <si>
    <t>Column3528</t>
  </si>
  <si>
    <t>Column3529</t>
  </si>
  <si>
    <t>Column3530</t>
  </si>
  <si>
    <t>Column3531</t>
  </si>
  <si>
    <t>Column3532</t>
  </si>
  <si>
    <t>Column3533</t>
  </si>
  <si>
    <t>Column3534</t>
  </si>
  <si>
    <t>Column3535</t>
  </si>
  <si>
    <t>Column3536</t>
  </si>
  <si>
    <t>Column3537</t>
  </si>
  <si>
    <t>Column3538</t>
  </si>
  <si>
    <t>Column3539</t>
  </si>
  <si>
    <t>Column3540</t>
  </si>
  <si>
    <t>Column3541</t>
  </si>
  <si>
    <t>Column3542</t>
  </si>
  <si>
    <t>Column3543</t>
  </si>
  <si>
    <t>Column3544</t>
  </si>
  <si>
    <t>Column3545</t>
  </si>
  <si>
    <t>Column3546</t>
  </si>
  <si>
    <t>Column3547</t>
  </si>
  <si>
    <t>Column3548</t>
  </si>
  <si>
    <t>Column3549</t>
  </si>
  <si>
    <t>Column3550</t>
  </si>
  <si>
    <t>Column3551</t>
  </si>
  <si>
    <t>Column3552</t>
  </si>
  <si>
    <t>Column3553</t>
  </si>
  <si>
    <t>Column3554</t>
  </si>
  <si>
    <t>Column3555</t>
  </si>
  <si>
    <t>Column3556</t>
  </si>
  <si>
    <t>Column3557</t>
  </si>
  <si>
    <t>Column3558</t>
  </si>
  <si>
    <t>Column3559</t>
  </si>
  <si>
    <t>Column3560</t>
  </si>
  <si>
    <t>Column3561</t>
  </si>
  <si>
    <t>Column3562</t>
  </si>
  <si>
    <t>Column3563</t>
  </si>
  <si>
    <t>Column3564</t>
  </si>
  <si>
    <t>Column3565</t>
  </si>
  <si>
    <t>Column3566</t>
  </si>
  <si>
    <t>Column3567</t>
  </si>
  <si>
    <t>Column3568</t>
  </si>
  <si>
    <t>Column3569</t>
  </si>
  <si>
    <t>Column3570</t>
  </si>
  <si>
    <t>Column3571</t>
  </si>
  <si>
    <t>Column3572</t>
  </si>
  <si>
    <t>Column3573</t>
  </si>
  <si>
    <t>Column3574</t>
  </si>
  <si>
    <t>Column3575</t>
  </si>
  <si>
    <t>Column3576</t>
  </si>
  <si>
    <t>Column3577</t>
  </si>
  <si>
    <t>Column3578</t>
  </si>
  <si>
    <t>Column3579</t>
  </si>
  <si>
    <t>Column3580</t>
  </si>
  <si>
    <t>Column3581</t>
  </si>
  <si>
    <t>Column3582</t>
  </si>
  <si>
    <t>Column3583</t>
  </si>
  <si>
    <t>Column3584</t>
  </si>
  <si>
    <t>Column3585</t>
  </si>
  <si>
    <t>Column3586</t>
  </si>
  <si>
    <t>Column3587</t>
  </si>
  <si>
    <t>Column3588</t>
  </si>
  <si>
    <t>Column3589</t>
  </si>
  <si>
    <t>Column3590</t>
  </si>
  <si>
    <t>Column3591</t>
  </si>
  <si>
    <t>Column3592</t>
  </si>
  <si>
    <t>Column3593</t>
  </si>
  <si>
    <t>Column3594</t>
  </si>
  <si>
    <t>Column3595</t>
  </si>
  <si>
    <t>Column3596</t>
  </si>
  <si>
    <t>Column3597</t>
  </si>
  <si>
    <t>Column3598</t>
  </si>
  <si>
    <t>Column3599</t>
  </si>
  <si>
    <t>Column3600</t>
  </si>
  <si>
    <t>Column3601</t>
  </si>
  <si>
    <t>Column3602</t>
  </si>
  <si>
    <t>Column3603</t>
  </si>
  <si>
    <t>Column3604</t>
  </si>
  <si>
    <t>Column3605</t>
  </si>
  <si>
    <t>Column3606</t>
  </si>
  <si>
    <t>Column3607</t>
  </si>
  <si>
    <t>Column3608</t>
  </si>
  <si>
    <t>Column3609</t>
  </si>
  <si>
    <t>Column3610</t>
  </si>
  <si>
    <t>Column3611</t>
  </si>
  <si>
    <t>Column3612</t>
  </si>
  <si>
    <t>Column3613</t>
  </si>
  <si>
    <t>Column3614</t>
  </si>
  <si>
    <t>Column3615</t>
  </si>
  <si>
    <t>Column3616</t>
  </si>
  <si>
    <t>Column3617</t>
  </si>
  <si>
    <t>Column3618</t>
  </si>
  <si>
    <t>Column3619</t>
  </si>
  <si>
    <t>Column3620</t>
  </si>
  <si>
    <t>Column3621</t>
  </si>
  <si>
    <t>Column3622</t>
  </si>
  <si>
    <t>Column3623</t>
  </si>
  <si>
    <t>Column3624</t>
  </si>
  <si>
    <t>Column3625</t>
  </si>
  <si>
    <t>Column3626</t>
  </si>
  <si>
    <t>Column3627</t>
  </si>
  <si>
    <t>Column3628</t>
  </si>
  <si>
    <t>Column3629</t>
  </si>
  <si>
    <t>Column3630</t>
  </si>
  <si>
    <t>Column3631</t>
  </si>
  <si>
    <t>Column3632</t>
  </si>
  <si>
    <t>Column3633</t>
  </si>
  <si>
    <t>Column3634</t>
  </si>
  <si>
    <t>Column3635</t>
  </si>
  <si>
    <t>Column3636</t>
  </si>
  <si>
    <t>Column3637</t>
  </si>
  <si>
    <t>Column3638</t>
  </si>
  <si>
    <t>Column3639</t>
  </si>
  <si>
    <t>Column3640</t>
  </si>
  <si>
    <t>Column3641</t>
  </si>
  <si>
    <t>Column3642</t>
  </si>
  <si>
    <t>Column3643</t>
  </si>
  <si>
    <t>Column3644</t>
  </si>
  <si>
    <t>Column3645</t>
  </si>
  <si>
    <t>Column3646</t>
  </si>
  <si>
    <t>Column3647</t>
  </si>
  <si>
    <t>Column3648</t>
  </si>
  <si>
    <t>Column3649</t>
  </si>
  <si>
    <t>Column3650</t>
  </si>
  <si>
    <t>Column3651</t>
  </si>
  <si>
    <t>Column3652</t>
  </si>
  <si>
    <t>Column3653</t>
  </si>
  <si>
    <t>Column3654</t>
  </si>
  <si>
    <t>Column3655</t>
  </si>
  <si>
    <t>Column3656</t>
  </si>
  <si>
    <t>Column3657</t>
  </si>
  <si>
    <t>Column3658</t>
  </si>
  <si>
    <t>Column3659</t>
  </si>
  <si>
    <t>Column3660</t>
  </si>
  <si>
    <t>Column3661</t>
  </si>
  <si>
    <t>Column3662</t>
  </si>
  <si>
    <t>Column3663</t>
  </si>
  <si>
    <t>Column3664</t>
  </si>
  <si>
    <t>Column3665</t>
  </si>
  <si>
    <t>Column3666</t>
  </si>
  <si>
    <t>Column3667</t>
  </si>
  <si>
    <t>Column3668</t>
  </si>
  <si>
    <t>Column3669</t>
  </si>
  <si>
    <t>Column3670</t>
  </si>
  <si>
    <t>Column3671</t>
  </si>
  <si>
    <t>Column3672</t>
  </si>
  <si>
    <t>Column3673</t>
  </si>
  <si>
    <t>Column3674</t>
  </si>
  <si>
    <t>Column3675</t>
  </si>
  <si>
    <t>Column3676</t>
  </si>
  <si>
    <t>Column3677</t>
  </si>
  <si>
    <t>Column3678</t>
  </si>
  <si>
    <t>Column3679</t>
  </si>
  <si>
    <t>Column3680</t>
  </si>
  <si>
    <t>Column3681</t>
  </si>
  <si>
    <t>Column3682</t>
  </si>
  <si>
    <t>Column3683</t>
  </si>
  <si>
    <t>Column3684</t>
  </si>
  <si>
    <t>Column3685</t>
  </si>
  <si>
    <t>Column3686</t>
  </si>
  <si>
    <t>Column3687</t>
  </si>
  <si>
    <t>Column3688</t>
  </si>
  <si>
    <t>Column3689</t>
  </si>
  <si>
    <t>Column3690</t>
  </si>
  <si>
    <t>Column3691</t>
  </si>
  <si>
    <t>Column3692</t>
  </si>
  <si>
    <t>Column3693</t>
  </si>
  <si>
    <t>Column3694</t>
  </si>
  <si>
    <t>Column3695</t>
  </si>
  <si>
    <t>Column3696</t>
  </si>
  <si>
    <t>Column3697</t>
  </si>
  <si>
    <t>Column3698</t>
  </si>
  <si>
    <t>Column3699</t>
  </si>
  <si>
    <t>Column3700</t>
  </si>
  <si>
    <t>Column3701</t>
  </si>
  <si>
    <t>Column3702</t>
  </si>
  <si>
    <t>Column3703</t>
  </si>
  <si>
    <t>Column3704</t>
  </si>
  <si>
    <t>Column3705</t>
  </si>
  <si>
    <t>Column3706</t>
  </si>
  <si>
    <t>Column3707</t>
  </si>
  <si>
    <t>Column3708</t>
  </si>
  <si>
    <t>Column3709</t>
  </si>
  <si>
    <t>Column3710</t>
  </si>
  <si>
    <t>Column3711</t>
  </si>
  <si>
    <t>Column3712</t>
  </si>
  <si>
    <t>Column3713</t>
  </si>
  <si>
    <t>Column3714</t>
  </si>
  <si>
    <t>Column3715</t>
  </si>
  <si>
    <t>Column3716</t>
  </si>
  <si>
    <t>Column3717</t>
  </si>
  <si>
    <t>Column3718</t>
  </si>
  <si>
    <t>Column3719</t>
  </si>
  <si>
    <t>Column3720</t>
  </si>
  <si>
    <t>Column3721</t>
  </si>
  <si>
    <t>Column3722</t>
  </si>
  <si>
    <t>Column3723</t>
  </si>
  <si>
    <t>Column3724</t>
  </si>
  <si>
    <t>Column3725</t>
  </si>
  <si>
    <t>Column3726</t>
  </si>
  <si>
    <t>Column3727</t>
  </si>
  <si>
    <t>Column3728</t>
  </si>
  <si>
    <t>Column3729</t>
  </si>
  <si>
    <t>Column3730</t>
  </si>
  <si>
    <t>Column3731</t>
  </si>
  <si>
    <t>Column3732</t>
  </si>
  <si>
    <t>Column3733</t>
  </si>
  <si>
    <t>Column3734</t>
  </si>
  <si>
    <t>Column3735</t>
  </si>
  <si>
    <t>Column3736</t>
  </si>
  <si>
    <t>Column3737</t>
  </si>
  <si>
    <t>Column3738</t>
  </si>
  <si>
    <t>Column3739</t>
  </si>
  <si>
    <t>Column3740</t>
  </si>
  <si>
    <t>Column3741</t>
  </si>
  <si>
    <t>Column3742</t>
  </si>
  <si>
    <t>Column3743</t>
  </si>
  <si>
    <t>Column3744</t>
  </si>
  <si>
    <t>Column3745</t>
  </si>
  <si>
    <t>Column3746</t>
  </si>
  <si>
    <t>Column3747</t>
  </si>
  <si>
    <t>Column3748</t>
  </si>
  <si>
    <t>Column3749</t>
  </si>
  <si>
    <t>Column3750</t>
  </si>
  <si>
    <t>Column3751</t>
  </si>
  <si>
    <t>Column3752</t>
  </si>
  <si>
    <t>Column3753</t>
  </si>
  <si>
    <t>Column3754</t>
  </si>
  <si>
    <t>Column3755</t>
  </si>
  <si>
    <t>Column3756</t>
  </si>
  <si>
    <t>Column3757</t>
  </si>
  <si>
    <t>Column3758</t>
  </si>
  <si>
    <t>Column3759</t>
  </si>
  <si>
    <t>Column3760</t>
  </si>
  <si>
    <t>Column3761</t>
  </si>
  <si>
    <t>Column3762</t>
  </si>
  <si>
    <t>Column3763</t>
  </si>
  <si>
    <t>Column3764</t>
  </si>
  <si>
    <t>Column3765</t>
  </si>
  <si>
    <t>Column3766</t>
  </si>
  <si>
    <t>Column3767</t>
  </si>
  <si>
    <t>Column3768</t>
  </si>
  <si>
    <t>Column3769</t>
  </si>
  <si>
    <t>Column3770</t>
  </si>
  <si>
    <t>Column3771</t>
  </si>
  <si>
    <t>Column3772</t>
  </si>
  <si>
    <t>Column3773</t>
  </si>
  <si>
    <t>Column3774</t>
  </si>
  <si>
    <t>Column3775</t>
  </si>
  <si>
    <t>Column3776</t>
  </si>
  <si>
    <t>Column3777</t>
  </si>
  <si>
    <t>Column3778</t>
  </si>
  <si>
    <t>Column3779</t>
  </si>
  <si>
    <t>Column3780</t>
  </si>
  <si>
    <t>Column3781</t>
  </si>
  <si>
    <t>Column3782</t>
  </si>
  <si>
    <t>Column3783</t>
  </si>
  <si>
    <t>Column3784</t>
  </si>
  <si>
    <t>Column3785</t>
  </si>
  <si>
    <t>Column3786</t>
  </si>
  <si>
    <t>Column3787</t>
  </si>
  <si>
    <t>Column3788</t>
  </si>
  <si>
    <t>Column3789</t>
  </si>
  <si>
    <t>Column3790</t>
  </si>
  <si>
    <t>Column3791</t>
  </si>
  <si>
    <t>Column3792</t>
  </si>
  <si>
    <t>Column3793</t>
  </si>
  <si>
    <t>Column3794</t>
  </si>
  <si>
    <t>Column3795</t>
  </si>
  <si>
    <t>Column3796</t>
  </si>
  <si>
    <t>Column3797</t>
  </si>
  <si>
    <t>Column3798</t>
  </si>
  <si>
    <t>Column3799</t>
  </si>
  <si>
    <t>Column3800</t>
  </si>
  <si>
    <t>Column3801</t>
  </si>
  <si>
    <t>Column3802</t>
  </si>
  <si>
    <t>Column3803</t>
  </si>
  <si>
    <t>Column3804</t>
  </si>
  <si>
    <t>Column3805</t>
  </si>
  <si>
    <t>Column3806</t>
  </si>
  <si>
    <t>Column3807</t>
  </si>
  <si>
    <t>Column3808</t>
  </si>
  <si>
    <t>Column3809</t>
  </si>
  <si>
    <t>Column3810</t>
  </si>
  <si>
    <t>Column3811</t>
  </si>
  <si>
    <t>Column3812</t>
  </si>
  <si>
    <t>Column3813</t>
  </si>
  <si>
    <t>Column3814</t>
  </si>
  <si>
    <t>Column3815</t>
  </si>
  <si>
    <t>Column3816</t>
  </si>
  <si>
    <t>Column3817</t>
  </si>
  <si>
    <t>Column3818</t>
  </si>
  <si>
    <t>Column3819</t>
  </si>
  <si>
    <t>Column3820</t>
  </si>
  <si>
    <t>Column3821</t>
  </si>
  <si>
    <t>Column3822</t>
  </si>
  <si>
    <t>Column3823</t>
  </si>
  <si>
    <t>Column3824</t>
  </si>
  <si>
    <t>Column3825</t>
  </si>
  <si>
    <t>Column3826</t>
  </si>
  <si>
    <t>Column3827</t>
  </si>
  <si>
    <t>Column3828</t>
  </si>
  <si>
    <t>Column3829</t>
  </si>
  <si>
    <t>Column3830</t>
  </si>
  <si>
    <t>Column3831</t>
  </si>
  <si>
    <t>Column3832</t>
  </si>
  <si>
    <t>Column3833</t>
  </si>
  <si>
    <t>Column3834</t>
  </si>
  <si>
    <t>Column3835</t>
  </si>
  <si>
    <t>Column3836</t>
  </si>
  <si>
    <t>Column3837</t>
  </si>
  <si>
    <t>Column3838</t>
  </si>
  <si>
    <t>Column3839</t>
  </si>
  <si>
    <t>Column3840</t>
  </si>
  <si>
    <t>Column3841</t>
  </si>
  <si>
    <t>Column3842</t>
  </si>
  <si>
    <t>Column3843</t>
  </si>
  <si>
    <t>Column3844</t>
  </si>
  <si>
    <t>Column3845</t>
  </si>
  <si>
    <t>Column3846</t>
  </si>
  <si>
    <t>Column3847</t>
  </si>
  <si>
    <t>Column3848</t>
  </si>
  <si>
    <t>Column3849</t>
  </si>
  <si>
    <t>Column3850</t>
  </si>
  <si>
    <t>Column3851</t>
  </si>
  <si>
    <t>Column3852</t>
  </si>
  <si>
    <t>Column3853</t>
  </si>
  <si>
    <t>Column3854</t>
  </si>
  <si>
    <t>Column3855</t>
  </si>
  <si>
    <t>Column3856</t>
  </si>
  <si>
    <t>Column3857</t>
  </si>
  <si>
    <t>Column3858</t>
  </si>
  <si>
    <t>Column3859</t>
  </si>
  <si>
    <t>Column3860</t>
  </si>
  <si>
    <t>Column3861</t>
  </si>
  <si>
    <t>Column3862</t>
  </si>
  <si>
    <t>Column3863</t>
  </si>
  <si>
    <t>Column3864</t>
  </si>
  <si>
    <t>Column3865</t>
  </si>
  <si>
    <t>Column3866</t>
  </si>
  <si>
    <t>Column3867</t>
  </si>
  <si>
    <t>Column3868</t>
  </si>
  <si>
    <t>Column3869</t>
  </si>
  <si>
    <t>Column3870</t>
  </si>
  <si>
    <t>Column3871</t>
  </si>
  <si>
    <t>Column3872</t>
  </si>
  <si>
    <t>Column3873</t>
  </si>
  <si>
    <t>Column3874</t>
  </si>
  <si>
    <t>Column3875</t>
  </si>
  <si>
    <t>Column3876</t>
  </si>
  <si>
    <t>Column3877</t>
  </si>
  <si>
    <t>Column3878</t>
  </si>
  <si>
    <t>Column3879</t>
  </si>
  <si>
    <t>Column3880</t>
  </si>
  <si>
    <t>Column3881</t>
  </si>
  <si>
    <t>Column3882</t>
  </si>
  <si>
    <t>Column3883</t>
  </si>
  <si>
    <t>Column3884</t>
  </si>
  <si>
    <t>Column3885</t>
  </si>
  <si>
    <t>Column3886</t>
  </si>
  <si>
    <t>Column3887</t>
  </si>
  <si>
    <t>Column3888</t>
  </si>
  <si>
    <t>Column3889</t>
  </si>
  <si>
    <t>Column3890</t>
  </si>
  <si>
    <t>Column3891</t>
  </si>
  <si>
    <t>Column3892</t>
  </si>
  <si>
    <t>Column3893</t>
  </si>
  <si>
    <t>Column3894</t>
  </si>
  <si>
    <t>Column3895</t>
  </si>
  <si>
    <t>Column3896</t>
  </si>
  <si>
    <t>Column3897</t>
  </si>
  <si>
    <t>Column3898</t>
  </si>
  <si>
    <t>Column3899</t>
  </si>
  <si>
    <t>Column3900</t>
  </si>
  <si>
    <t>Column3901</t>
  </si>
  <si>
    <t>Column3902</t>
  </si>
  <si>
    <t>Column3903</t>
  </si>
  <si>
    <t>Column3904</t>
  </si>
  <si>
    <t>Column3905</t>
  </si>
  <si>
    <t>Column3906</t>
  </si>
  <si>
    <t>Column3907</t>
  </si>
  <si>
    <t>Column3908</t>
  </si>
  <si>
    <t>Column3909</t>
  </si>
  <si>
    <t>Column3910</t>
  </si>
  <si>
    <t>Column3911</t>
  </si>
  <si>
    <t>Column3912</t>
  </si>
  <si>
    <t>Column3913</t>
  </si>
  <si>
    <t>Column3914</t>
  </si>
  <si>
    <t>Column3915</t>
  </si>
  <si>
    <t>Column3916</t>
  </si>
  <si>
    <t>Column3917</t>
  </si>
  <si>
    <t>Column3918</t>
  </si>
  <si>
    <t>Column3919</t>
  </si>
  <si>
    <t>Column3920</t>
  </si>
  <si>
    <t>Column3921</t>
  </si>
  <si>
    <t>Column3922</t>
  </si>
  <si>
    <t>Column3923</t>
  </si>
  <si>
    <t>Column3924</t>
  </si>
  <si>
    <t>Column3925</t>
  </si>
  <si>
    <t>Column3926</t>
  </si>
  <si>
    <t>Column3927</t>
  </si>
  <si>
    <t>Column3928</t>
  </si>
  <si>
    <t>Column3929</t>
  </si>
  <si>
    <t>Column3930</t>
  </si>
  <si>
    <t>Column3931</t>
  </si>
  <si>
    <t>Column3932</t>
  </si>
  <si>
    <t>Column3933</t>
  </si>
  <si>
    <t>Column3934</t>
  </si>
  <si>
    <t>Column3935</t>
  </si>
  <si>
    <t>Column3936</t>
  </si>
  <si>
    <t>Column3937</t>
  </si>
  <si>
    <t>Column3938</t>
  </si>
  <si>
    <t>Column3939</t>
  </si>
  <si>
    <t>Column3940</t>
  </si>
  <si>
    <t>Column3941</t>
  </si>
  <si>
    <t>Column3942</t>
  </si>
  <si>
    <t>Column3943</t>
  </si>
  <si>
    <t>Column3944</t>
  </si>
  <si>
    <t>Column3945</t>
  </si>
  <si>
    <t>Column3946</t>
  </si>
  <si>
    <t>Column3947</t>
  </si>
  <si>
    <t>Column3948</t>
  </si>
  <si>
    <t>Column3949</t>
  </si>
  <si>
    <t>Column3950</t>
  </si>
  <si>
    <t>Column3951</t>
  </si>
  <si>
    <t>Column3952</t>
  </si>
  <si>
    <t>Column3953</t>
  </si>
  <si>
    <t>Column3954</t>
  </si>
  <si>
    <t>Column3955</t>
  </si>
  <si>
    <t>Column3956</t>
  </si>
  <si>
    <t>Column3957</t>
  </si>
  <si>
    <t>Column3958</t>
  </si>
  <si>
    <t>Column3959</t>
  </si>
  <si>
    <t>Column3960</t>
  </si>
  <si>
    <t>Column3961</t>
  </si>
  <si>
    <t>Column3962</t>
  </si>
  <si>
    <t>Column3963</t>
  </si>
  <si>
    <t>Column3964</t>
  </si>
  <si>
    <t>Column3965</t>
  </si>
  <si>
    <t>Column3966</t>
  </si>
  <si>
    <t>Column3967</t>
  </si>
  <si>
    <t>Column3968</t>
  </si>
  <si>
    <t>Column3969</t>
  </si>
  <si>
    <t>Column3970</t>
  </si>
  <si>
    <t>Column3971</t>
  </si>
  <si>
    <t>Column3972</t>
  </si>
  <si>
    <t>Column3973</t>
  </si>
  <si>
    <t>Column3974</t>
  </si>
  <si>
    <t>Column3975</t>
  </si>
  <si>
    <t>Column3976</t>
  </si>
  <si>
    <t>Column3977</t>
  </si>
  <si>
    <t>Column3978</t>
  </si>
  <si>
    <t>Column3979</t>
  </si>
  <si>
    <t>Column3980</t>
  </si>
  <si>
    <t>Column3981</t>
  </si>
  <si>
    <t>Column3982</t>
  </si>
  <si>
    <t>Column3983</t>
  </si>
  <si>
    <t>Column3984</t>
  </si>
  <si>
    <t>Column3985</t>
  </si>
  <si>
    <t>Column3986</t>
  </si>
  <si>
    <t>Column3987</t>
  </si>
  <si>
    <t>Column3988</t>
  </si>
  <si>
    <t>Column3989</t>
  </si>
  <si>
    <t>Column3990</t>
  </si>
  <si>
    <t>Column3991</t>
  </si>
  <si>
    <t>Column3992</t>
  </si>
  <si>
    <t>Column3993</t>
  </si>
  <si>
    <t>Column3994</t>
  </si>
  <si>
    <t>Column3995</t>
  </si>
  <si>
    <t>Column3996</t>
  </si>
  <si>
    <t>Column3997</t>
  </si>
  <si>
    <t>Column3998</t>
  </si>
  <si>
    <t>Column3999</t>
  </si>
  <si>
    <t>Column4000</t>
  </si>
  <si>
    <t>Column4001</t>
  </si>
  <si>
    <t>Column4002</t>
  </si>
  <si>
    <t>Column4003</t>
  </si>
  <si>
    <t>Column4004</t>
  </si>
  <si>
    <t>Column4005</t>
  </si>
  <si>
    <t>Column4006</t>
  </si>
  <si>
    <t>Column4007</t>
  </si>
  <si>
    <t>Column4008</t>
  </si>
  <si>
    <t>Column4009</t>
  </si>
  <si>
    <t>Column4010</t>
  </si>
  <si>
    <t>Column4011</t>
  </si>
  <si>
    <t>Column4012</t>
  </si>
  <si>
    <t>Column4013</t>
  </si>
  <si>
    <t>Column4014</t>
  </si>
  <si>
    <t>Column4015</t>
  </si>
  <si>
    <t>Column4016</t>
  </si>
  <si>
    <t>Column4017</t>
  </si>
  <si>
    <t>Column4018</t>
  </si>
  <si>
    <t>Column4019</t>
  </si>
  <si>
    <t>Column4020</t>
  </si>
  <si>
    <t>Column4021</t>
  </si>
  <si>
    <t>Column4022</t>
  </si>
  <si>
    <t>Column4023</t>
  </si>
  <si>
    <t>Column4024</t>
  </si>
  <si>
    <t>Column4025</t>
  </si>
  <si>
    <t>Column4026</t>
  </si>
  <si>
    <t>Column4027</t>
  </si>
  <si>
    <t>Column4028</t>
  </si>
  <si>
    <t>Column4029</t>
  </si>
  <si>
    <t>Column4030</t>
  </si>
  <si>
    <t>Column4031</t>
  </si>
  <si>
    <t>Column4032</t>
  </si>
  <si>
    <t>Column4033</t>
  </si>
  <si>
    <t>Column4034</t>
  </si>
  <si>
    <t>Column4035</t>
  </si>
  <si>
    <t>Column4036</t>
  </si>
  <si>
    <t>Column4037</t>
  </si>
  <si>
    <t>Column4038</t>
  </si>
  <si>
    <t>Column4039</t>
  </si>
  <si>
    <t>Column4040</t>
  </si>
  <si>
    <t>Column4041</t>
  </si>
  <si>
    <t>Column4042</t>
  </si>
  <si>
    <t>Column4043</t>
  </si>
  <si>
    <t>Column4044</t>
  </si>
  <si>
    <t>Column4045</t>
  </si>
  <si>
    <t>Column4046</t>
  </si>
  <si>
    <t>Column4047</t>
  </si>
  <si>
    <t>Column4048</t>
  </si>
  <si>
    <t>Column4049</t>
  </si>
  <si>
    <t>Column4050</t>
  </si>
  <si>
    <t>Column4051</t>
  </si>
  <si>
    <t>Column4052</t>
  </si>
  <si>
    <t>Column4053</t>
  </si>
  <si>
    <t>Column4054</t>
  </si>
  <si>
    <t>Column4055</t>
  </si>
  <si>
    <t>Column4056</t>
  </si>
  <si>
    <t>Column4057</t>
  </si>
  <si>
    <t>Column4058</t>
  </si>
  <si>
    <t>Column4059</t>
  </si>
  <si>
    <t>Column4060</t>
  </si>
  <si>
    <t>Column4061</t>
  </si>
  <si>
    <t>Column4062</t>
  </si>
  <si>
    <t>Column4063</t>
  </si>
  <si>
    <t>Column4064</t>
  </si>
  <si>
    <t>Column4065</t>
  </si>
  <si>
    <t>Column4066</t>
  </si>
  <si>
    <t>Column4067</t>
  </si>
  <si>
    <t>Column4068</t>
  </si>
  <si>
    <t>Column4069</t>
  </si>
  <si>
    <t>Column4070</t>
  </si>
  <si>
    <t>Column4071</t>
  </si>
  <si>
    <t>Column4072</t>
  </si>
  <si>
    <t>Column4073</t>
  </si>
  <si>
    <t>Column4074</t>
  </si>
  <si>
    <t>Column4075</t>
  </si>
  <si>
    <t>Column4076</t>
  </si>
  <si>
    <t>Column4077</t>
  </si>
  <si>
    <t>Column4078</t>
  </si>
  <si>
    <t>Column4079</t>
  </si>
  <si>
    <t>Column4080</t>
  </si>
  <si>
    <t>Column4081</t>
  </si>
  <si>
    <t>Column4082</t>
  </si>
  <si>
    <t>Column4083</t>
  </si>
  <si>
    <t>Column4084</t>
  </si>
  <si>
    <t>Column4085</t>
  </si>
  <si>
    <t>Column4086</t>
  </si>
  <si>
    <t>Column4087</t>
  </si>
  <si>
    <t>Column4088</t>
  </si>
  <si>
    <t>Column4089</t>
  </si>
  <si>
    <t>Column4090</t>
  </si>
  <si>
    <t>Column4091</t>
  </si>
  <si>
    <t>Column4092</t>
  </si>
  <si>
    <t>Column4093</t>
  </si>
  <si>
    <t>Column4094</t>
  </si>
  <si>
    <t>Column4095</t>
  </si>
  <si>
    <t>Column4096</t>
  </si>
  <si>
    <t>Column4097</t>
  </si>
  <si>
    <t>Column4098</t>
  </si>
  <si>
    <t>Column4099</t>
  </si>
  <si>
    <t>Column4100</t>
  </si>
  <si>
    <t>Column4101</t>
  </si>
  <si>
    <t>Column4102</t>
  </si>
  <si>
    <t>Column4103</t>
  </si>
  <si>
    <t>Column4104</t>
  </si>
  <si>
    <t>Column4105</t>
  </si>
  <si>
    <t>Column4106</t>
  </si>
  <si>
    <t>Column4107</t>
  </si>
  <si>
    <t>Column4108</t>
  </si>
  <si>
    <t>Column4109</t>
  </si>
  <si>
    <t>Column4110</t>
  </si>
  <si>
    <t>Column4111</t>
  </si>
  <si>
    <t>Column4112</t>
  </si>
  <si>
    <t>Column4113</t>
  </si>
  <si>
    <t>Column4114</t>
  </si>
  <si>
    <t>Column4115</t>
  </si>
  <si>
    <t>Column4116</t>
  </si>
  <si>
    <t>Column4117</t>
  </si>
  <si>
    <t>Column4118</t>
  </si>
  <si>
    <t>Column4119</t>
  </si>
  <si>
    <t>Column4120</t>
  </si>
  <si>
    <t>Column4121</t>
  </si>
  <si>
    <t>Column4122</t>
  </si>
  <si>
    <t>Column4123</t>
  </si>
  <si>
    <t>Column4124</t>
  </si>
  <si>
    <t>Column4125</t>
  </si>
  <si>
    <t>Column4126</t>
  </si>
  <si>
    <t>Column4127</t>
  </si>
  <si>
    <t>Column4128</t>
  </si>
  <si>
    <t>Column4129</t>
  </si>
  <si>
    <t>Column4130</t>
  </si>
  <si>
    <t>Column4131</t>
  </si>
  <si>
    <t>Column4132</t>
  </si>
  <si>
    <t>Column4133</t>
  </si>
  <si>
    <t>Column4134</t>
  </si>
  <si>
    <t>Column4135</t>
  </si>
  <si>
    <t>Column4136</t>
  </si>
  <si>
    <t>Column4137</t>
  </si>
  <si>
    <t>Column4138</t>
  </si>
  <si>
    <t>Column4139</t>
  </si>
  <si>
    <t>Column4140</t>
  </si>
  <si>
    <t>Column4141</t>
  </si>
  <si>
    <t>Column4142</t>
  </si>
  <si>
    <t>Column4143</t>
  </si>
  <si>
    <t>Column4144</t>
  </si>
  <si>
    <t>Column4145</t>
  </si>
  <si>
    <t>Column4146</t>
  </si>
  <si>
    <t>Column4147</t>
  </si>
  <si>
    <t>Column4148</t>
  </si>
  <si>
    <t>Column4149</t>
  </si>
  <si>
    <t>Column4150</t>
  </si>
  <si>
    <t>Column4151</t>
  </si>
  <si>
    <t>Column4152</t>
  </si>
  <si>
    <t>Column4153</t>
  </si>
  <si>
    <t>Column4154</t>
  </si>
  <si>
    <t>Column4155</t>
  </si>
  <si>
    <t>Column4156</t>
  </si>
  <si>
    <t>Column4157</t>
  </si>
  <si>
    <t>Column4158</t>
  </si>
  <si>
    <t>Column4159</t>
  </si>
  <si>
    <t>Column4160</t>
  </si>
  <si>
    <t>Column4161</t>
  </si>
  <si>
    <t>Column4162</t>
  </si>
  <si>
    <t>Column4163</t>
  </si>
  <si>
    <t>Column4164</t>
  </si>
  <si>
    <t>Column4165</t>
  </si>
  <si>
    <t>Column4166</t>
  </si>
  <si>
    <t>Column4167</t>
  </si>
  <si>
    <t>Column4168</t>
  </si>
  <si>
    <t>Column4169</t>
  </si>
  <si>
    <t>Column4170</t>
  </si>
  <si>
    <t>Column4171</t>
  </si>
  <si>
    <t>Column4172</t>
  </si>
  <si>
    <t>Column4173</t>
  </si>
  <si>
    <t>Column4174</t>
  </si>
  <si>
    <t>Column4175</t>
  </si>
  <si>
    <t>Column4176</t>
  </si>
  <si>
    <t>Column4177</t>
  </si>
  <si>
    <t>Column4178</t>
  </si>
  <si>
    <t>Column4179</t>
  </si>
  <si>
    <t>Column4180</t>
  </si>
  <si>
    <t>Column4181</t>
  </si>
  <si>
    <t>Column4182</t>
  </si>
  <si>
    <t>Column4183</t>
  </si>
  <si>
    <t>Column4184</t>
  </si>
  <si>
    <t>Column4185</t>
  </si>
  <si>
    <t>Column4186</t>
  </si>
  <si>
    <t>Column4187</t>
  </si>
  <si>
    <t>Column4188</t>
  </si>
  <si>
    <t>Column4189</t>
  </si>
  <si>
    <t>Column4190</t>
  </si>
  <si>
    <t>Column4191</t>
  </si>
  <si>
    <t>Column4192</t>
  </si>
  <si>
    <t>Column4193</t>
  </si>
  <si>
    <t>Column4194</t>
  </si>
  <si>
    <t>Column4195</t>
  </si>
  <si>
    <t>Column4196</t>
  </si>
  <si>
    <t>Column4197</t>
  </si>
  <si>
    <t>Column4198</t>
  </si>
  <si>
    <t>Column4199</t>
  </si>
  <si>
    <t>Column4200</t>
  </si>
  <si>
    <t>Column4201</t>
  </si>
  <si>
    <t>Column4202</t>
  </si>
  <si>
    <t>Column4203</t>
  </si>
  <si>
    <t>Column4204</t>
  </si>
  <si>
    <t>Column4205</t>
  </si>
  <si>
    <t>Column4206</t>
  </si>
  <si>
    <t>Column4207</t>
  </si>
  <si>
    <t>Column4208</t>
  </si>
  <si>
    <t>Column4209</t>
  </si>
  <si>
    <t>Column4210</t>
  </si>
  <si>
    <t>Column4211</t>
  </si>
  <si>
    <t>Column4212</t>
  </si>
  <si>
    <t>Column4213</t>
  </si>
  <si>
    <t>Column4214</t>
  </si>
  <si>
    <t>Column4215</t>
  </si>
  <si>
    <t>Column4216</t>
  </si>
  <si>
    <t>Column4217</t>
  </si>
  <si>
    <t>Column4218</t>
  </si>
  <si>
    <t>Column4219</t>
  </si>
  <si>
    <t>Column4220</t>
  </si>
  <si>
    <t>Column4221</t>
  </si>
  <si>
    <t>Column4222</t>
  </si>
  <si>
    <t>Column4223</t>
  </si>
  <si>
    <t>Column4224</t>
  </si>
  <si>
    <t>Column4225</t>
  </si>
  <si>
    <t>Column4226</t>
  </si>
  <si>
    <t>Column4227</t>
  </si>
  <si>
    <t>Column4228</t>
  </si>
  <si>
    <t>Column4229</t>
  </si>
  <si>
    <t>Column4230</t>
  </si>
  <si>
    <t>Column4231</t>
  </si>
  <si>
    <t>Column4232</t>
  </si>
  <si>
    <t>Column4233</t>
  </si>
  <si>
    <t>Column4234</t>
  </si>
  <si>
    <t>Column4235</t>
  </si>
  <si>
    <t>Column4236</t>
  </si>
  <si>
    <t>Column4237</t>
  </si>
  <si>
    <t>Column4238</t>
  </si>
  <si>
    <t>Column4239</t>
  </si>
  <si>
    <t>Column4240</t>
  </si>
  <si>
    <t>Column4241</t>
  </si>
  <si>
    <t>Column4242</t>
  </si>
  <si>
    <t>Column4243</t>
  </si>
  <si>
    <t>Column4244</t>
  </si>
  <si>
    <t>Column4245</t>
  </si>
  <si>
    <t>Column4246</t>
  </si>
  <si>
    <t>Column4247</t>
  </si>
  <si>
    <t>Column4248</t>
  </si>
  <si>
    <t>Column4249</t>
  </si>
  <si>
    <t>Column4250</t>
  </si>
  <si>
    <t>Column4251</t>
  </si>
  <si>
    <t>Column4252</t>
  </si>
  <si>
    <t>Column4253</t>
  </si>
  <si>
    <t>Column4254</t>
  </si>
  <si>
    <t>Column4255</t>
  </si>
  <si>
    <t>Column4256</t>
  </si>
  <si>
    <t>Column4257</t>
  </si>
  <si>
    <t>Column4258</t>
  </si>
  <si>
    <t>Column4259</t>
  </si>
  <si>
    <t>Column4260</t>
  </si>
  <si>
    <t>Column4261</t>
  </si>
  <si>
    <t>Column4262</t>
  </si>
  <si>
    <t>Column4263</t>
  </si>
  <si>
    <t>Column4264</t>
  </si>
  <si>
    <t>Column4265</t>
  </si>
  <si>
    <t>Column4266</t>
  </si>
  <si>
    <t>Column4267</t>
  </si>
  <si>
    <t>Column4268</t>
  </si>
  <si>
    <t>Column4269</t>
  </si>
  <si>
    <t>Column4270</t>
  </si>
  <si>
    <t>Column4271</t>
  </si>
  <si>
    <t>Column4272</t>
  </si>
  <si>
    <t>Column4273</t>
  </si>
  <si>
    <t>Column4274</t>
  </si>
  <si>
    <t>Column4275</t>
  </si>
  <si>
    <t>Column4276</t>
  </si>
  <si>
    <t>Column4277</t>
  </si>
  <si>
    <t>Column4278</t>
  </si>
  <si>
    <t>Column4279</t>
  </si>
  <si>
    <t>Column4280</t>
  </si>
  <si>
    <t>Column4281</t>
  </si>
  <si>
    <t>Column4282</t>
  </si>
  <si>
    <t>Column4283</t>
  </si>
  <si>
    <t>Column4284</t>
  </si>
  <si>
    <t>Column4285</t>
  </si>
  <si>
    <t>Column4286</t>
  </si>
  <si>
    <t>Column4287</t>
  </si>
  <si>
    <t>Column4288</t>
  </si>
  <si>
    <t>Column4289</t>
  </si>
  <si>
    <t>Column4290</t>
  </si>
  <si>
    <t>Column4291</t>
  </si>
  <si>
    <t>Column4292</t>
  </si>
  <si>
    <t>Column4293</t>
  </si>
  <si>
    <t>Column4294</t>
  </si>
  <si>
    <t>Column4295</t>
  </si>
  <si>
    <t>Column4296</t>
  </si>
  <si>
    <t>Column4297</t>
  </si>
  <si>
    <t>Column4298</t>
  </si>
  <si>
    <t>Column4299</t>
  </si>
  <si>
    <t>Column4300</t>
  </si>
  <si>
    <t>Column4301</t>
  </si>
  <si>
    <t>Column4302</t>
  </si>
  <si>
    <t>Column4303</t>
  </si>
  <si>
    <t>Column4304</t>
  </si>
  <si>
    <t>Column4305</t>
  </si>
  <si>
    <t>Column4306</t>
  </si>
  <si>
    <t>Column4307</t>
  </si>
  <si>
    <t>Column4308</t>
  </si>
  <si>
    <t>Column4309</t>
  </si>
  <si>
    <t>Column4310</t>
  </si>
  <si>
    <t>Column4311</t>
  </si>
  <si>
    <t>Column4312</t>
  </si>
  <si>
    <t>Column4313</t>
  </si>
  <si>
    <t>Column4314</t>
  </si>
  <si>
    <t>Column4315</t>
  </si>
  <si>
    <t>Column4316</t>
  </si>
  <si>
    <t>Column4317</t>
  </si>
  <si>
    <t>Column4318</t>
  </si>
  <si>
    <t>Column4319</t>
  </si>
  <si>
    <t>Column4320</t>
  </si>
  <si>
    <t>Column4321</t>
  </si>
  <si>
    <t>Column4322</t>
  </si>
  <si>
    <t>Column4323</t>
  </si>
  <si>
    <t>Column4324</t>
  </si>
  <si>
    <t>Column4325</t>
  </si>
  <si>
    <t>Column4326</t>
  </si>
  <si>
    <t>Column4327</t>
  </si>
  <si>
    <t>Column4328</t>
  </si>
  <si>
    <t>Column4329</t>
  </si>
  <si>
    <t>Column4330</t>
  </si>
  <si>
    <t>Column4331</t>
  </si>
  <si>
    <t>Column4332</t>
  </si>
  <si>
    <t>Column4333</t>
  </si>
  <si>
    <t>Column4334</t>
  </si>
  <si>
    <t>Column4335</t>
  </si>
  <si>
    <t>Column4336</t>
  </si>
  <si>
    <t>Column4337</t>
  </si>
  <si>
    <t>Column4338</t>
  </si>
  <si>
    <t>Column4339</t>
  </si>
  <si>
    <t>Column4340</t>
  </si>
  <si>
    <t>Column4341</t>
  </si>
  <si>
    <t>Column4342</t>
  </si>
  <si>
    <t>Column4343</t>
  </si>
  <si>
    <t>Column4344</t>
  </si>
  <si>
    <t>Column4345</t>
  </si>
  <si>
    <t>Column4346</t>
  </si>
  <si>
    <t>Column4347</t>
  </si>
  <si>
    <t>Column4348</t>
  </si>
  <si>
    <t>Column4349</t>
  </si>
  <si>
    <t>Column4350</t>
  </si>
  <si>
    <t>Column4351</t>
  </si>
  <si>
    <t>Column4352</t>
  </si>
  <si>
    <t>Column4353</t>
  </si>
  <si>
    <t>Column4354</t>
  </si>
  <si>
    <t>Column4355</t>
  </si>
  <si>
    <t>Column4356</t>
  </si>
  <si>
    <t>Column4357</t>
  </si>
  <si>
    <t>Column4358</t>
  </si>
  <si>
    <t>Column4359</t>
  </si>
  <si>
    <t>Column4360</t>
  </si>
  <si>
    <t>Column4361</t>
  </si>
  <si>
    <t>Column4362</t>
  </si>
  <si>
    <t>Column4363</t>
  </si>
  <si>
    <t>Column4364</t>
  </si>
  <si>
    <t>Column4365</t>
  </si>
  <si>
    <t>Column4366</t>
  </si>
  <si>
    <t>Column4367</t>
  </si>
  <si>
    <t>Column4368</t>
  </si>
  <si>
    <t>Column4369</t>
  </si>
  <si>
    <t>Column4370</t>
  </si>
  <si>
    <t>Column4371</t>
  </si>
  <si>
    <t>Column4372</t>
  </si>
  <si>
    <t>Column4373</t>
  </si>
  <si>
    <t>Column4374</t>
  </si>
  <si>
    <t>Column4375</t>
  </si>
  <si>
    <t>Column4376</t>
  </si>
  <si>
    <t>Column4377</t>
  </si>
  <si>
    <t>Column4378</t>
  </si>
  <si>
    <t>Column4379</t>
  </si>
  <si>
    <t>Column4380</t>
  </si>
  <si>
    <t>Column4381</t>
  </si>
  <si>
    <t>Column4382</t>
  </si>
  <si>
    <t>Column4383</t>
  </si>
  <si>
    <t>Column4384</t>
  </si>
  <si>
    <t>Column4385</t>
  </si>
  <si>
    <t>Column4386</t>
  </si>
  <si>
    <t>Column4387</t>
  </si>
  <si>
    <t>Column4388</t>
  </si>
  <si>
    <t>Column4389</t>
  </si>
  <si>
    <t>Column4390</t>
  </si>
  <si>
    <t>Column4391</t>
  </si>
  <si>
    <t>Column4392</t>
  </si>
  <si>
    <t>Column4393</t>
  </si>
  <si>
    <t>Column4394</t>
  </si>
  <si>
    <t>Column4395</t>
  </si>
  <si>
    <t>Column4396</t>
  </si>
  <si>
    <t>Column4397</t>
  </si>
  <si>
    <t>Column4398</t>
  </si>
  <si>
    <t>Column4399</t>
  </si>
  <si>
    <t>Column4400</t>
  </si>
  <si>
    <t>Column4401</t>
  </si>
  <si>
    <t>Column4402</t>
  </si>
  <si>
    <t>Column4403</t>
  </si>
  <si>
    <t>Column4404</t>
  </si>
  <si>
    <t>Column4405</t>
  </si>
  <si>
    <t>Column4406</t>
  </si>
  <si>
    <t>Column4407</t>
  </si>
  <si>
    <t>Column4408</t>
  </si>
  <si>
    <t>Column4409</t>
  </si>
  <si>
    <t>Column4410</t>
  </si>
  <si>
    <t>Column4411</t>
  </si>
  <si>
    <t>Column4412</t>
  </si>
  <si>
    <t>Column4413</t>
  </si>
  <si>
    <t>Column4414</t>
  </si>
  <si>
    <t>Column4415</t>
  </si>
  <si>
    <t>Column4416</t>
  </si>
  <si>
    <t>Column4417</t>
  </si>
  <si>
    <t>Column4418</t>
  </si>
  <si>
    <t>Column4419</t>
  </si>
  <si>
    <t>Column4420</t>
  </si>
  <si>
    <t>Column4421</t>
  </si>
  <si>
    <t>Column4422</t>
  </si>
  <si>
    <t>Column4423</t>
  </si>
  <si>
    <t>Column4424</t>
  </si>
  <si>
    <t>Column4425</t>
  </si>
  <si>
    <t>Column4426</t>
  </si>
  <si>
    <t>Column4427</t>
  </si>
  <si>
    <t>Column4428</t>
  </si>
  <si>
    <t>Column4429</t>
  </si>
  <si>
    <t>Column4430</t>
  </si>
  <si>
    <t>Column4431</t>
  </si>
  <si>
    <t>Column4432</t>
  </si>
  <si>
    <t>Column4433</t>
  </si>
  <si>
    <t>Column4434</t>
  </si>
  <si>
    <t>Column4435</t>
  </si>
  <si>
    <t>Column4436</t>
  </si>
  <si>
    <t>Column4437</t>
  </si>
  <si>
    <t>Column4438</t>
  </si>
  <si>
    <t>Column4439</t>
  </si>
  <si>
    <t>Column4440</t>
  </si>
  <si>
    <t>Column4441</t>
  </si>
  <si>
    <t>Column4442</t>
  </si>
  <si>
    <t>Column4443</t>
  </si>
  <si>
    <t>Column4444</t>
  </si>
  <si>
    <t>Column4445</t>
  </si>
  <si>
    <t>Column4446</t>
  </si>
  <si>
    <t>Column4447</t>
  </si>
  <si>
    <t>Column4448</t>
  </si>
  <si>
    <t>Column4449</t>
  </si>
  <si>
    <t>Column4450</t>
  </si>
  <si>
    <t>Column4451</t>
  </si>
  <si>
    <t>Column4452</t>
  </si>
  <si>
    <t>Column4453</t>
  </si>
  <si>
    <t>Column4454</t>
  </si>
  <si>
    <t>Column4455</t>
  </si>
  <si>
    <t>Column4456</t>
  </si>
  <si>
    <t>Column4457</t>
  </si>
  <si>
    <t>Column4458</t>
  </si>
  <si>
    <t>Column4459</t>
  </si>
  <si>
    <t>Column4460</t>
  </si>
  <si>
    <t>Column4461</t>
  </si>
  <si>
    <t>Column4462</t>
  </si>
  <si>
    <t>Column4463</t>
  </si>
  <si>
    <t>Column4464</t>
  </si>
  <si>
    <t>Column4465</t>
  </si>
  <si>
    <t>Column4466</t>
  </si>
  <si>
    <t>Column4467</t>
  </si>
  <si>
    <t>Column4468</t>
  </si>
  <si>
    <t>Column4469</t>
  </si>
  <si>
    <t>Column4470</t>
  </si>
  <si>
    <t>Column4471</t>
  </si>
  <si>
    <t>Column4472</t>
  </si>
  <si>
    <t>Column4473</t>
  </si>
  <si>
    <t>Column4474</t>
  </si>
  <si>
    <t>Column4475</t>
  </si>
  <si>
    <t>Column4476</t>
  </si>
  <si>
    <t>Column4477</t>
  </si>
  <si>
    <t>Column4478</t>
  </si>
  <si>
    <t>Column4479</t>
  </si>
  <si>
    <t>Column4480</t>
  </si>
  <si>
    <t>Column4481</t>
  </si>
  <si>
    <t>Column4482</t>
  </si>
  <si>
    <t>Column4483</t>
  </si>
  <si>
    <t>Column4484</t>
  </si>
  <si>
    <t>Column4485</t>
  </si>
  <si>
    <t>Column4486</t>
  </si>
  <si>
    <t>Column4487</t>
  </si>
  <si>
    <t>Column4488</t>
  </si>
  <si>
    <t>Column4489</t>
  </si>
  <si>
    <t>Column4490</t>
  </si>
  <si>
    <t>Column4491</t>
  </si>
  <si>
    <t>Column4492</t>
  </si>
  <si>
    <t>Column4493</t>
  </si>
  <si>
    <t>Column4494</t>
  </si>
  <si>
    <t>Column4495</t>
  </si>
  <si>
    <t>Column4496</t>
  </si>
  <si>
    <t>Column4497</t>
  </si>
  <si>
    <t>Column4498</t>
  </si>
  <si>
    <t>Column4499</t>
  </si>
  <si>
    <t>Column4500</t>
  </si>
  <si>
    <t>Column4501</t>
  </si>
  <si>
    <t>Column4502</t>
  </si>
  <si>
    <t>Column4503</t>
  </si>
  <si>
    <t>Column4504</t>
  </si>
  <si>
    <t>Column4505</t>
  </si>
  <si>
    <t>Column4506</t>
  </si>
  <si>
    <t>Column4507</t>
  </si>
  <si>
    <t>Column4508</t>
  </si>
  <si>
    <t>Column4509</t>
  </si>
  <si>
    <t>Column4510</t>
  </si>
  <si>
    <t>Column4511</t>
  </si>
  <si>
    <t>Column4512</t>
  </si>
  <si>
    <t>Column4513</t>
  </si>
  <si>
    <t>Column4514</t>
  </si>
  <si>
    <t>Column4515</t>
  </si>
  <si>
    <t>Column4516</t>
  </si>
  <si>
    <t>Column4517</t>
  </si>
  <si>
    <t>Column4518</t>
  </si>
  <si>
    <t>Column4519</t>
  </si>
  <si>
    <t>Column4520</t>
  </si>
  <si>
    <t>Column4521</t>
  </si>
  <si>
    <t>Column4522</t>
  </si>
  <si>
    <t>Column4523</t>
  </si>
  <si>
    <t>Column4524</t>
  </si>
  <si>
    <t>Column4525</t>
  </si>
  <si>
    <t>Column4526</t>
  </si>
  <si>
    <t>Column4527</t>
  </si>
  <si>
    <t>Column4528</t>
  </si>
  <si>
    <t>Column4529</t>
  </si>
  <si>
    <t>Column4530</t>
  </si>
  <si>
    <t>Column4531</t>
  </si>
  <si>
    <t>Column4532</t>
  </si>
  <si>
    <t>Column4533</t>
  </si>
  <si>
    <t>Column4534</t>
  </si>
  <si>
    <t>Column4535</t>
  </si>
  <si>
    <t>Column4536</t>
  </si>
  <si>
    <t>Column4537</t>
  </si>
  <si>
    <t>Column4538</t>
  </si>
  <si>
    <t>Column4539</t>
  </si>
  <si>
    <t>Column4540</t>
  </si>
  <si>
    <t>Column4541</t>
  </si>
  <si>
    <t>Column4542</t>
  </si>
  <si>
    <t>Column4543</t>
  </si>
  <si>
    <t>Column4544</t>
  </si>
  <si>
    <t>Column4545</t>
  </si>
  <si>
    <t>Column4546</t>
  </si>
  <si>
    <t>Column4547</t>
  </si>
  <si>
    <t>Column4548</t>
  </si>
  <si>
    <t>Column4549</t>
  </si>
  <si>
    <t>Column4550</t>
  </si>
  <si>
    <t>Column4551</t>
  </si>
  <si>
    <t>Column4552</t>
  </si>
  <si>
    <t>Column4553</t>
  </si>
  <si>
    <t>Column4554</t>
  </si>
  <si>
    <t>Column4555</t>
  </si>
  <si>
    <t>Column4556</t>
  </si>
  <si>
    <t>Column4557</t>
  </si>
  <si>
    <t>Column4558</t>
  </si>
  <si>
    <t>Column4559</t>
  </si>
  <si>
    <t>Column4560</t>
  </si>
  <si>
    <t>Column4561</t>
  </si>
  <si>
    <t>Column4562</t>
  </si>
  <si>
    <t>Column4563</t>
  </si>
  <si>
    <t>Column4564</t>
  </si>
  <si>
    <t>Column4565</t>
  </si>
  <si>
    <t>Column4566</t>
  </si>
  <si>
    <t>Column4567</t>
  </si>
  <si>
    <t>Column4568</t>
  </si>
  <si>
    <t>Column4569</t>
  </si>
  <si>
    <t>Column4570</t>
  </si>
  <si>
    <t>Column4571</t>
  </si>
  <si>
    <t>Column4572</t>
  </si>
  <si>
    <t>Column4573</t>
  </si>
  <si>
    <t>Column4574</t>
  </si>
  <si>
    <t>Column4575</t>
  </si>
  <si>
    <t>Column4576</t>
  </si>
  <si>
    <t>Column4577</t>
  </si>
  <si>
    <t>Column4578</t>
  </si>
  <si>
    <t>Column4579</t>
  </si>
  <si>
    <t>Column4580</t>
  </si>
  <si>
    <t>Column4581</t>
  </si>
  <si>
    <t>Column4582</t>
  </si>
  <si>
    <t>Column4583</t>
  </si>
  <si>
    <t>Column4584</t>
  </si>
  <si>
    <t>Column4585</t>
  </si>
  <si>
    <t>Column4586</t>
  </si>
  <si>
    <t>Column4587</t>
  </si>
  <si>
    <t>Column4588</t>
  </si>
  <si>
    <t>Column4589</t>
  </si>
  <si>
    <t>Column4590</t>
  </si>
  <si>
    <t>Column4591</t>
  </si>
  <si>
    <t>Column4592</t>
  </si>
  <si>
    <t>Column4593</t>
  </si>
  <si>
    <t>Column4594</t>
  </si>
  <si>
    <t>Column4595</t>
  </si>
  <si>
    <t>Column4596</t>
  </si>
  <si>
    <t>Column4597</t>
  </si>
  <si>
    <t>Column4598</t>
  </si>
  <si>
    <t>Column4599</t>
  </si>
  <si>
    <t>Column4600</t>
  </si>
  <si>
    <t>Column4601</t>
  </si>
  <si>
    <t>Column4602</t>
  </si>
  <si>
    <t>Column4603</t>
  </si>
  <si>
    <t>Column4604</t>
  </si>
  <si>
    <t>Column4605</t>
  </si>
  <si>
    <t>Column4606</t>
  </si>
  <si>
    <t>Column4607</t>
  </si>
  <si>
    <t>Column4608</t>
  </si>
  <si>
    <t>Column4609</t>
  </si>
  <si>
    <t>Column4610</t>
  </si>
  <si>
    <t>Column4611</t>
  </si>
  <si>
    <t>Column4612</t>
  </si>
  <si>
    <t>Column4613</t>
  </si>
  <si>
    <t>Column4614</t>
  </si>
  <si>
    <t>Column4615</t>
  </si>
  <si>
    <t>Column4616</t>
  </si>
  <si>
    <t>Column4617</t>
  </si>
  <si>
    <t>Column4618</t>
  </si>
  <si>
    <t>Column4619</t>
  </si>
  <si>
    <t>Column4620</t>
  </si>
  <si>
    <t>Column4621</t>
  </si>
  <si>
    <t>Column4622</t>
  </si>
  <si>
    <t>Column4623</t>
  </si>
  <si>
    <t>Column4624</t>
  </si>
  <si>
    <t>Column4625</t>
  </si>
  <si>
    <t>Column4626</t>
  </si>
  <si>
    <t>Column4627</t>
  </si>
  <si>
    <t>Column4628</t>
  </si>
  <si>
    <t>Column4629</t>
  </si>
  <si>
    <t>Column4630</t>
  </si>
  <si>
    <t>Column4631</t>
  </si>
  <si>
    <t>Column4632</t>
  </si>
  <si>
    <t>Column4633</t>
  </si>
  <si>
    <t>Column4634</t>
  </si>
  <si>
    <t>Column4635</t>
  </si>
  <si>
    <t>Column4636</t>
  </si>
  <si>
    <t>Column4637</t>
  </si>
  <si>
    <t>Column4638</t>
  </si>
  <si>
    <t>Column4639</t>
  </si>
  <si>
    <t>Column4640</t>
  </si>
  <si>
    <t>Column4641</t>
  </si>
  <si>
    <t>Column4642</t>
  </si>
  <si>
    <t>Column4643</t>
  </si>
  <si>
    <t>Column4644</t>
  </si>
  <si>
    <t>Column4645</t>
  </si>
  <si>
    <t>Column4646</t>
  </si>
  <si>
    <t>Column4647</t>
  </si>
  <si>
    <t>Column4648</t>
  </si>
  <si>
    <t>Column4649</t>
  </si>
  <si>
    <t>Column4650</t>
  </si>
  <si>
    <t>Column4651</t>
  </si>
  <si>
    <t>Column4652</t>
  </si>
  <si>
    <t>Column4653</t>
  </si>
  <si>
    <t>Column4654</t>
  </si>
  <si>
    <t>Column4655</t>
  </si>
  <si>
    <t>Column4656</t>
  </si>
  <si>
    <t>Column4657</t>
  </si>
  <si>
    <t>Column4658</t>
  </si>
  <si>
    <t>Column4659</t>
  </si>
  <si>
    <t>Column4660</t>
  </si>
  <si>
    <t>Column4661</t>
  </si>
  <si>
    <t>Column4662</t>
  </si>
  <si>
    <t>Column4663</t>
  </si>
  <si>
    <t>Column4664</t>
  </si>
  <si>
    <t>Column4665</t>
  </si>
  <si>
    <t>Column4666</t>
  </si>
  <si>
    <t>Column4667</t>
  </si>
  <si>
    <t>Column4668</t>
  </si>
  <si>
    <t>Column4669</t>
  </si>
  <si>
    <t>Column4670</t>
  </si>
  <si>
    <t>Column4671</t>
  </si>
  <si>
    <t>Column4672</t>
  </si>
  <si>
    <t>Column4673</t>
  </si>
  <si>
    <t>Column4674</t>
  </si>
  <si>
    <t>Column4675</t>
  </si>
  <si>
    <t>Column4676</t>
  </si>
  <si>
    <t>Column4677</t>
  </si>
  <si>
    <t>Column4678</t>
  </si>
  <si>
    <t>Column4679</t>
  </si>
  <si>
    <t>Column4680</t>
  </si>
  <si>
    <t>Column4681</t>
  </si>
  <si>
    <t>Column4682</t>
  </si>
  <si>
    <t>Column4683</t>
  </si>
  <si>
    <t>Column4684</t>
  </si>
  <si>
    <t>Column4685</t>
  </si>
  <si>
    <t>Column4686</t>
  </si>
  <si>
    <t>Column4687</t>
  </si>
  <si>
    <t>Column4688</t>
  </si>
  <si>
    <t>Column4689</t>
  </si>
  <si>
    <t>Column4690</t>
  </si>
  <si>
    <t>Column4691</t>
  </si>
  <si>
    <t>Column4692</t>
  </si>
  <si>
    <t>Column4693</t>
  </si>
  <si>
    <t>Column4694</t>
  </si>
  <si>
    <t>Column4695</t>
  </si>
  <si>
    <t>Column4696</t>
  </si>
  <si>
    <t>Column4697</t>
  </si>
  <si>
    <t>Column4698</t>
  </si>
  <si>
    <t>Column4699</t>
  </si>
  <si>
    <t>Column4700</t>
  </si>
  <si>
    <t>Column4701</t>
  </si>
  <si>
    <t>Column4702</t>
  </si>
  <si>
    <t>Column4703</t>
  </si>
  <si>
    <t>Column4704</t>
  </si>
  <si>
    <t>Column4705</t>
  </si>
  <si>
    <t>Column4706</t>
  </si>
  <si>
    <t>Column4707</t>
  </si>
  <si>
    <t>Column4708</t>
  </si>
  <si>
    <t>Column4709</t>
  </si>
  <si>
    <t>Column4710</t>
  </si>
  <si>
    <t>Column4711</t>
  </si>
  <si>
    <t>Column4712</t>
  </si>
  <si>
    <t>Column4713</t>
  </si>
  <si>
    <t>Column4714</t>
  </si>
  <si>
    <t>Column4715</t>
  </si>
  <si>
    <t>Column4716</t>
  </si>
  <si>
    <t>Column4717</t>
  </si>
  <si>
    <t>Column4718</t>
  </si>
  <si>
    <t>Column4719</t>
  </si>
  <si>
    <t>Column4720</t>
  </si>
  <si>
    <t>Column4721</t>
  </si>
  <si>
    <t>Column4722</t>
  </si>
  <si>
    <t>Column4723</t>
  </si>
  <si>
    <t>Column4724</t>
  </si>
  <si>
    <t>Column4725</t>
  </si>
  <si>
    <t>Column4726</t>
  </si>
  <si>
    <t>Column4727</t>
  </si>
  <si>
    <t>Column4728</t>
  </si>
  <si>
    <t>Column4729</t>
  </si>
  <si>
    <t>Column4730</t>
  </si>
  <si>
    <t>Column4731</t>
  </si>
  <si>
    <t>Column4732</t>
  </si>
  <si>
    <t>Column4733</t>
  </si>
  <si>
    <t>Column4734</t>
  </si>
  <si>
    <t>Column4735</t>
  </si>
  <si>
    <t>Column4736</t>
  </si>
  <si>
    <t>Column4737</t>
  </si>
  <si>
    <t>Column4738</t>
  </si>
  <si>
    <t>Column4739</t>
  </si>
  <si>
    <t>Column4740</t>
  </si>
  <si>
    <t>Column4741</t>
  </si>
  <si>
    <t>Column4742</t>
  </si>
  <si>
    <t>Column4743</t>
  </si>
  <si>
    <t>Column4744</t>
  </si>
  <si>
    <t>Column4745</t>
  </si>
  <si>
    <t>Column4746</t>
  </si>
  <si>
    <t>Column4747</t>
  </si>
  <si>
    <t>Column4748</t>
  </si>
  <si>
    <t>Column4749</t>
  </si>
  <si>
    <t>Column4750</t>
  </si>
  <si>
    <t>Column4751</t>
  </si>
  <si>
    <t>Column4752</t>
  </si>
  <si>
    <t>Column4753</t>
  </si>
  <si>
    <t>Column4754</t>
  </si>
  <si>
    <t>Column4755</t>
  </si>
  <si>
    <t>Column4756</t>
  </si>
  <si>
    <t>Column4757</t>
  </si>
  <si>
    <t>Column4758</t>
  </si>
  <si>
    <t>Column4759</t>
  </si>
  <si>
    <t>Column4760</t>
  </si>
  <si>
    <t>Column4761</t>
  </si>
  <si>
    <t>Column4762</t>
  </si>
  <si>
    <t>Column4763</t>
  </si>
  <si>
    <t>Column4764</t>
  </si>
  <si>
    <t>Column4765</t>
  </si>
  <si>
    <t>Column4766</t>
  </si>
  <si>
    <t>Column4767</t>
  </si>
  <si>
    <t>Column4768</t>
  </si>
  <si>
    <t>Column4769</t>
  </si>
  <si>
    <t>Column4770</t>
  </si>
  <si>
    <t>Column4771</t>
  </si>
  <si>
    <t>Column4772</t>
  </si>
  <si>
    <t>Column4773</t>
  </si>
  <si>
    <t>Column4774</t>
  </si>
  <si>
    <t>Column4775</t>
  </si>
  <si>
    <t>Column4776</t>
  </si>
  <si>
    <t>Column4777</t>
  </si>
  <si>
    <t>Column4778</t>
  </si>
  <si>
    <t>Column4779</t>
  </si>
  <si>
    <t>Column4780</t>
  </si>
  <si>
    <t>Column4781</t>
  </si>
  <si>
    <t>Column4782</t>
  </si>
  <si>
    <t>Column4783</t>
  </si>
  <si>
    <t>Column4784</t>
  </si>
  <si>
    <t>Column4785</t>
  </si>
  <si>
    <t>Column4786</t>
  </si>
  <si>
    <t>Column4787</t>
  </si>
  <si>
    <t>Column4788</t>
  </si>
  <si>
    <t>Column4789</t>
  </si>
  <si>
    <t>Column4790</t>
  </si>
  <si>
    <t>Column4791</t>
  </si>
  <si>
    <t>Column4792</t>
  </si>
  <si>
    <t>Column4793</t>
  </si>
  <si>
    <t>Column4794</t>
  </si>
  <si>
    <t>Column4795</t>
  </si>
  <si>
    <t>Column4796</t>
  </si>
  <si>
    <t>Column4797</t>
  </si>
  <si>
    <t>Column4798</t>
  </si>
  <si>
    <t>Column4799</t>
  </si>
  <si>
    <t>Column4800</t>
  </si>
  <si>
    <t>Column4801</t>
  </si>
  <si>
    <t>Column4802</t>
  </si>
  <si>
    <t>Column4803</t>
  </si>
  <si>
    <t>Column4804</t>
  </si>
  <si>
    <t>Column4805</t>
  </si>
  <si>
    <t>Column4806</t>
  </si>
  <si>
    <t>Column4807</t>
  </si>
  <si>
    <t>Column4808</t>
  </si>
  <si>
    <t>Column4809</t>
  </si>
  <si>
    <t>Column4810</t>
  </si>
  <si>
    <t>Column4811</t>
  </si>
  <si>
    <t>Column4812</t>
  </si>
  <si>
    <t>Column4813</t>
  </si>
  <si>
    <t>Column4814</t>
  </si>
  <si>
    <t>Column4815</t>
  </si>
  <si>
    <t>Column4816</t>
  </si>
  <si>
    <t>Column4817</t>
  </si>
  <si>
    <t>Column4818</t>
  </si>
  <si>
    <t>Column4819</t>
  </si>
  <si>
    <t>Column4820</t>
  </si>
  <si>
    <t>Column4821</t>
  </si>
  <si>
    <t>Column4822</t>
  </si>
  <si>
    <t>Column4823</t>
  </si>
  <si>
    <t>Column4824</t>
  </si>
  <si>
    <t>Column4825</t>
  </si>
  <si>
    <t>Column4826</t>
  </si>
  <si>
    <t>Column4827</t>
  </si>
  <si>
    <t>Column4828</t>
  </si>
  <si>
    <t>Column4829</t>
  </si>
  <si>
    <t>Column4830</t>
  </si>
  <si>
    <t>Column4831</t>
  </si>
  <si>
    <t>Column4832</t>
  </si>
  <si>
    <t>Column4833</t>
  </si>
  <si>
    <t>Column4834</t>
  </si>
  <si>
    <t>Column4835</t>
  </si>
  <si>
    <t>Column4836</t>
  </si>
  <si>
    <t>Column4837</t>
  </si>
  <si>
    <t>Column4838</t>
  </si>
  <si>
    <t>Column4839</t>
  </si>
  <si>
    <t>Column4840</t>
  </si>
  <si>
    <t>Column4841</t>
  </si>
  <si>
    <t>Column4842</t>
  </si>
  <si>
    <t>Column4843</t>
  </si>
  <si>
    <t>Column4844</t>
  </si>
  <si>
    <t>Column4845</t>
  </si>
  <si>
    <t>Column4846</t>
  </si>
  <si>
    <t>Column4847</t>
  </si>
  <si>
    <t>Column4848</t>
  </si>
  <si>
    <t>Column4849</t>
  </si>
  <si>
    <t>Column4850</t>
  </si>
  <si>
    <t>Column4851</t>
  </si>
  <si>
    <t>Column4852</t>
  </si>
  <si>
    <t>Column4853</t>
  </si>
  <si>
    <t>Column4854</t>
  </si>
  <si>
    <t>Column4855</t>
  </si>
  <si>
    <t>Column4856</t>
  </si>
  <si>
    <t>Column4857</t>
  </si>
  <si>
    <t>Column4858</t>
  </si>
  <si>
    <t>Column4859</t>
  </si>
  <si>
    <t>Column4860</t>
  </si>
  <si>
    <t>Column4861</t>
  </si>
  <si>
    <t>Column4862</t>
  </si>
  <si>
    <t>Column4863</t>
  </si>
  <si>
    <t>Column4864</t>
  </si>
  <si>
    <t>Column4865</t>
  </si>
  <si>
    <t>Column4866</t>
  </si>
  <si>
    <t>Column4867</t>
  </si>
  <si>
    <t>Column4868</t>
  </si>
  <si>
    <t>Column4869</t>
  </si>
  <si>
    <t>Column4870</t>
  </si>
  <si>
    <t>Column4871</t>
  </si>
  <si>
    <t>Column4872</t>
  </si>
  <si>
    <t>Column4873</t>
  </si>
  <si>
    <t>Column4874</t>
  </si>
  <si>
    <t>Column4875</t>
  </si>
  <si>
    <t>Column4876</t>
  </si>
  <si>
    <t>Column4877</t>
  </si>
  <si>
    <t>Column4878</t>
  </si>
  <si>
    <t>Column4879</t>
  </si>
  <si>
    <t>Column4880</t>
  </si>
  <si>
    <t>Column4881</t>
  </si>
  <si>
    <t>Column4882</t>
  </si>
  <si>
    <t>Column4883</t>
  </si>
  <si>
    <t>Column4884</t>
  </si>
  <si>
    <t>Column4885</t>
  </si>
  <si>
    <t>Column4886</t>
  </si>
  <si>
    <t>Column4887</t>
  </si>
  <si>
    <t>Column4888</t>
  </si>
  <si>
    <t>Column4889</t>
  </si>
  <si>
    <t>Column4890</t>
  </si>
  <si>
    <t>Column4891</t>
  </si>
  <si>
    <t>Column4892</t>
  </si>
  <si>
    <t>Column4893</t>
  </si>
  <si>
    <t>Column4894</t>
  </si>
  <si>
    <t>Column4895</t>
  </si>
  <si>
    <t>Column4896</t>
  </si>
  <si>
    <t>Column4897</t>
  </si>
  <si>
    <t>Column4898</t>
  </si>
  <si>
    <t>Column4899</t>
  </si>
  <si>
    <t>Column4900</t>
  </si>
  <si>
    <t>Column4901</t>
  </si>
  <si>
    <t>Column4902</t>
  </si>
  <si>
    <t>Column4903</t>
  </si>
  <si>
    <t>Column4904</t>
  </si>
  <si>
    <t>Column4905</t>
  </si>
  <si>
    <t>Column4906</t>
  </si>
  <si>
    <t>Column4907</t>
  </si>
  <si>
    <t>Column4908</t>
  </si>
  <si>
    <t>Column4909</t>
  </si>
  <si>
    <t>Column4910</t>
  </si>
  <si>
    <t>Column4911</t>
  </si>
  <si>
    <t>Column4912</t>
  </si>
  <si>
    <t>Column4913</t>
  </si>
  <si>
    <t>Column4914</t>
  </si>
  <si>
    <t>Column4915</t>
  </si>
  <si>
    <t>Column4916</t>
  </si>
  <si>
    <t>Column4917</t>
  </si>
  <si>
    <t>Column4918</t>
  </si>
  <si>
    <t>Column4919</t>
  </si>
  <si>
    <t>Column4920</t>
  </si>
  <si>
    <t>Column4921</t>
  </si>
  <si>
    <t>Column4922</t>
  </si>
  <si>
    <t>Column4923</t>
  </si>
  <si>
    <t>Column4924</t>
  </si>
  <si>
    <t>Column4925</t>
  </si>
  <si>
    <t>Column4926</t>
  </si>
  <si>
    <t>Column4927</t>
  </si>
  <si>
    <t>Column4928</t>
  </si>
  <si>
    <t>Column4929</t>
  </si>
  <si>
    <t>Column4930</t>
  </si>
  <si>
    <t>Column4931</t>
  </si>
  <si>
    <t>Column4932</t>
  </si>
  <si>
    <t>Column4933</t>
  </si>
  <si>
    <t>Column4934</t>
  </si>
  <si>
    <t>Column4935</t>
  </si>
  <si>
    <t>Column4936</t>
  </si>
  <si>
    <t>Column4937</t>
  </si>
  <si>
    <t>Column4938</t>
  </si>
  <si>
    <t>Column4939</t>
  </si>
  <si>
    <t>Column4940</t>
  </si>
  <si>
    <t>Column4941</t>
  </si>
  <si>
    <t>Column4942</t>
  </si>
  <si>
    <t>Column4943</t>
  </si>
  <si>
    <t>Column4944</t>
  </si>
  <si>
    <t>Column4945</t>
  </si>
  <si>
    <t>Column4946</t>
  </si>
  <si>
    <t>Column4947</t>
  </si>
  <si>
    <t>Column4948</t>
  </si>
  <si>
    <t>Column4949</t>
  </si>
  <si>
    <t>Column4950</t>
  </si>
  <si>
    <t>Column4951</t>
  </si>
  <si>
    <t>Column4952</t>
  </si>
  <si>
    <t>Column4953</t>
  </si>
  <si>
    <t>Column4954</t>
  </si>
  <si>
    <t>Column4955</t>
  </si>
  <si>
    <t>Column4956</t>
  </si>
  <si>
    <t>Column4957</t>
  </si>
  <si>
    <t>Column4958</t>
  </si>
  <si>
    <t>Column4959</t>
  </si>
  <si>
    <t>Column4960</t>
  </si>
  <si>
    <t>Column4961</t>
  </si>
  <si>
    <t>Column4962</t>
  </si>
  <si>
    <t>Column4963</t>
  </si>
  <si>
    <t>Column4964</t>
  </si>
  <si>
    <t>Column4965</t>
  </si>
  <si>
    <t>Column4966</t>
  </si>
  <si>
    <t>Column4967</t>
  </si>
  <si>
    <t>Column4968</t>
  </si>
  <si>
    <t>Column4969</t>
  </si>
  <si>
    <t>Column4970</t>
  </si>
  <si>
    <t>Column4971</t>
  </si>
  <si>
    <t>Column4972</t>
  </si>
  <si>
    <t>Column4973</t>
  </si>
  <si>
    <t>Column4974</t>
  </si>
  <si>
    <t>Column4975</t>
  </si>
  <si>
    <t>Column4976</t>
  </si>
  <si>
    <t>Column4977</t>
  </si>
  <si>
    <t>Column4978</t>
  </si>
  <si>
    <t>Column4979</t>
  </si>
  <si>
    <t>Column4980</t>
  </si>
  <si>
    <t>Column4981</t>
  </si>
  <si>
    <t>Column4982</t>
  </si>
  <si>
    <t>Column4983</t>
  </si>
  <si>
    <t>Column4984</t>
  </si>
  <si>
    <t>Column4985</t>
  </si>
  <si>
    <t>Column4986</t>
  </si>
  <si>
    <t>Column4987</t>
  </si>
  <si>
    <t>Column4988</t>
  </si>
  <si>
    <t>Column4989</t>
  </si>
  <si>
    <t>Column4990</t>
  </si>
  <si>
    <t>Column4991</t>
  </si>
  <si>
    <t>Column4992</t>
  </si>
  <si>
    <t>Column4993</t>
  </si>
  <si>
    <t>Column4994</t>
  </si>
  <si>
    <t>Column4995</t>
  </si>
  <si>
    <t>Column4996</t>
  </si>
  <si>
    <t>Column4997</t>
  </si>
  <si>
    <t>Column4998</t>
  </si>
  <si>
    <t>Column4999</t>
  </si>
  <si>
    <t>Column5000</t>
  </si>
  <si>
    <t>Column5001</t>
  </si>
  <si>
    <t>Column5002</t>
  </si>
  <si>
    <t>Column5003</t>
  </si>
  <si>
    <t>Column5004</t>
  </si>
  <si>
    <t>Column5005</t>
  </si>
  <si>
    <t>Column5006</t>
  </si>
  <si>
    <t>Column5007</t>
  </si>
  <si>
    <t>Column5008</t>
  </si>
  <si>
    <t>Column5009</t>
  </si>
  <si>
    <t>Column5010</t>
  </si>
  <si>
    <t>Column5011</t>
  </si>
  <si>
    <t>Column5012</t>
  </si>
  <si>
    <t>Column5013</t>
  </si>
  <si>
    <t>Column5014</t>
  </si>
  <si>
    <t>Column5015</t>
  </si>
  <si>
    <t>Column5016</t>
  </si>
  <si>
    <t>Column5017</t>
  </si>
  <si>
    <t>Column5018</t>
  </si>
  <si>
    <t>Column5019</t>
  </si>
  <si>
    <t>Column5020</t>
  </si>
  <si>
    <t>Column5021</t>
  </si>
  <si>
    <t>Column5022</t>
  </si>
  <si>
    <t>Column5023</t>
  </si>
  <si>
    <t>Column5024</t>
  </si>
  <si>
    <t>Column5025</t>
  </si>
  <si>
    <t>Column5026</t>
  </si>
  <si>
    <t>Column5027</t>
  </si>
  <si>
    <t>Column5028</t>
  </si>
  <si>
    <t>Column5029</t>
  </si>
  <si>
    <t>Column5030</t>
  </si>
  <si>
    <t>Column5031</t>
  </si>
  <si>
    <t>Column5032</t>
  </si>
  <si>
    <t>Column5033</t>
  </si>
  <si>
    <t>Column5034</t>
  </si>
  <si>
    <t>Column5035</t>
  </si>
  <si>
    <t>Column5036</t>
  </si>
  <si>
    <t>Column5037</t>
  </si>
  <si>
    <t>Column5038</t>
  </si>
  <si>
    <t>Column5039</t>
  </si>
  <si>
    <t>Column5040</t>
  </si>
  <si>
    <t>Column5041</t>
  </si>
  <si>
    <t>Column5042</t>
  </si>
  <si>
    <t>Column5043</t>
  </si>
  <si>
    <t>Column5044</t>
  </si>
  <si>
    <t>Column5045</t>
  </si>
  <si>
    <t>Column5046</t>
  </si>
  <si>
    <t>Column5047</t>
  </si>
  <si>
    <t>Column5048</t>
  </si>
  <si>
    <t>Column5049</t>
  </si>
  <si>
    <t>Column5050</t>
  </si>
  <si>
    <t>Column5051</t>
  </si>
  <si>
    <t>Column5052</t>
  </si>
  <si>
    <t>Column5053</t>
  </si>
  <si>
    <t>Column5054</t>
  </si>
  <si>
    <t>Column5055</t>
  </si>
  <si>
    <t>Column5056</t>
  </si>
  <si>
    <t>Column5057</t>
  </si>
  <si>
    <t>Column5058</t>
  </si>
  <si>
    <t>Column5059</t>
  </si>
  <si>
    <t>Column5060</t>
  </si>
  <si>
    <t>Column5061</t>
  </si>
  <si>
    <t>Column5062</t>
  </si>
  <si>
    <t>Column5063</t>
  </si>
  <si>
    <t>Column5064</t>
  </si>
  <si>
    <t>Column5065</t>
  </si>
  <si>
    <t>Column5066</t>
  </si>
  <si>
    <t>Column5067</t>
  </si>
  <si>
    <t>Column5068</t>
  </si>
  <si>
    <t>Column5069</t>
  </si>
  <si>
    <t>Column5070</t>
  </si>
  <si>
    <t>Column5071</t>
  </si>
  <si>
    <t>Column5072</t>
  </si>
  <si>
    <t>Column5073</t>
  </si>
  <si>
    <t>Column5074</t>
  </si>
  <si>
    <t>Column5075</t>
  </si>
  <si>
    <t>Column5076</t>
  </si>
  <si>
    <t>Column5077</t>
  </si>
  <si>
    <t>Column5078</t>
  </si>
  <si>
    <t>Column5079</t>
  </si>
  <si>
    <t>Column5080</t>
  </si>
  <si>
    <t>Column5081</t>
  </si>
  <si>
    <t>Column5082</t>
  </si>
  <si>
    <t>Column5083</t>
  </si>
  <si>
    <t>Column5084</t>
  </si>
  <si>
    <t>Column5085</t>
  </si>
  <si>
    <t>Column5086</t>
  </si>
  <si>
    <t>Column5087</t>
  </si>
  <si>
    <t>Column5088</t>
  </si>
  <si>
    <t>Column5089</t>
  </si>
  <si>
    <t>Column5090</t>
  </si>
  <si>
    <t>Column5091</t>
  </si>
  <si>
    <t>Column5092</t>
  </si>
  <si>
    <t>Column5093</t>
  </si>
  <si>
    <t>Column5094</t>
  </si>
  <si>
    <t>Column5095</t>
  </si>
  <si>
    <t>Column5096</t>
  </si>
  <si>
    <t>Column5097</t>
  </si>
  <si>
    <t>Column5098</t>
  </si>
  <si>
    <t>Column5099</t>
  </si>
  <si>
    <t>Column5100</t>
  </si>
  <si>
    <t>Column5101</t>
  </si>
  <si>
    <t>Column5102</t>
  </si>
  <si>
    <t>Column5103</t>
  </si>
  <si>
    <t>Column5104</t>
  </si>
  <si>
    <t>Column5105</t>
  </si>
  <si>
    <t>Column5106</t>
  </si>
  <si>
    <t>Column5107</t>
  </si>
  <si>
    <t>Column5108</t>
  </si>
  <si>
    <t>Column5109</t>
  </si>
  <si>
    <t>Column5110</t>
  </si>
  <si>
    <t>Column5111</t>
  </si>
  <si>
    <t>Column5112</t>
  </si>
  <si>
    <t>Column5113</t>
  </si>
  <si>
    <t>Column5114</t>
  </si>
  <si>
    <t>Column5115</t>
  </si>
  <si>
    <t>Column5116</t>
  </si>
  <si>
    <t>Column5117</t>
  </si>
  <si>
    <t>Column5118</t>
  </si>
  <si>
    <t>Column5119</t>
  </si>
  <si>
    <t>Column5120</t>
  </si>
  <si>
    <t>Column5121</t>
  </si>
  <si>
    <t>Column5122</t>
  </si>
  <si>
    <t>Column5123</t>
  </si>
  <si>
    <t>Column5124</t>
  </si>
  <si>
    <t>Column5125</t>
  </si>
  <si>
    <t>Column5126</t>
  </si>
  <si>
    <t>Column5127</t>
  </si>
  <si>
    <t>Column5128</t>
  </si>
  <si>
    <t>Column5129</t>
  </si>
  <si>
    <t>Column5130</t>
  </si>
  <si>
    <t>Column5131</t>
  </si>
  <si>
    <t>Column5132</t>
  </si>
  <si>
    <t>Column5133</t>
  </si>
  <si>
    <t>Column5134</t>
  </si>
  <si>
    <t>Column5135</t>
  </si>
  <si>
    <t>Column5136</t>
  </si>
  <si>
    <t>Column5137</t>
  </si>
  <si>
    <t>Column5138</t>
  </si>
  <si>
    <t>Column5139</t>
  </si>
  <si>
    <t>Column5140</t>
  </si>
  <si>
    <t>Column5141</t>
  </si>
  <si>
    <t>Column5142</t>
  </si>
  <si>
    <t>Column5143</t>
  </si>
  <si>
    <t>Column5144</t>
  </si>
  <si>
    <t>Column5145</t>
  </si>
  <si>
    <t>Column5146</t>
  </si>
  <si>
    <t>Column5147</t>
  </si>
  <si>
    <t>Column5148</t>
  </si>
  <si>
    <t>Column5149</t>
  </si>
  <si>
    <t>Column5150</t>
  </si>
  <si>
    <t>Column5151</t>
  </si>
  <si>
    <t>Column5152</t>
  </si>
  <si>
    <t>Column5153</t>
  </si>
  <si>
    <t>Column5154</t>
  </si>
  <si>
    <t>Column5155</t>
  </si>
  <si>
    <t>Column5156</t>
  </si>
  <si>
    <t>Column5157</t>
  </si>
  <si>
    <t>Column5158</t>
  </si>
  <si>
    <t>Column5159</t>
  </si>
  <si>
    <t>Column5160</t>
  </si>
  <si>
    <t>Column5161</t>
  </si>
  <si>
    <t>Column5162</t>
  </si>
  <si>
    <t>Column5163</t>
  </si>
  <si>
    <t>Column5164</t>
  </si>
  <si>
    <t>Column5165</t>
  </si>
  <si>
    <t>Column5166</t>
  </si>
  <si>
    <t>Column5167</t>
  </si>
  <si>
    <t>Column5168</t>
  </si>
  <si>
    <t>Column5169</t>
  </si>
  <si>
    <t>Column5170</t>
  </si>
  <si>
    <t>Column5171</t>
  </si>
  <si>
    <t>Column5172</t>
  </si>
  <si>
    <t>Column5173</t>
  </si>
  <si>
    <t>Column5174</t>
  </si>
  <si>
    <t>Column5175</t>
  </si>
  <si>
    <t>Column5176</t>
  </si>
  <si>
    <t>Column5177</t>
  </si>
  <si>
    <t>Column5178</t>
  </si>
  <si>
    <t>Column5179</t>
  </si>
  <si>
    <t>Column5180</t>
  </si>
  <si>
    <t>Column5181</t>
  </si>
  <si>
    <t>Column5182</t>
  </si>
  <si>
    <t>Column5183</t>
  </si>
  <si>
    <t>Column5184</t>
  </si>
  <si>
    <t>Column5185</t>
  </si>
  <si>
    <t>Column5186</t>
  </si>
  <si>
    <t>Column5187</t>
  </si>
  <si>
    <t>Column5188</t>
  </si>
  <si>
    <t>Column5189</t>
  </si>
  <si>
    <t>Column5190</t>
  </si>
  <si>
    <t>Column5191</t>
  </si>
  <si>
    <t>Column5192</t>
  </si>
  <si>
    <t>Column5193</t>
  </si>
  <si>
    <t>Column5194</t>
  </si>
  <si>
    <t>Column5195</t>
  </si>
  <si>
    <t>Column5196</t>
  </si>
  <si>
    <t>Column5197</t>
  </si>
  <si>
    <t>Column5198</t>
  </si>
  <si>
    <t>Column5199</t>
  </si>
  <si>
    <t>Column5200</t>
  </si>
  <si>
    <t>Column5201</t>
  </si>
  <si>
    <t>Column5202</t>
  </si>
  <si>
    <t>Column5203</t>
  </si>
  <si>
    <t>Column5204</t>
  </si>
  <si>
    <t>Column5205</t>
  </si>
  <si>
    <t>Column5206</t>
  </si>
  <si>
    <t>Column5207</t>
  </si>
  <si>
    <t>Column5208</t>
  </si>
  <si>
    <t>Column5209</t>
  </si>
  <si>
    <t>Column5210</t>
  </si>
  <si>
    <t>Column5211</t>
  </si>
  <si>
    <t>Column5212</t>
  </si>
  <si>
    <t>Column5213</t>
  </si>
  <si>
    <t>Column5214</t>
  </si>
  <si>
    <t>Column5215</t>
  </si>
  <si>
    <t>Column5216</t>
  </si>
  <si>
    <t>Column5217</t>
  </si>
  <si>
    <t>Column5218</t>
  </si>
  <si>
    <t>Column5219</t>
  </si>
  <si>
    <t>Column5220</t>
  </si>
  <si>
    <t>Column5221</t>
  </si>
  <si>
    <t>Column5222</t>
  </si>
  <si>
    <t>Column5223</t>
  </si>
  <si>
    <t>Column5224</t>
  </si>
  <si>
    <t>Column5225</t>
  </si>
  <si>
    <t>Column5226</t>
  </si>
  <si>
    <t>Column5227</t>
  </si>
  <si>
    <t>Column5228</t>
  </si>
  <si>
    <t>Column5229</t>
  </si>
  <si>
    <t>Column5230</t>
  </si>
  <si>
    <t>Column5231</t>
  </si>
  <si>
    <t>Column5232</t>
  </si>
  <si>
    <t>Column5233</t>
  </si>
  <si>
    <t>Column5234</t>
  </si>
  <si>
    <t>Column5235</t>
  </si>
  <si>
    <t>Column5236</t>
  </si>
  <si>
    <t>Column5237</t>
  </si>
  <si>
    <t>Column5238</t>
  </si>
  <si>
    <t>Column5239</t>
  </si>
  <si>
    <t>Column5240</t>
  </si>
  <si>
    <t>Column5241</t>
  </si>
  <si>
    <t>Column5242</t>
  </si>
  <si>
    <t>Column5243</t>
  </si>
  <si>
    <t>Column5244</t>
  </si>
  <si>
    <t>Column5245</t>
  </si>
  <si>
    <t>Column5246</t>
  </si>
  <si>
    <t>Column5247</t>
  </si>
  <si>
    <t>Column5248</t>
  </si>
  <si>
    <t>Column5249</t>
  </si>
  <si>
    <t>Column5250</t>
  </si>
  <si>
    <t>Column5251</t>
  </si>
  <si>
    <t>Column5252</t>
  </si>
  <si>
    <t>Column5253</t>
  </si>
  <si>
    <t>Column5254</t>
  </si>
  <si>
    <t>Column5255</t>
  </si>
  <si>
    <t>Column5256</t>
  </si>
  <si>
    <t>Column5257</t>
  </si>
  <si>
    <t>Column5258</t>
  </si>
  <si>
    <t>Column5259</t>
  </si>
  <si>
    <t>Column5260</t>
  </si>
  <si>
    <t>Column5261</t>
  </si>
  <si>
    <t>Column5262</t>
  </si>
  <si>
    <t>Column5263</t>
  </si>
  <si>
    <t>Column5264</t>
  </si>
  <si>
    <t>Column5265</t>
  </si>
  <si>
    <t>Column5266</t>
  </si>
  <si>
    <t>Column5267</t>
  </si>
  <si>
    <t>Column5268</t>
  </si>
  <si>
    <t>Column5269</t>
  </si>
  <si>
    <t>Column5270</t>
  </si>
  <si>
    <t>Column5271</t>
  </si>
  <si>
    <t>Column5272</t>
  </si>
  <si>
    <t>Column5273</t>
  </si>
  <si>
    <t>Column5274</t>
  </si>
  <si>
    <t>Column5275</t>
  </si>
  <si>
    <t>Column5276</t>
  </si>
  <si>
    <t>Column5277</t>
  </si>
  <si>
    <t>Column5278</t>
  </si>
  <si>
    <t>Column5279</t>
  </si>
  <si>
    <t>Column5280</t>
  </si>
  <si>
    <t>Column5281</t>
  </si>
  <si>
    <t>Column5282</t>
  </si>
  <si>
    <t>Column5283</t>
  </si>
  <si>
    <t>Column5284</t>
  </si>
  <si>
    <t>Column5285</t>
  </si>
  <si>
    <t>Column5286</t>
  </si>
  <si>
    <t>Column5287</t>
  </si>
  <si>
    <t>Column5288</t>
  </si>
  <si>
    <t>Column5289</t>
  </si>
  <si>
    <t>Column5290</t>
  </si>
  <si>
    <t>Column5291</t>
  </si>
  <si>
    <t>Column5292</t>
  </si>
  <si>
    <t>Column5293</t>
  </si>
  <si>
    <t>Column5294</t>
  </si>
  <si>
    <t>Column5295</t>
  </si>
  <si>
    <t>Column5296</t>
  </si>
  <si>
    <t>Column5297</t>
  </si>
  <si>
    <t>Column5298</t>
  </si>
  <si>
    <t>Column5299</t>
  </si>
  <si>
    <t>Column5300</t>
  </si>
  <si>
    <t>Column5301</t>
  </si>
  <si>
    <t>Column5302</t>
  </si>
  <si>
    <t>Column5303</t>
  </si>
  <si>
    <t>Column5304</t>
  </si>
  <si>
    <t>Column5305</t>
  </si>
  <si>
    <t>Column5306</t>
  </si>
  <si>
    <t>Column5307</t>
  </si>
  <si>
    <t>Column5308</t>
  </si>
  <si>
    <t>Column5309</t>
  </si>
  <si>
    <t>Column5310</t>
  </si>
  <si>
    <t>Column5311</t>
  </si>
  <si>
    <t>Column5312</t>
  </si>
  <si>
    <t>Column5313</t>
  </si>
  <si>
    <t>Column5314</t>
  </si>
  <si>
    <t>Column5315</t>
  </si>
  <si>
    <t>Column5316</t>
  </si>
  <si>
    <t>Column5317</t>
  </si>
  <si>
    <t>Column5318</t>
  </si>
  <si>
    <t>Column5319</t>
  </si>
  <si>
    <t>Column5320</t>
  </si>
  <si>
    <t>Column5321</t>
  </si>
  <si>
    <t>Column5322</t>
  </si>
  <si>
    <t>Column5323</t>
  </si>
  <si>
    <t>Column5324</t>
  </si>
  <si>
    <t>Column5325</t>
  </si>
  <si>
    <t>Column5326</t>
  </si>
  <si>
    <t>Column5327</t>
  </si>
  <si>
    <t>Column5328</t>
  </si>
  <si>
    <t>Column5329</t>
  </si>
  <si>
    <t>Column5330</t>
  </si>
  <si>
    <t>Column5331</t>
  </si>
  <si>
    <t>Column5332</t>
  </si>
  <si>
    <t>Column5333</t>
  </si>
  <si>
    <t>Column5334</t>
  </si>
  <si>
    <t>Column5335</t>
  </si>
  <si>
    <t>Column5336</t>
  </si>
  <si>
    <t>Column5337</t>
  </si>
  <si>
    <t>Column5338</t>
  </si>
  <si>
    <t>Column5339</t>
  </si>
  <si>
    <t>Column5340</t>
  </si>
  <si>
    <t>Column5341</t>
  </si>
  <si>
    <t>Column5342</t>
  </si>
  <si>
    <t>Column5343</t>
  </si>
  <si>
    <t>Column5344</t>
  </si>
  <si>
    <t>Column5345</t>
  </si>
  <si>
    <t>Column5346</t>
  </si>
  <si>
    <t>Column5347</t>
  </si>
  <si>
    <t>Column5348</t>
  </si>
  <si>
    <t>Column5349</t>
  </si>
  <si>
    <t>Column5350</t>
  </si>
  <si>
    <t>Column5351</t>
  </si>
  <si>
    <t>Column5352</t>
  </si>
  <si>
    <t>Column5353</t>
  </si>
  <si>
    <t>Column5354</t>
  </si>
  <si>
    <t>Column5355</t>
  </si>
  <si>
    <t>Column5356</t>
  </si>
  <si>
    <t>Column5357</t>
  </si>
  <si>
    <t>Column5358</t>
  </si>
  <si>
    <t>Column5359</t>
  </si>
  <si>
    <t>Column5360</t>
  </si>
  <si>
    <t>Column5361</t>
  </si>
  <si>
    <t>Column5362</t>
  </si>
  <si>
    <t>Column5363</t>
  </si>
  <si>
    <t>Column5364</t>
  </si>
  <si>
    <t>Column5365</t>
  </si>
  <si>
    <t>Column5366</t>
  </si>
  <si>
    <t>Column5367</t>
  </si>
  <si>
    <t>Column5368</t>
  </si>
  <si>
    <t>Column5369</t>
  </si>
  <si>
    <t>Column5370</t>
  </si>
  <si>
    <t>Column5371</t>
  </si>
  <si>
    <t>Column5372</t>
  </si>
  <si>
    <t>Column5373</t>
  </si>
  <si>
    <t>Column5374</t>
  </si>
  <si>
    <t>Column5375</t>
  </si>
  <si>
    <t>Column5376</t>
  </si>
  <si>
    <t>Column5377</t>
  </si>
  <si>
    <t>Column5378</t>
  </si>
  <si>
    <t>Column5379</t>
  </si>
  <si>
    <t>Column5380</t>
  </si>
  <si>
    <t>Column5381</t>
  </si>
  <si>
    <t>Column5382</t>
  </si>
  <si>
    <t>Column5383</t>
  </si>
  <si>
    <t>Column5384</t>
  </si>
  <si>
    <t>Column5385</t>
  </si>
  <si>
    <t>Column5386</t>
  </si>
  <si>
    <t>Column5387</t>
  </si>
  <si>
    <t>Column5388</t>
  </si>
  <si>
    <t>Column5389</t>
  </si>
  <si>
    <t>Column5390</t>
  </si>
  <si>
    <t>Column5391</t>
  </si>
  <si>
    <t>Column5392</t>
  </si>
  <si>
    <t>Column5393</t>
  </si>
  <si>
    <t>Column5394</t>
  </si>
  <si>
    <t>Column5395</t>
  </si>
  <si>
    <t>Column5396</t>
  </si>
  <si>
    <t>Column5397</t>
  </si>
  <si>
    <t>Column5398</t>
  </si>
  <si>
    <t>Column5399</t>
  </si>
  <si>
    <t>Column5400</t>
  </si>
  <si>
    <t>Column5401</t>
  </si>
  <si>
    <t>Column5402</t>
  </si>
  <si>
    <t>Column5403</t>
  </si>
  <si>
    <t>Column5404</t>
  </si>
  <si>
    <t>Column5405</t>
  </si>
  <si>
    <t>Column5406</t>
  </si>
  <si>
    <t>Column5407</t>
  </si>
  <si>
    <t>Column5408</t>
  </si>
  <si>
    <t>Column5409</t>
  </si>
  <si>
    <t>Column5410</t>
  </si>
  <si>
    <t>Column5411</t>
  </si>
  <si>
    <t>Column5412</t>
  </si>
  <si>
    <t>Column5413</t>
  </si>
  <si>
    <t>Column5414</t>
  </si>
  <si>
    <t>Column5415</t>
  </si>
  <si>
    <t>Column5416</t>
  </si>
  <si>
    <t>Column5417</t>
  </si>
  <si>
    <t>Column5418</t>
  </si>
  <si>
    <t>Column5419</t>
  </si>
  <si>
    <t>Column5420</t>
  </si>
  <si>
    <t>Column5421</t>
  </si>
  <si>
    <t>Column5422</t>
  </si>
  <si>
    <t>Column5423</t>
  </si>
  <si>
    <t>Column5424</t>
  </si>
  <si>
    <t>Column5425</t>
  </si>
  <si>
    <t>Column5426</t>
  </si>
  <si>
    <t>Column5427</t>
  </si>
  <si>
    <t>Column5428</t>
  </si>
  <si>
    <t>Column5429</t>
  </si>
  <si>
    <t>Column5430</t>
  </si>
  <si>
    <t>Column5431</t>
  </si>
  <si>
    <t>Column5432</t>
  </si>
  <si>
    <t>Column5433</t>
  </si>
  <si>
    <t>Column5434</t>
  </si>
  <si>
    <t>Column5435</t>
  </si>
  <si>
    <t>Column5436</t>
  </si>
  <si>
    <t>Column5437</t>
  </si>
  <si>
    <t>Column5438</t>
  </si>
  <si>
    <t>Column5439</t>
  </si>
  <si>
    <t>Column5440</t>
  </si>
  <si>
    <t>Column5441</t>
  </si>
  <si>
    <t>Column5442</t>
  </si>
  <si>
    <t>Column5443</t>
  </si>
  <si>
    <t>Column5444</t>
  </si>
  <si>
    <t>Column5445</t>
  </si>
  <si>
    <t>Column5446</t>
  </si>
  <si>
    <t>Column5447</t>
  </si>
  <si>
    <t>Column5448</t>
  </si>
  <si>
    <t>Column5449</t>
  </si>
  <si>
    <t>Column5450</t>
  </si>
  <si>
    <t>Column5451</t>
  </si>
  <si>
    <t>Column5452</t>
  </si>
  <si>
    <t>Column5453</t>
  </si>
  <si>
    <t>Column5454</t>
  </si>
  <si>
    <t>Column5455</t>
  </si>
  <si>
    <t>Column5456</t>
  </si>
  <si>
    <t>Column5457</t>
  </si>
  <si>
    <t>Column5458</t>
  </si>
  <si>
    <t>Column5459</t>
  </si>
  <si>
    <t>Column5460</t>
  </si>
  <si>
    <t>Column5461</t>
  </si>
  <si>
    <t>Column5462</t>
  </si>
  <si>
    <t>Column5463</t>
  </si>
  <si>
    <t>Column5464</t>
  </si>
  <si>
    <t>Column5465</t>
  </si>
  <si>
    <t>Column5466</t>
  </si>
  <si>
    <t>Column5467</t>
  </si>
  <si>
    <t>Column5468</t>
  </si>
  <si>
    <t>Column5469</t>
  </si>
  <si>
    <t>Column5470</t>
  </si>
  <si>
    <t>Column5471</t>
  </si>
  <si>
    <t>Column5472</t>
  </si>
  <si>
    <t>Column5473</t>
  </si>
  <si>
    <t>Column5474</t>
  </si>
  <si>
    <t>Column5475</t>
  </si>
  <si>
    <t>Column5476</t>
  </si>
  <si>
    <t>Column5477</t>
  </si>
  <si>
    <t>Column5478</t>
  </si>
  <si>
    <t>Column5479</t>
  </si>
  <si>
    <t>Column5480</t>
  </si>
  <si>
    <t>Column5481</t>
  </si>
  <si>
    <t>Column5482</t>
  </si>
  <si>
    <t>Column5483</t>
  </si>
  <si>
    <t>Column5484</t>
  </si>
  <si>
    <t>Column5485</t>
  </si>
  <si>
    <t>Column5486</t>
  </si>
  <si>
    <t>Column5487</t>
  </si>
  <si>
    <t>Column5488</t>
  </si>
  <si>
    <t>Column5489</t>
  </si>
  <si>
    <t>Column5490</t>
  </si>
  <si>
    <t>Column5491</t>
  </si>
  <si>
    <t>Column5492</t>
  </si>
  <si>
    <t>Column5493</t>
  </si>
  <si>
    <t>Column5494</t>
  </si>
  <si>
    <t>Column5495</t>
  </si>
  <si>
    <t>Column5496</t>
  </si>
  <si>
    <t>Column5497</t>
  </si>
  <si>
    <t>Column5498</t>
  </si>
  <si>
    <t>Column5499</t>
  </si>
  <si>
    <t>Column5500</t>
  </si>
  <si>
    <t>Column5501</t>
  </si>
  <si>
    <t>Column5502</t>
  </si>
  <si>
    <t>Column5503</t>
  </si>
  <si>
    <t>Column5504</t>
  </si>
  <si>
    <t>Column5505</t>
  </si>
  <si>
    <t>Column5506</t>
  </si>
  <si>
    <t>Column5507</t>
  </si>
  <si>
    <t>Column5508</t>
  </si>
  <si>
    <t>Column5509</t>
  </si>
  <si>
    <t>Column5510</t>
  </si>
  <si>
    <t>Column5511</t>
  </si>
  <si>
    <t>Column5512</t>
  </si>
  <si>
    <t>Column5513</t>
  </si>
  <si>
    <t>Column5514</t>
  </si>
  <si>
    <t>Column5515</t>
  </si>
  <si>
    <t>Column5516</t>
  </si>
  <si>
    <t>Column5517</t>
  </si>
  <si>
    <t>Column5518</t>
  </si>
  <si>
    <t>Column5519</t>
  </si>
  <si>
    <t>Column5520</t>
  </si>
  <si>
    <t>Column5521</t>
  </si>
  <si>
    <t>Column5522</t>
  </si>
  <si>
    <t>Column5523</t>
  </si>
  <si>
    <t>Column5524</t>
  </si>
  <si>
    <t>Column5525</t>
  </si>
  <si>
    <t>Column5526</t>
  </si>
  <si>
    <t>Column5527</t>
  </si>
  <si>
    <t>Column5528</t>
  </si>
  <si>
    <t>Column5529</t>
  </si>
  <si>
    <t>Column5530</t>
  </si>
  <si>
    <t>Column5531</t>
  </si>
  <si>
    <t>Column5532</t>
  </si>
  <si>
    <t>Column5533</t>
  </si>
  <si>
    <t>Column5534</t>
  </si>
  <si>
    <t>Column5535</t>
  </si>
  <si>
    <t>Column5536</t>
  </si>
  <si>
    <t>Column5537</t>
  </si>
  <si>
    <t>Column5538</t>
  </si>
  <si>
    <t>Column5539</t>
  </si>
  <si>
    <t>Column5540</t>
  </si>
  <si>
    <t>Column5541</t>
  </si>
  <si>
    <t>Column5542</t>
  </si>
  <si>
    <t>Column5543</t>
  </si>
  <si>
    <t>Column5544</t>
  </si>
  <si>
    <t>Column5545</t>
  </si>
  <si>
    <t>Column5546</t>
  </si>
  <si>
    <t>Column5547</t>
  </si>
  <si>
    <t>Column5548</t>
  </si>
  <si>
    <t>Column5549</t>
  </si>
  <si>
    <t>Column5550</t>
  </si>
  <si>
    <t>Column5551</t>
  </si>
  <si>
    <t>Column5552</t>
  </si>
  <si>
    <t>Column5553</t>
  </si>
  <si>
    <t>Column5554</t>
  </si>
  <si>
    <t>Column5555</t>
  </si>
  <si>
    <t>Column5556</t>
  </si>
  <si>
    <t>Column5557</t>
  </si>
  <si>
    <t>Column5558</t>
  </si>
  <si>
    <t>Column5559</t>
  </si>
  <si>
    <t>Column5560</t>
  </si>
  <si>
    <t>Column5561</t>
  </si>
  <si>
    <t>Column5562</t>
  </si>
  <si>
    <t>Column5563</t>
  </si>
  <si>
    <t>Column5564</t>
  </si>
  <si>
    <t>Column5565</t>
  </si>
  <si>
    <t>Column5566</t>
  </si>
  <si>
    <t>Column5567</t>
  </si>
  <si>
    <t>Column5568</t>
  </si>
  <si>
    <t>Column5569</t>
  </si>
  <si>
    <t>Column5570</t>
  </si>
  <si>
    <t>Column5571</t>
  </si>
  <si>
    <t>Column5572</t>
  </si>
  <si>
    <t>Column5573</t>
  </si>
  <si>
    <t>Column5574</t>
  </si>
  <si>
    <t>Column5575</t>
  </si>
  <si>
    <t>Column5576</t>
  </si>
  <si>
    <t>Column5577</t>
  </si>
  <si>
    <t>Column5578</t>
  </si>
  <si>
    <t>Column5579</t>
  </si>
  <si>
    <t>Column5580</t>
  </si>
  <si>
    <t>Column5581</t>
  </si>
  <si>
    <t>Column5582</t>
  </si>
  <si>
    <t>Column5583</t>
  </si>
  <si>
    <t>Column5584</t>
  </si>
  <si>
    <t>Column5585</t>
  </si>
  <si>
    <t>Column5586</t>
  </si>
  <si>
    <t>Column5587</t>
  </si>
  <si>
    <t>Column5588</t>
  </si>
  <si>
    <t>Column5589</t>
  </si>
  <si>
    <t>Column5590</t>
  </si>
  <si>
    <t>Column5591</t>
  </si>
  <si>
    <t>Column5592</t>
  </si>
  <si>
    <t>Column5593</t>
  </si>
  <si>
    <t>Column5594</t>
  </si>
  <si>
    <t>Column5595</t>
  </si>
  <si>
    <t>Column5596</t>
  </si>
  <si>
    <t>Column5597</t>
  </si>
  <si>
    <t>Column5598</t>
  </si>
  <si>
    <t>Column5599</t>
  </si>
  <si>
    <t>Column5600</t>
  </si>
  <si>
    <t>Column5601</t>
  </si>
  <si>
    <t>Column5602</t>
  </si>
  <si>
    <t>Column5603</t>
  </si>
  <si>
    <t>Column5604</t>
  </si>
  <si>
    <t>Column5605</t>
  </si>
  <si>
    <t>Column5606</t>
  </si>
  <si>
    <t>Column5607</t>
  </si>
  <si>
    <t>Column5608</t>
  </si>
  <si>
    <t>Column5609</t>
  </si>
  <si>
    <t>Column5610</t>
  </si>
  <si>
    <t>Column5611</t>
  </si>
  <si>
    <t>Column5612</t>
  </si>
  <si>
    <t>Column5613</t>
  </si>
  <si>
    <t>Column5614</t>
  </si>
  <si>
    <t>Column5615</t>
  </si>
  <si>
    <t>Column5616</t>
  </si>
  <si>
    <t>Column5617</t>
  </si>
  <si>
    <t>Column5618</t>
  </si>
  <si>
    <t>Column5619</t>
  </si>
  <si>
    <t>Column5620</t>
  </si>
  <si>
    <t>Column5621</t>
  </si>
  <si>
    <t>Column5622</t>
  </si>
  <si>
    <t>Column5623</t>
  </si>
  <si>
    <t>Column5624</t>
  </si>
  <si>
    <t>Column5625</t>
  </si>
  <si>
    <t>Column5626</t>
  </si>
  <si>
    <t>Column5627</t>
  </si>
  <si>
    <t>Column5628</t>
  </si>
  <si>
    <t>Column5629</t>
  </si>
  <si>
    <t>Column5630</t>
  </si>
  <si>
    <t>Column5631</t>
  </si>
  <si>
    <t>Column5632</t>
  </si>
  <si>
    <t>Column5633</t>
  </si>
  <si>
    <t>Column5634</t>
  </si>
  <si>
    <t>Column5635</t>
  </si>
  <si>
    <t>Column5636</t>
  </si>
  <si>
    <t>Column5637</t>
  </si>
  <si>
    <t>Column5638</t>
  </si>
  <si>
    <t>Column5639</t>
  </si>
  <si>
    <t>Column5640</t>
  </si>
  <si>
    <t>Column5641</t>
  </si>
  <si>
    <t>Column5642</t>
  </si>
  <si>
    <t>Column5643</t>
  </si>
  <si>
    <t>Column5644</t>
  </si>
  <si>
    <t>Column5645</t>
  </si>
  <si>
    <t>Column5646</t>
  </si>
  <si>
    <t>Column5647</t>
  </si>
  <si>
    <t>Column5648</t>
  </si>
  <si>
    <t>Column5649</t>
  </si>
  <si>
    <t>Column5650</t>
  </si>
  <si>
    <t>Column5651</t>
  </si>
  <si>
    <t>Column5652</t>
  </si>
  <si>
    <t>Column5653</t>
  </si>
  <si>
    <t>Column5654</t>
  </si>
  <si>
    <t>Column5655</t>
  </si>
  <si>
    <t>Column5656</t>
  </si>
  <si>
    <t>Column5657</t>
  </si>
  <si>
    <t>Column5658</t>
  </si>
  <si>
    <t>Column5659</t>
  </si>
  <si>
    <t>Column5660</t>
  </si>
  <si>
    <t>Column5661</t>
  </si>
  <si>
    <t>Column5662</t>
  </si>
  <si>
    <t>Column5663</t>
  </si>
  <si>
    <t>Column5664</t>
  </si>
  <si>
    <t>Column5665</t>
  </si>
  <si>
    <t>Column5666</t>
  </si>
  <si>
    <t>Column5667</t>
  </si>
  <si>
    <t>Column5668</t>
  </si>
  <si>
    <t>Column5669</t>
  </si>
  <si>
    <t>Column5670</t>
  </si>
  <si>
    <t>Column5671</t>
  </si>
  <si>
    <t>Column5672</t>
  </si>
  <si>
    <t>Column5673</t>
  </si>
  <si>
    <t>Column5674</t>
  </si>
  <si>
    <t>Column5675</t>
  </si>
  <si>
    <t>Column5676</t>
  </si>
  <si>
    <t>Column5677</t>
  </si>
  <si>
    <t>Column5678</t>
  </si>
  <si>
    <t>Column5679</t>
  </si>
  <si>
    <t>Column5680</t>
  </si>
  <si>
    <t>Column5681</t>
  </si>
  <si>
    <t>Column5682</t>
  </si>
  <si>
    <t>Column5683</t>
  </si>
  <si>
    <t>Column5684</t>
  </si>
  <si>
    <t>Column5685</t>
  </si>
  <si>
    <t>Column5686</t>
  </si>
  <si>
    <t>Column5687</t>
  </si>
  <si>
    <t>Column5688</t>
  </si>
  <si>
    <t>Column5689</t>
  </si>
  <si>
    <t>Column5690</t>
  </si>
  <si>
    <t>Column5691</t>
  </si>
  <si>
    <t>Column5692</t>
  </si>
  <si>
    <t>Column5693</t>
  </si>
  <si>
    <t>Column5694</t>
  </si>
  <si>
    <t>Column5695</t>
  </si>
  <si>
    <t>Column5696</t>
  </si>
  <si>
    <t>Column5697</t>
  </si>
  <si>
    <t>Column5698</t>
  </si>
  <si>
    <t>Column5699</t>
  </si>
  <si>
    <t>Column5700</t>
  </si>
  <si>
    <t>Column5701</t>
  </si>
  <si>
    <t>Column5702</t>
  </si>
  <si>
    <t>Column5703</t>
  </si>
  <si>
    <t>Column5704</t>
  </si>
  <si>
    <t>Column5705</t>
  </si>
  <si>
    <t>Column5706</t>
  </si>
  <si>
    <t>Column5707</t>
  </si>
  <si>
    <t>Column5708</t>
  </si>
  <si>
    <t>Column5709</t>
  </si>
  <si>
    <t>Column5710</t>
  </si>
  <si>
    <t>Column5711</t>
  </si>
  <si>
    <t>Column5712</t>
  </si>
  <si>
    <t>Column5713</t>
  </si>
  <si>
    <t>Column5714</t>
  </si>
  <si>
    <t>Column5715</t>
  </si>
  <si>
    <t>Column5716</t>
  </si>
  <si>
    <t>Column5717</t>
  </si>
  <si>
    <t>Column5718</t>
  </si>
  <si>
    <t>Column5719</t>
  </si>
  <si>
    <t>Column5720</t>
  </si>
  <si>
    <t>Column5721</t>
  </si>
  <si>
    <t>Column5722</t>
  </si>
  <si>
    <t>Column5723</t>
  </si>
  <si>
    <t>Column5724</t>
  </si>
  <si>
    <t>Column5725</t>
  </si>
  <si>
    <t>Column5726</t>
  </si>
  <si>
    <t>Column5727</t>
  </si>
  <si>
    <t>Column5728</t>
  </si>
  <si>
    <t>Column5729</t>
  </si>
  <si>
    <t>Column5730</t>
  </si>
  <si>
    <t>Column5731</t>
  </si>
  <si>
    <t>Column5732</t>
  </si>
  <si>
    <t>Column5733</t>
  </si>
  <si>
    <t>Column5734</t>
  </si>
  <si>
    <t>Column5735</t>
  </si>
  <si>
    <t>Column5736</t>
  </si>
  <si>
    <t>Column5737</t>
  </si>
  <si>
    <t>Column5738</t>
  </si>
  <si>
    <t>Column5739</t>
  </si>
  <si>
    <t>Column5740</t>
  </si>
  <si>
    <t>Column5741</t>
  </si>
  <si>
    <t>Column5742</t>
  </si>
  <si>
    <t>Column5743</t>
  </si>
  <si>
    <t>Column5744</t>
  </si>
  <si>
    <t>Column5745</t>
  </si>
  <si>
    <t>Column5746</t>
  </si>
  <si>
    <t>Column5747</t>
  </si>
  <si>
    <t>Column5748</t>
  </si>
  <si>
    <t>Column5749</t>
  </si>
  <si>
    <t>Column5750</t>
  </si>
  <si>
    <t>Column5751</t>
  </si>
  <si>
    <t>Column5752</t>
  </si>
  <si>
    <t>Column5753</t>
  </si>
  <si>
    <t>Column5754</t>
  </si>
  <si>
    <t>Column5755</t>
  </si>
  <si>
    <t>Column5756</t>
  </si>
  <si>
    <t>Column5757</t>
  </si>
  <si>
    <t>Column5758</t>
  </si>
  <si>
    <t>Column5759</t>
  </si>
  <si>
    <t>Column5760</t>
  </si>
  <si>
    <t>Column5761</t>
  </si>
  <si>
    <t>Column5762</t>
  </si>
  <si>
    <t>Column5763</t>
  </si>
  <si>
    <t>Column5764</t>
  </si>
  <si>
    <t>Column5765</t>
  </si>
  <si>
    <t>Column5766</t>
  </si>
  <si>
    <t>Column5767</t>
  </si>
  <si>
    <t>Column5768</t>
  </si>
  <si>
    <t>Column5769</t>
  </si>
  <si>
    <t>Column5770</t>
  </si>
  <si>
    <t>Column5771</t>
  </si>
  <si>
    <t>Column5772</t>
  </si>
  <si>
    <t>Column5773</t>
  </si>
  <si>
    <t>Column5774</t>
  </si>
  <si>
    <t>Column5775</t>
  </si>
  <si>
    <t>Column5776</t>
  </si>
  <si>
    <t>Column5777</t>
  </si>
  <si>
    <t>Column5778</t>
  </si>
  <si>
    <t>Column5779</t>
  </si>
  <si>
    <t>Column5780</t>
  </si>
  <si>
    <t>Column5781</t>
  </si>
  <si>
    <t>Column5782</t>
  </si>
  <si>
    <t>Column5783</t>
  </si>
  <si>
    <t>Column5784</t>
  </si>
  <si>
    <t>Column5785</t>
  </si>
  <si>
    <t>Column5786</t>
  </si>
  <si>
    <t>Column5787</t>
  </si>
  <si>
    <t>Column5788</t>
  </si>
  <si>
    <t>Column5789</t>
  </si>
  <si>
    <t>Column5790</t>
  </si>
  <si>
    <t>Column5791</t>
  </si>
  <si>
    <t>Column5792</t>
  </si>
  <si>
    <t>Column5793</t>
  </si>
  <si>
    <t>Column5794</t>
  </si>
  <si>
    <t>Column5795</t>
  </si>
  <si>
    <t>Column5796</t>
  </si>
  <si>
    <t>Column5797</t>
  </si>
  <si>
    <t>Column5798</t>
  </si>
  <si>
    <t>Column5799</t>
  </si>
  <si>
    <t>Column5800</t>
  </si>
  <si>
    <t>Column5801</t>
  </si>
  <si>
    <t>Column5802</t>
  </si>
  <si>
    <t>Column5803</t>
  </si>
  <si>
    <t>Column5804</t>
  </si>
  <si>
    <t>Column5805</t>
  </si>
  <si>
    <t>Column5806</t>
  </si>
  <si>
    <t>Column5807</t>
  </si>
  <si>
    <t>Column5808</t>
  </si>
  <si>
    <t>Column5809</t>
  </si>
  <si>
    <t>Column5810</t>
  </si>
  <si>
    <t>Column5811</t>
  </si>
  <si>
    <t>Column5812</t>
  </si>
  <si>
    <t>Column5813</t>
  </si>
  <si>
    <t>Column5814</t>
  </si>
  <si>
    <t>Column5815</t>
  </si>
  <si>
    <t>Column5816</t>
  </si>
  <si>
    <t>Column5817</t>
  </si>
  <si>
    <t>Column5818</t>
  </si>
  <si>
    <t>Column5819</t>
  </si>
  <si>
    <t>Column5820</t>
  </si>
  <si>
    <t>Column5821</t>
  </si>
  <si>
    <t>Column5822</t>
  </si>
  <si>
    <t>Column5823</t>
  </si>
  <si>
    <t>Column5824</t>
  </si>
  <si>
    <t>Column5825</t>
  </si>
  <si>
    <t>Column5826</t>
  </si>
  <si>
    <t>Column5827</t>
  </si>
  <si>
    <t>Column5828</t>
  </si>
  <si>
    <t>Column5829</t>
  </si>
  <si>
    <t>Column5830</t>
  </si>
  <si>
    <t>Column5831</t>
  </si>
  <si>
    <t>Column5832</t>
  </si>
  <si>
    <t>Column5833</t>
  </si>
  <si>
    <t>Column5834</t>
  </si>
  <si>
    <t>Column5835</t>
  </si>
  <si>
    <t>Column5836</t>
  </si>
  <si>
    <t>Column5837</t>
  </si>
  <si>
    <t>Column5838</t>
  </si>
  <si>
    <t>Column5839</t>
  </si>
  <si>
    <t>Column5840</t>
  </si>
  <si>
    <t>Column5841</t>
  </si>
  <si>
    <t>Column5842</t>
  </si>
  <si>
    <t>Column5843</t>
  </si>
  <si>
    <t>Column5844</t>
  </si>
  <si>
    <t>Column5845</t>
  </si>
  <si>
    <t>Column5846</t>
  </si>
  <si>
    <t>Column5847</t>
  </si>
  <si>
    <t>Column5848</t>
  </si>
  <si>
    <t>Column5849</t>
  </si>
  <si>
    <t>Column5850</t>
  </si>
  <si>
    <t>Column5851</t>
  </si>
  <si>
    <t>Column5852</t>
  </si>
  <si>
    <t>Column5853</t>
  </si>
  <si>
    <t>Column5854</t>
  </si>
  <si>
    <t>Column5855</t>
  </si>
  <si>
    <t>Column5856</t>
  </si>
  <si>
    <t>Column5857</t>
  </si>
  <si>
    <t>Column5858</t>
  </si>
  <si>
    <t>Column5859</t>
  </si>
  <si>
    <t>Column5860</t>
  </si>
  <si>
    <t>Column5861</t>
  </si>
  <si>
    <t>Column5862</t>
  </si>
  <si>
    <t>Column5863</t>
  </si>
  <si>
    <t>Column5864</t>
  </si>
  <si>
    <t>Column5865</t>
  </si>
  <si>
    <t>Column5866</t>
  </si>
  <si>
    <t>Column5867</t>
  </si>
  <si>
    <t>Column5868</t>
  </si>
  <si>
    <t>Column5869</t>
  </si>
  <si>
    <t>Column5870</t>
  </si>
  <si>
    <t>Column5871</t>
  </si>
  <si>
    <t>Column5872</t>
  </si>
  <si>
    <t>Column5873</t>
  </si>
  <si>
    <t>Column5874</t>
  </si>
  <si>
    <t>Column5875</t>
  </si>
  <si>
    <t>Column5876</t>
  </si>
  <si>
    <t>Column5877</t>
  </si>
  <si>
    <t>Column5878</t>
  </si>
  <si>
    <t>Column5879</t>
  </si>
  <si>
    <t>Column5880</t>
  </si>
  <si>
    <t>Column5881</t>
  </si>
  <si>
    <t>Column5882</t>
  </si>
  <si>
    <t>Column5883</t>
  </si>
  <si>
    <t>Column5884</t>
  </si>
  <si>
    <t>Column5885</t>
  </si>
  <si>
    <t>Column5886</t>
  </si>
  <si>
    <t>Column5887</t>
  </si>
  <si>
    <t>Column5888</t>
  </si>
  <si>
    <t>Column5889</t>
  </si>
  <si>
    <t>Column5890</t>
  </si>
  <si>
    <t>Column5891</t>
  </si>
  <si>
    <t>Column5892</t>
  </si>
  <si>
    <t>Column5893</t>
  </si>
  <si>
    <t>Column5894</t>
  </si>
  <si>
    <t>Column5895</t>
  </si>
  <si>
    <t>Column5896</t>
  </si>
  <si>
    <t>Column5897</t>
  </si>
  <si>
    <t>Column5898</t>
  </si>
  <si>
    <t>Column5899</t>
  </si>
  <si>
    <t>Column5900</t>
  </si>
  <si>
    <t>Column5901</t>
  </si>
  <si>
    <t>Column5902</t>
  </si>
  <si>
    <t>Column5903</t>
  </si>
  <si>
    <t>Column5904</t>
  </si>
  <si>
    <t>Column5905</t>
  </si>
  <si>
    <t>Column5906</t>
  </si>
  <si>
    <t>Column5907</t>
  </si>
  <si>
    <t>Column5908</t>
  </si>
  <si>
    <t>Column5909</t>
  </si>
  <si>
    <t>Column5910</t>
  </si>
  <si>
    <t>Column5911</t>
  </si>
  <si>
    <t>Column5912</t>
  </si>
  <si>
    <t>Column5913</t>
  </si>
  <si>
    <t>Column5914</t>
  </si>
  <si>
    <t>Column5915</t>
  </si>
  <si>
    <t>Column5916</t>
  </si>
  <si>
    <t>Column5917</t>
  </si>
  <si>
    <t>Column5918</t>
  </si>
  <si>
    <t>Column5919</t>
  </si>
  <si>
    <t>Column5920</t>
  </si>
  <si>
    <t>Column5921</t>
  </si>
  <si>
    <t>Column5922</t>
  </si>
  <si>
    <t>Column5923</t>
  </si>
  <si>
    <t>Column5924</t>
  </si>
  <si>
    <t>Column5925</t>
  </si>
  <si>
    <t>Column5926</t>
  </si>
  <si>
    <t>Column5927</t>
  </si>
  <si>
    <t>Column5928</t>
  </si>
  <si>
    <t>Column5929</t>
  </si>
  <si>
    <t>Column5930</t>
  </si>
  <si>
    <t>Column5931</t>
  </si>
  <si>
    <t>Column5932</t>
  </si>
  <si>
    <t>Column5933</t>
  </si>
  <si>
    <t>Column5934</t>
  </si>
  <si>
    <t>Column5935</t>
  </si>
  <si>
    <t>Column5936</t>
  </si>
  <si>
    <t>Column5937</t>
  </si>
  <si>
    <t>Column5938</t>
  </si>
  <si>
    <t>Column5939</t>
  </si>
  <si>
    <t>Column5940</t>
  </si>
  <si>
    <t>Column5941</t>
  </si>
  <si>
    <t>Column5942</t>
  </si>
  <si>
    <t>Column5943</t>
  </si>
  <si>
    <t>Column5944</t>
  </si>
  <si>
    <t>Column5945</t>
  </si>
  <si>
    <t>Column5946</t>
  </si>
  <si>
    <t>Column5947</t>
  </si>
  <si>
    <t>Column5948</t>
  </si>
  <si>
    <t>Column5949</t>
  </si>
  <si>
    <t>Column5950</t>
  </si>
  <si>
    <t>Column5951</t>
  </si>
  <si>
    <t>Column5952</t>
  </si>
  <si>
    <t>Column5953</t>
  </si>
  <si>
    <t>Column5954</t>
  </si>
  <si>
    <t>Column5955</t>
  </si>
  <si>
    <t>Column5956</t>
  </si>
  <si>
    <t>Column5957</t>
  </si>
  <si>
    <t>Column5958</t>
  </si>
  <si>
    <t>Column5959</t>
  </si>
  <si>
    <t>Column5960</t>
  </si>
  <si>
    <t>Column5961</t>
  </si>
  <si>
    <t>Column5962</t>
  </si>
  <si>
    <t>Column5963</t>
  </si>
  <si>
    <t>Column5964</t>
  </si>
  <si>
    <t>Column5965</t>
  </si>
  <si>
    <t>Column5966</t>
  </si>
  <si>
    <t>Column5967</t>
  </si>
  <si>
    <t>Column5968</t>
  </si>
  <si>
    <t>Column5969</t>
  </si>
  <si>
    <t>Column5970</t>
  </si>
  <si>
    <t>Column5971</t>
  </si>
  <si>
    <t>Column5972</t>
  </si>
  <si>
    <t>Column5973</t>
  </si>
  <si>
    <t>Column5974</t>
  </si>
  <si>
    <t>Column5975</t>
  </si>
  <si>
    <t>Column5976</t>
  </si>
  <si>
    <t>Column5977</t>
  </si>
  <si>
    <t>Column5978</t>
  </si>
  <si>
    <t>Column5979</t>
  </si>
  <si>
    <t>Column5980</t>
  </si>
  <si>
    <t>Column5981</t>
  </si>
  <si>
    <t>Column5982</t>
  </si>
  <si>
    <t>Column5983</t>
  </si>
  <si>
    <t>Column5984</t>
  </si>
  <si>
    <t>Column5985</t>
  </si>
  <si>
    <t>Column5986</t>
  </si>
  <si>
    <t>Column5987</t>
  </si>
  <si>
    <t>Column5988</t>
  </si>
  <si>
    <t>Column5989</t>
  </si>
  <si>
    <t>Column5990</t>
  </si>
  <si>
    <t>Column5991</t>
  </si>
  <si>
    <t>Column5992</t>
  </si>
  <si>
    <t>Column5993</t>
  </si>
  <si>
    <t>Column5994</t>
  </si>
  <si>
    <t>Column5995</t>
  </si>
  <si>
    <t>Column5996</t>
  </si>
  <si>
    <t>Column5997</t>
  </si>
  <si>
    <t>Column5998</t>
  </si>
  <si>
    <t>Column5999</t>
  </si>
  <si>
    <t>Column6000</t>
  </si>
  <si>
    <t>Column6001</t>
  </si>
  <si>
    <t>Column6002</t>
  </si>
  <si>
    <t>Column6003</t>
  </si>
  <si>
    <t>Column6004</t>
  </si>
  <si>
    <t>Column6005</t>
  </si>
  <si>
    <t>Column6006</t>
  </si>
  <si>
    <t>Column6007</t>
  </si>
  <si>
    <t>Column6008</t>
  </si>
  <si>
    <t>Column6009</t>
  </si>
  <si>
    <t>Column6010</t>
  </si>
  <si>
    <t>Column6011</t>
  </si>
  <si>
    <t>Column6012</t>
  </si>
  <si>
    <t>Column6013</t>
  </si>
  <si>
    <t>Column6014</t>
  </si>
  <si>
    <t>Column6015</t>
  </si>
  <si>
    <t>Column6016</t>
  </si>
  <si>
    <t>Column6017</t>
  </si>
  <si>
    <t>Column6018</t>
  </si>
  <si>
    <t>Column6019</t>
  </si>
  <si>
    <t>Column6020</t>
  </si>
  <si>
    <t>Column6021</t>
  </si>
  <si>
    <t>Column6022</t>
  </si>
  <si>
    <t>Column6023</t>
  </si>
  <si>
    <t>Column6024</t>
  </si>
  <si>
    <t>Column6025</t>
  </si>
  <si>
    <t>Column6026</t>
  </si>
  <si>
    <t>Column6027</t>
  </si>
  <si>
    <t>Column6028</t>
  </si>
  <si>
    <t>Column6029</t>
  </si>
  <si>
    <t>Column6030</t>
  </si>
  <si>
    <t>Column6031</t>
  </si>
  <si>
    <t>Column6032</t>
  </si>
  <si>
    <t>Column6033</t>
  </si>
  <si>
    <t>Column6034</t>
  </si>
  <si>
    <t>Column6035</t>
  </si>
  <si>
    <t>Column6036</t>
  </si>
  <si>
    <t>Column6037</t>
  </si>
  <si>
    <t>Column6038</t>
  </si>
  <si>
    <t>Column6039</t>
  </si>
  <si>
    <t>Column6040</t>
  </si>
  <si>
    <t>Column6041</t>
  </si>
  <si>
    <t>Column6042</t>
  </si>
  <si>
    <t>Column6043</t>
  </si>
  <si>
    <t>Column6044</t>
  </si>
  <si>
    <t>Column6045</t>
  </si>
  <si>
    <t>Column6046</t>
  </si>
  <si>
    <t>Column6047</t>
  </si>
  <si>
    <t>Column6048</t>
  </si>
  <si>
    <t>Column6049</t>
  </si>
  <si>
    <t>Column6050</t>
  </si>
  <si>
    <t>Column6051</t>
  </si>
  <si>
    <t>Column6052</t>
  </si>
  <si>
    <t>Column6053</t>
  </si>
  <si>
    <t>Column6054</t>
  </si>
  <si>
    <t>Column6055</t>
  </si>
  <si>
    <t>Column6056</t>
  </si>
  <si>
    <t>Column6057</t>
  </si>
  <si>
    <t>Column6058</t>
  </si>
  <si>
    <t>Column6059</t>
  </si>
  <si>
    <t>Column6060</t>
  </si>
  <si>
    <t>Column6061</t>
  </si>
  <si>
    <t>Column6062</t>
  </si>
  <si>
    <t>Column6063</t>
  </si>
  <si>
    <t>Column6064</t>
  </si>
  <si>
    <t>Column6065</t>
  </si>
  <si>
    <t>Column6066</t>
  </si>
  <si>
    <t>Column6067</t>
  </si>
  <si>
    <t>Column6068</t>
  </si>
  <si>
    <t>Column6069</t>
  </si>
  <si>
    <t>Column6070</t>
  </si>
  <si>
    <t>Column6071</t>
  </si>
  <si>
    <t>Column6072</t>
  </si>
  <si>
    <t>Column6073</t>
  </si>
  <si>
    <t>Column6074</t>
  </si>
  <si>
    <t>Column6075</t>
  </si>
  <si>
    <t>Column6076</t>
  </si>
  <si>
    <t>Column6077</t>
  </si>
  <si>
    <t>Column6078</t>
  </si>
  <si>
    <t>Column6079</t>
  </si>
  <si>
    <t>Column6080</t>
  </si>
  <si>
    <t>Column6081</t>
  </si>
  <si>
    <t>Column6082</t>
  </si>
  <si>
    <t>Column6083</t>
  </si>
  <si>
    <t>Column6084</t>
  </si>
  <si>
    <t>Column6085</t>
  </si>
  <si>
    <t>Column6086</t>
  </si>
  <si>
    <t>Column6087</t>
  </si>
  <si>
    <t>Column6088</t>
  </si>
  <si>
    <t>Column6089</t>
  </si>
  <si>
    <t>Column6090</t>
  </si>
  <si>
    <t>Column6091</t>
  </si>
  <si>
    <t>Column6092</t>
  </si>
  <si>
    <t>Column6093</t>
  </si>
  <si>
    <t>Column6094</t>
  </si>
  <si>
    <t>Column6095</t>
  </si>
  <si>
    <t>Column6096</t>
  </si>
  <si>
    <t>Column6097</t>
  </si>
  <si>
    <t>Column6098</t>
  </si>
  <si>
    <t>Column6099</t>
  </si>
  <si>
    <t>Column6100</t>
  </si>
  <si>
    <t>Column6101</t>
  </si>
  <si>
    <t>Column6102</t>
  </si>
  <si>
    <t>Column6103</t>
  </si>
  <si>
    <t>Column6104</t>
  </si>
  <si>
    <t>Column6105</t>
  </si>
  <si>
    <t>Column6106</t>
  </si>
  <si>
    <t>Column6107</t>
  </si>
  <si>
    <t>Column6108</t>
  </si>
  <si>
    <t>Column6109</t>
  </si>
  <si>
    <t>Column6110</t>
  </si>
  <si>
    <t>Column6111</t>
  </si>
  <si>
    <t>Column6112</t>
  </si>
  <si>
    <t>Column6113</t>
  </si>
  <si>
    <t>Column6114</t>
  </si>
  <si>
    <t>Column6115</t>
  </si>
  <si>
    <t>Column6116</t>
  </si>
  <si>
    <t>Column6117</t>
  </si>
  <si>
    <t>Column6118</t>
  </si>
  <si>
    <t>Column6119</t>
  </si>
  <si>
    <t>Column6120</t>
  </si>
  <si>
    <t>Column6121</t>
  </si>
  <si>
    <t>Column6122</t>
  </si>
  <si>
    <t>Column6123</t>
  </si>
  <si>
    <t>Column6124</t>
  </si>
  <si>
    <t>Column6125</t>
  </si>
  <si>
    <t>Column6126</t>
  </si>
  <si>
    <t>Column6127</t>
  </si>
  <si>
    <t>Column6128</t>
  </si>
  <si>
    <t>Column6129</t>
  </si>
  <si>
    <t>Column6130</t>
  </si>
  <si>
    <t>Column6131</t>
  </si>
  <si>
    <t>Column6132</t>
  </si>
  <si>
    <t>Column6133</t>
  </si>
  <si>
    <t>Column6134</t>
  </si>
  <si>
    <t>Column6135</t>
  </si>
  <si>
    <t>Column6136</t>
  </si>
  <si>
    <t>Column6137</t>
  </si>
  <si>
    <t>Column6138</t>
  </si>
  <si>
    <t>Column6139</t>
  </si>
  <si>
    <t>Column6140</t>
  </si>
  <si>
    <t>Column6141</t>
  </si>
  <si>
    <t>Column6142</t>
  </si>
  <si>
    <t>Column6143</t>
  </si>
  <si>
    <t>Column6144</t>
  </si>
  <si>
    <t>Column6145</t>
  </si>
  <si>
    <t>Column6146</t>
  </si>
  <si>
    <t>Column6147</t>
  </si>
  <si>
    <t>Column6148</t>
  </si>
  <si>
    <t>Column6149</t>
  </si>
  <si>
    <t>Column6150</t>
  </si>
  <si>
    <t>Column6151</t>
  </si>
  <si>
    <t>Column6152</t>
  </si>
  <si>
    <t>Column6153</t>
  </si>
  <si>
    <t>Column6154</t>
  </si>
  <si>
    <t>Column6155</t>
  </si>
  <si>
    <t>Column6156</t>
  </si>
  <si>
    <t>Column6157</t>
  </si>
  <si>
    <t>Column6158</t>
  </si>
  <si>
    <t>Column6159</t>
  </si>
  <si>
    <t>Column6160</t>
  </si>
  <si>
    <t>Column6161</t>
  </si>
  <si>
    <t>Column6162</t>
  </si>
  <si>
    <t>Column6163</t>
  </si>
  <si>
    <t>Column6164</t>
  </si>
  <si>
    <t>Column6165</t>
  </si>
  <si>
    <t>Column6166</t>
  </si>
  <si>
    <t>Column6167</t>
  </si>
  <si>
    <t>Column6168</t>
  </si>
  <si>
    <t>Column6169</t>
  </si>
  <si>
    <t>Column6170</t>
  </si>
  <si>
    <t>Column6171</t>
  </si>
  <si>
    <t>Column6172</t>
  </si>
  <si>
    <t>Column6173</t>
  </si>
  <si>
    <t>Column6174</t>
  </si>
  <si>
    <t>Column6175</t>
  </si>
  <si>
    <t>Column6176</t>
  </si>
  <si>
    <t>Column6177</t>
  </si>
  <si>
    <t>Column6178</t>
  </si>
  <si>
    <t>Column6179</t>
  </si>
  <si>
    <t>Column6180</t>
  </si>
  <si>
    <t>Column6181</t>
  </si>
  <si>
    <t>Column6182</t>
  </si>
  <si>
    <t>Column6183</t>
  </si>
  <si>
    <t>Column6184</t>
  </si>
  <si>
    <t>Column6185</t>
  </si>
  <si>
    <t>Column6186</t>
  </si>
  <si>
    <t>Column6187</t>
  </si>
  <si>
    <t>Column6188</t>
  </si>
  <si>
    <t>Column6189</t>
  </si>
  <si>
    <t>Column6190</t>
  </si>
  <si>
    <t>Column6191</t>
  </si>
  <si>
    <t>Column6192</t>
  </si>
  <si>
    <t>Column6193</t>
  </si>
  <si>
    <t>Column6194</t>
  </si>
  <si>
    <t>Column6195</t>
  </si>
  <si>
    <t>Column6196</t>
  </si>
  <si>
    <t>Column6197</t>
  </si>
  <si>
    <t>Column6198</t>
  </si>
  <si>
    <t>Column6199</t>
  </si>
  <si>
    <t>Column6200</t>
  </si>
  <si>
    <t>Column6201</t>
  </si>
  <si>
    <t>Column6202</t>
  </si>
  <si>
    <t>Column6203</t>
  </si>
  <si>
    <t>Column6204</t>
  </si>
  <si>
    <t>Column6205</t>
  </si>
  <si>
    <t>Column6206</t>
  </si>
  <si>
    <t>Column6207</t>
  </si>
  <si>
    <t>Column6208</t>
  </si>
  <si>
    <t>Column6209</t>
  </si>
  <si>
    <t>Column6210</t>
  </si>
  <si>
    <t>Column6211</t>
  </si>
  <si>
    <t>Column6212</t>
  </si>
  <si>
    <t>Column6213</t>
  </si>
  <si>
    <t>Column6214</t>
  </si>
  <si>
    <t>Column6215</t>
  </si>
  <si>
    <t>Column6216</t>
  </si>
  <si>
    <t>Column6217</t>
  </si>
  <si>
    <t>Column6218</t>
  </si>
  <si>
    <t>Column6219</t>
  </si>
  <si>
    <t>Column6220</t>
  </si>
  <si>
    <t>Column6221</t>
  </si>
  <si>
    <t>Column6222</t>
  </si>
  <si>
    <t>Column6223</t>
  </si>
  <si>
    <t>Column6224</t>
  </si>
  <si>
    <t>Column6225</t>
  </si>
  <si>
    <t>Column6226</t>
  </si>
  <si>
    <t>Column6227</t>
  </si>
  <si>
    <t>Column6228</t>
  </si>
  <si>
    <t>Column6229</t>
  </si>
  <si>
    <t>Column6230</t>
  </si>
  <si>
    <t>Column6231</t>
  </si>
  <si>
    <t>Column6232</t>
  </si>
  <si>
    <t>Column6233</t>
  </si>
  <si>
    <t>Column6234</t>
  </si>
  <si>
    <t>Column6235</t>
  </si>
  <si>
    <t>Column6236</t>
  </si>
  <si>
    <t>Column6237</t>
  </si>
  <si>
    <t>Column6238</t>
  </si>
  <si>
    <t>Column6239</t>
  </si>
  <si>
    <t>Column6240</t>
  </si>
  <si>
    <t>Column6241</t>
  </si>
  <si>
    <t>Column6242</t>
  </si>
  <si>
    <t>Column6243</t>
  </si>
  <si>
    <t>Column6244</t>
  </si>
  <si>
    <t>Column6245</t>
  </si>
  <si>
    <t>Column6246</t>
  </si>
  <si>
    <t>Column6247</t>
  </si>
  <si>
    <t>Column6248</t>
  </si>
  <si>
    <t>Column6249</t>
  </si>
  <si>
    <t>Column6250</t>
  </si>
  <si>
    <t>Column6251</t>
  </si>
  <si>
    <t>Column6252</t>
  </si>
  <si>
    <t>Column6253</t>
  </si>
  <si>
    <t>Column6254</t>
  </si>
  <si>
    <t>Column6255</t>
  </si>
  <si>
    <t>Column6256</t>
  </si>
  <si>
    <t>Column6257</t>
  </si>
  <si>
    <t>Column6258</t>
  </si>
  <si>
    <t>Column6259</t>
  </si>
  <si>
    <t>Column6260</t>
  </si>
  <si>
    <t>Column6261</t>
  </si>
  <si>
    <t>Column6262</t>
  </si>
  <si>
    <t>Column6263</t>
  </si>
  <si>
    <t>Column6264</t>
  </si>
  <si>
    <t>Column6265</t>
  </si>
  <si>
    <t>Column6266</t>
  </si>
  <si>
    <t>Column6267</t>
  </si>
  <si>
    <t>Column6268</t>
  </si>
  <si>
    <t>Column6269</t>
  </si>
  <si>
    <t>Column6270</t>
  </si>
  <si>
    <t>Column6271</t>
  </si>
  <si>
    <t>Column6272</t>
  </si>
  <si>
    <t>Column6273</t>
  </si>
  <si>
    <t>Column6274</t>
  </si>
  <si>
    <t>Column6275</t>
  </si>
  <si>
    <t>Column6276</t>
  </si>
  <si>
    <t>Column6277</t>
  </si>
  <si>
    <t>Column6278</t>
  </si>
  <si>
    <t>Column6279</t>
  </si>
  <si>
    <t>Column6280</t>
  </si>
  <si>
    <t>Column6281</t>
  </si>
  <si>
    <t>Column6282</t>
  </si>
  <si>
    <t>Column6283</t>
  </si>
  <si>
    <t>Column6284</t>
  </si>
  <si>
    <t>Column6285</t>
  </si>
  <si>
    <t>Column6286</t>
  </si>
  <si>
    <t>Column6287</t>
  </si>
  <si>
    <t>Column6288</t>
  </si>
  <si>
    <t>Column6289</t>
  </si>
  <si>
    <t>Column6290</t>
  </si>
  <si>
    <t>Column6291</t>
  </si>
  <si>
    <t>Column6292</t>
  </si>
  <si>
    <t>Column6293</t>
  </si>
  <si>
    <t>Column6294</t>
  </si>
  <si>
    <t>Column6295</t>
  </si>
  <si>
    <t>Column6296</t>
  </si>
  <si>
    <t>Column6297</t>
  </si>
  <si>
    <t>Column6298</t>
  </si>
  <si>
    <t>Column6299</t>
  </si>
  <si>
    <t>Column6300</t>
  </si>
  <si>
    <t>Column6301</t>
  </si>
  <si>
    <t>Column6302</t>
  </si>
  <si>
    <t>Column6303</t>
  </si>
  <si>
    <t>Column6304</t>
  </si>
  <si>
    <t>Column6305</t>
  </si>
  <si>
    <t>Column6306</t>
  </si>
  <si>
    <t>Column6307</t>
  </si>
  <si>
    <t>Column6308</t>
  </si>
  <si>
    <t>Column6309</t>
  </si>
  <si>
    <t>Column6310</t>
  </si>
  <si>
    <t>Column6311</t>
  </si>
  <si>
    <t>Column6312</t>
  </si>
  <si>
    <t>Column6313</t>
  </si>
  <si>
    <t>Column6314</t>
  </si>
  <si>
    <t>Column6315</t>
  </si>
  <si>
    <t>Column6316</t>
  </si>
  <si>
    <t>Column6317</t>
  </si>
  <si>
    <t>Column6318</t>
  </si>
  <si>
    <t>Column6319</t>
  </si>
  <si>
    <t>Column6320</t>
  </si>
  <si>
    <t>Column6321</t>
  </si>
  <si>
    <t>Column6322</t>
  </si>
  <si>
    <t>Column6323</t>
  </si>
  <si>
    <t>Column6324</t>
  </si>
  <si>
    <t>Column6325</t>
  </si>
  <si>
    <t>Column6326</t>
  </si>
  <si>
    <t>Column6327</t>
  </si>
  <si>
    <t>Column6328</t>
  </si>
  <si>
    <t>Column6329</t>
  </si>
  <si>
    <t>Column6330</t>
  </si>
  <si>
    <t>Column6331</t>
  </si>
  <si>
    <t>Column6332</t>
  </si>
  <si>
    <t>Column6333</t>
  </si>
  <si>
    <t>Column6334</t>
  </si>
  <si>
    <t>Column6335</t>
  </si>
  <si>
    <t>Column6336</t>
  </si>
  <si>
    <t>Column6337</t>
  </si>
  <si>
    <t>Column6338</t>
  </si>
  <si>
    <t>Column6339</t>
  </si>
  <si>
    <t>Column6340</t>
  </si>
  <si>
    <t>Column6341</t>
  </si>
  <si>
    <t>Column6342</t>
  </si>
  <si>
    <t>Column6343</t>
  </si>
  <si>
    <t>Column6344</t>
  </si>
  <si>
    <t>Column6345</t>
  </si>
  <si>
    <t>Column6346</t>
  </si>
  <si>
    <t>Column6347</t>
  </si>
  <si>
    <t>Column6348</t>
  </si>
  <si>
    <t>Column6349</t>
  </si>
  <si>
    <t>Column6350</t>
  </si>
  <si>
    <t>Column6351</t>
  </si>
  <si>
    <t>Column6352</t>
  </si>
  <si>
    <t>Column6353</t>
  </si>
  <si>
    <t>Column6354</t>
  </si>
  <si>
    <t>Column6355</t>
  </si>
  <si>
    <t>Column6356</t>
  </si>
  <si>
    <t>Column6357</t>
  </si>
  <si>
    <t>Column6358</t>
  </si>
  <si>
    <t>Column6359</t>
  </si>
  <si>
    <t>Column6360</t>
  </si>
  <si>
    <t>Column6361</t>
  </si>
  <si>
    <t>Column6362</t>
  </si>
  <si>
    <t>Column6363</t>
  </si>
  <si>
    <t>Column6364</t>
  </si>
  <si>
    <t>Column6365</t>
  </si>
  <si>
    <t>Column6366</t>
  </si>
  <si>
    <t>Column6367</t>
  </si>
  <si>
    <t>Column6368</t>
  </si>
  <si>
    <t>Column6369</t>
  </si>
  <si>
    <t>Column6370</t>
  </si>
  <si>
    <t>Column6371</t>
  </si>
  <si>
    <t>Column6372</t>
  </si>
  <si>
    <t>Column6373</t>
  </si>
  <si>
    <t>Column6374</t>
  </si>
  <si>
    <t>Column6375</t>
  </si>
  <si>
    <t>Column6376</t>
  </si>
  <si>
    <t>Column6377</t>
  </si>
  <si>
    <t>Column6378</t>
  </si>
  <si>
    <t>Column6379</t>
  </si>
  <si>
    <t>Column6380</t>
  </si>
  <si>
    <t>Column6381</t>
  </si>
  <si>
    <t>Column6382</t>
  </si>
  <si>
    <t>Column6383</t>
  </si>
  <si>
    <t>Column6384</t>
  </si>
  <si>
    <t>Column6385</t>
  </si>
  <si>
    <t>Column6386</t>
  </si>
  <si>
    <t>Column6387</t>
  </si>
  <si>
    <t>Column6388</t>
  </si>
  <si>
    <t>Column6389</t>
  </si>
  <si>
    <t>Column6390</t>
  </si>
  <si>
    <t>Column6391</t>
  </si>
  <si>
    <t>Column6392</t>
  </si>
  <si>
    <t>Column6393</t>
  </si>
  <si>
    <t>Column6394</t>
  </si>
  <si>
    <t>Column6395</t>
  </si>
  <si>
    <t>Column6396</t>
  </si>
  <si>
    <t>Column6397</t>
  </si>
  <si>
    <t>Column6398</t>
  </si>
  <si>
    <t>Column6399</t>
  </si>
  <si>
    <t>Column6400</t>
  </si>
  <si>
    <t>Column6401</t>
  </si>
  <si>
    <t>Column6402</t>
  </si>
  <si>
    <t>Column6403</t>
  </si>
  <si>
    <t>Column6404</t>
  </si>
  <si>
    <t>Column6405</t>
  </si>
  <si>
    <t>Column6406</t>
  </si>
  <si>
    <t>Column6407</t>
  </si>
  <si>
    <t>Column6408</t>
  </si>
  <si>
    <t>Column6409</t>
  </si>
  <si>
    <t>Column6410</t>
  </si>
  <si>
    <t>Column6411</t>
  </si>
  <si>
    <t>Column6412</t>
  </si>
  <si>
    <t>Column6413</t>
  </si>
  <si>
    <t>Column6414</t>
  </si>
  <si>
    <t>Column6415</t>
  </si>
  <si>
    <t>Column6416</t>
  </si>
  <si>
    <t>Column6417</t>
  </si>
  <si>
    <t>Column6418</t>
  </si>
  <si>
    <t>Column6419</t>
  </si>
  <si>
    <t>Column6420</t>
  </si>
  <si>
    <t>Column6421</t>
  </si>
  <si>
    <t>Column6422</t>
  </si>
  <si>
    <t>Column6423</t>
  </si>
  <si>
    <t>Column6424</t>
  </si>
  <si>
    <t>Column6425</t>
  </si>
  <si>
    <t>Column6426</t>
  </si>
  <si>
    <t>Column6427</t>
  </si>
  <si>
    <t>Column6428</t>
  </si>
  <si>
    <t>Column6429</t>
  </si>
  <si>
    <t>Column6430</t>
  </si>
  <si>
    <t>Column6431</t>
  </si>
  <si>
    <t>Column6432</t>
  </si>
  <si>
    <t>Column6433</t>
  </si>
  <si>
    <t>Column6434</t>
  </si>
  <si>
    <t>Column6435</t>
  </si>
  <si>
    <t>Column6436</t>
  </si>
  <si>
    <t>Column6437</t>
  </si>
  <si>
    <t>Column6438</t>
  </si>
  <si>
    <t>Column6439</t>
  </si>
  <si>
    <t>Column6440</t>
  </si>
  <si>
    <t>Column6441</t>
  </si>
  <si>
    <t>Column6442</t>
  </si>
  <si>
    <t>Column6443</t>
  </si>
  <si>
    <t>Column6444</t>
  </si>
  <si>
    <t>Column6445</t>
  </si>
  <si>
    <t>Column6446</t>
  </si>
  <si>
    <t>Column6447</t>
  </si>
  <si>
    <t>Column6448</t>
  </si>
  <si>
    <t>Column6449</t>
  </si>
  <si>
    <t>Column6450</t>
  </si>
  <si>
    <t>Column6451</t>
  </si>
  <si>
    <t>Column6452</t>
  </si>
  <si>
    <t>Column6453</t>
  </si>
  <si>
    <t>Column6454</t>
  </si>
  <si>
    <t>Column6455</t>
  </si>
  <si>
    <t>Column6456</t>
  </si>
  <si>
    <t>Column6457</t>
  </si>
  <si>
    <t>Column6458</t>
  </si>
  <si>
    <t>Column6459</t>
  </si>
  <si>
    <t>Column6460</t>
  </si>
  <si>
    <t>Column6461</t>
  </si>
  <si>
    <t>Column6462</t>
  </si>
  <si>
    <t>Column6463</t>
  </si>
  <si>
    <t>Column6464</t>
  </si>
  <si>
    <t>Column6465</t>
  </si>
  <si>
    <t>Column6466</t>
  </si>
  <si>
    <t>Column6467</t>
  </si>
  <si>
    <t>Column6468</t>
  </si>
  <si>
    <t>Column6469</t>
  </si>
  <si>
    <t>Column6470</t>
  </si>
  <si>
    <t>Column6471</t>
  </si>
  <si>
    <t>Column6472</t>
  </si>
  <si>
    <t>Column6473</t>
  </si>
  <si>
    <t>Column6474</t>
  </si>
  <si>
    <t>Column6475</t>
  </si>
  <si>
    <t>Column6476</t>
  </si>
  <si>
    <t>Column6477</t>
  </si>
  <si>
    <t>Column6478</t>
  </si>
  <si>
    <t>Column6479</t>
  </si>
  <si>
    <t>Column6480</t>
  </si>
  <si>
    <t>Column6481</t>
  </si>
  <si>
    <t>Column6482</t>
  </si>
  <si>
    <t>Column6483</t>
  </si>
  <si>
    <t>Column6484</t>
  </si>
  <si>
    <t>Column6485</t>
  </si>
  <si>
    <t>Column6486</t>
  </si>
  <si>
    <t>Column6487</t>
  </si>
  <si>
    <t>Column6488</t>
  </si>
  <si>
    <t>Column6489</t>
  </si>
  <si>
    <t>Column6490</t>
  </si>
  <si>
    <t>Column6491</t>
  </si>
  <si>
    <t>Column6492</t>
  </si>
  <si>
    <t>Column6493</t>
  </si>
  <si>
    <t>Column6494</t>
  </si>
  <si>
    <t>Column6495</t>
  </si>
  <si>
    <t>Column6496</t>
  </si>
  <si>
    <t>Column6497</t>
  </si>
  <si>
    <t>Column6498</t>
  </si>
  <si>
    <t>Column6499</t>
  </si>
  <si>
    <t>Column6500</t>
  </si>
  <si>
    <t>Column6501</t>
  </si>
  <si>
    <t>Column6502</t>
  </si>
  <si>
    <t>Column6503</t>
  </si>
  <si>
    <t>Column6504</t>
  </si>
  <si>
    <t>Column6505</t>
  </si>
  <si>
    <t>Column6506</t>
  </si>
  <si>
    <t>Column6507</t>
  </si>
  <si>
    <t>Column6508</t>
  </si>
  <si>
    <t>Column6509</t>
  </si>
  <si>
    <t>Column6510</t>
  </si>
  <si>
    <t>Column6511</t>
  </si>
  <si>
    <t>Column6512</t>
  </si>
  <si>
    <t>Column6513</t>
  </si>
  <si>
    <t>Column6514</t>
  </si>
  <si>
    <t>Column6515</t>
  </si>
  <si>
    <t>Column6516</t>
  </si>
  <si>
    <t>Column6517</t>
  </si>
  <si>
    <t>Column6518</t>
  </si>
  <si>
    <t>Column6519</t>
  </si>
  <si>
    <t>Column6520</t>
  </si>
  <si>
    <t>Column6521</t>
  </si>
  <si>
    <t>Column6522</t>
  </si>
  <si>
    <t>Column6523</t>
  </si>
  <si>
    <t>Column6524</t>
  </si>
  <si>
    <t>Column6525</t>
  </si>
  <si>
    <t>Column6526</t>
  </si>
  <si>
    <t>Column6527</t>
  </si>
  <si>
    <t>Column6528</t>
  </si>
  <si>
    <t>Column6529</t>
  </si>
  <si>
    <t>Column6530</t>
  </si>
  <si>
    <t>Column6531</t>
  </si>
  <si>
    <t>Column6532</t>
  </si>
  <si>
    <t>Column6533</t>
  </si>
  <si>
    <t>Column6534</t>
  </si>
  <si>
    <t>Column6535</t>
  </si>
  <si>
    <t>Column6536</t>
  </si>
  <si>
    <t>Column6537</t>
  </si>
  <si>
    <t>Column6538</t>
  </si>
  <si>
    <t>Column6539</t>
  </si>
  <si>
    <t>Column6540</t>
  </si>
  <si>
    <t>Column6541</t>
  </si>
  <si>
    <t>Column6542</t>
  </si>
  <si>
    <t>Column6543</t>
  </si>
  <si>
    <t>Column6544</t>
  </si>
  <si>
    <t>Column6545</t>
  </si>
  <si>
    <t>Column6546</t>
  </si>
  <si>
    <t>Column6547</t>
  </si>
  <si>
    <t>Column6548</t>
  </si>
  <si>
    <t>Column6549</t>
  </si>
  <si>
    <t>Column6550</t>
  </si>
  <si>
    <t>Column6551</t>
  </si>
  <si>
    <t>Column6552</t>
  </si>
  <si>
    <t>Column6553</t>
  </si>
  <si>
    <t>Column6554</t>
  </si>
  <si>
    <t>Column6555</t>
  </si>
  <si>
    <t>Column6556</t>
  </si>
  <si>
    <t>Column6557</t>
  </si>
  <si>
    <t>Column6558</t>
  </si>
  <si>
    <t>Column6559</t>
  </si>
  <si>
    <t>Column6560</t>
  </si>
  <si>
    <t>Column6561</t>
  </si>
  <si>
    <t>Column6562</t>
  </si>
  <si>
    <t>Column6563</t>
  </si>
  <si>
    <t>Column6564</t>
  </si>
  <si>
    <t>Column6565</t>
  </si>
  <si>
    <t>Column6566</t>
  </si>
  <si>
    <t>Column6567</t>
  </si>
  <si>
    <t>Column6568</t>
  </si>
  <si>
    <t>Column6569</t>
  </si>
  <si>
    <t>Column6570</t>
  </si>
  <si>
    <t>Column6571</t>
  </si>
  <si>
    <t>Column6572</t>
  </si>
  <si>
    <t>Column6573</t>
  </si>
  <si>
    <t>Column6574</t>
  </si>
  <si>
    <t>Column6575</t>
  </si>
  <si>
    <t>Column6576</t>
  </si>
  <si>
    <t>Column6577</t>
  </si>
  <si>
    <t>Column6578</t>
  </si>
  <si>
    <t>Column6579</t>
  </si>
  <si>
    <t>Column6580</t>
  </si>
  <si>
    <t>Column6581</t>
  </si>
  <si>
    <t>Column6582</t>
  </si>
  <si>
    <t>Column6583</t>
  </si>
  <si>
    <t>Column6584</t>
  </si>
  <si>
    <t>Column6585</t>
  </si>
  <si>
    <t>Column6586</t>
  </si>
  <si>
    <t>Column6587</t>
  </si>
  <si>
    <t>Column6588</t>
  </si>
  <si>
    <t>Column6589</t>
  </si>
  <si>
    <t>Column6590</t>
  </si>
  <si>
    <t>Column6591</t>
  </si>
  <si>
    <t>Column6592</t>
  </si>
  <si>
    <t>Column6593</t>
  </si>
  <si>
    <t>Column6594</t>
  </si>
  <si>
    <t>Column6595</t>
  </si>
  <si>
    <t>Column6596</t>
  </si>
  <si>
    <t>Column6597</t>
  </si>
  <si>
    <t>Column6598</t>
  </si>
  <si>
    <t>Column6599</t>
  </si>
  <si>
    <t>Column6600</t>
  </si>
  <si>
    <t>Column6601</t>
  </si>
  <si>
    <t>Column6602</t>
  </si>
  <si>
    <t>Column6603</t>
  </si>
  <si>
    <t>Column6604</t>
  </si>
  <si>
    <t>Column6605</t>
  </si>
  <si>
    <t>Column6606</t>
  </si>
  <si>
    <t>Column6607</t>
  </si>
  <si>
    <t>Column6608</t>
  </si>
  <si>
    <t>Column6609</t>
  </si>
  <si>
    <t>Column6610</t>
  </si>
  <si>
    <t>Column6611</t>
  </si>
  <si>
    <t>Column6612</t>
  </si>
  <si>
    <t>Column6613</t>
  </si>
  <si>
    <t>Column6614</t>
  </si>
  <si>
    <t>Column6615</t>
  </si>
  <si>
    <t>Column6616</t>
  </si>
  <si>
    <t>Column6617</t>
  </si>
  <si>
    <t>Column6618</t>
  </si>
  <si>
    <t>Column6619</t>
  </si>
  <si>
    <t>Column6620</t>
  </si>
  <si>
    <t>Column6621</t>
  </si>
  <si>
    <t>Column6622</t>
  </si>
  <si>
    <t>Column6623</t>
  </si>
  <si>
    <t>Column6624</t>
  </si>
  <si>
    <t>Column6625</t>
  </si>
  <si>
    <t>Column6626</t>
  </si>
  <si>
    <t>Column6627</t>
  </si>
  <si>
    <t>Column6628</t>
  </si>
  <si>
    <t>Column6629</t>
  </si>
  <si>
    <t>Column6630</t>
  </si>
  <si>
    <t>Column6631</t>
  </si>
  <si>
    <t>Column6632</t>
  </si>
  <si>
    <t>Column6633</t>
  </si>
  <si>
    <t>Column6634</t>
  </si>
  <si>
    <t>Column6635</t>
  </si>
  <si>
    <t>Column6636</t>
  </si>
  <si>
    <t>Column6637</t>
  </si>
  <si>
    <t>Column6638</t>
  </si>
  <si>
    <t>Column6639</t>
  </si>
  <si>
    <t>Column6640</t>
  </si>
  <si>
    <t>Column6641</t>
  </si>
  <si>
    <t>Column6642</t>
  </si>
  <si>
    <t>Column6643</t>
  </si>
  <si>
    <t>Column6644</t>
  </si>
  <si>
    <t>Column6645</t>
  </si>
  <si>
    <t>Column6646</t>
  </si>
  <si>
    <t>Column6647</t>
  </si>
  <si>
    <t>Column6648</t>
  </si>
  <si>
    <t>Column6649</t>
  </si>
  <si>
    <t>Column6650</t>
  </si>
  <si>
    <t>Column6651</t>
  </si>
  <si>
    <t>Column6652</t>
  </si>
  <si>
    <t>Column6653</t>
  </si>
  <si>
    <t>Column6654</t>
  </si>
  <si>
    <t>Column6655</t>
  </si>
  <si>
    <t>Column6656</t>
  </si>
  <si>
    <t>Column6657</t>
  </si>
  <si>
    <t>Column6658</t>
  </si>
  <si>
    <t>Column6659</t>
  </si>
  <si>
    <t>Column6660</t>
  </si>
  <si>
    <t>Column6661</t>
  </si>
  <si>
    <t>Column6662</t>
  </si>
  <si>
    <t>Column6663</t>
  </si>
  <si>
    <t>Column6664</t>
  </si>
  <si>
    <t>Column6665</t>
  </si>
  <si>
    <t>Column6666</t>
  </si>
  <si>
    <t>Column6667</t>
  </si>
  <si>
    <t>Column6668</t>
  </si>
  <si>
    <t>Column6669</t>
  </si>
  <si>
    <t>Column6670</t>
  </si>
  <si>
    <t>Column6671</t>
  </si>
  <si>
    <t>Column6672</t>
  </si>
  <si>
    <t>Column6673</t>
  </si>
  <si>
    <t>Column6674</t>
  </si>
  <si>
    <t>Column6675</t>
  </si>
  <si>
    <t>Column6676</t>
  </si>
  <si>
    <t>Column6677</t>
  </si>
  <si>
    <t>Column6678</t>
  </si>
  <si>
    <t>Column6679</t>
  </si>
  <si>
    <t>Column6680</t>
  </si>
  <si>
    <t>Column6681</t>
  </si>
  <si>
    <t>Column6682</t>
  </si>
  <si>
    <t>Column6683</t>
  </si>
  <si>
    <t>Column6684</t>
  </si>
  <si>
    <t>Column6685</t>
  </si>
  <si>
    <t>Column6686</t>
  </si>
  <si>
    <t>Column6687</t>
  </si>
  <si>
    <t>Column6688</t>
  </si>
  <si>
    <t>Column6689</t>
  </si>
  <si>
    <t>Column6690</t>
  </si>
  <si>
    <t>Column6691</t>
  </si>
  <si>
    <t>Column6692</t>
  </si>
  <si>
    <t>Column6693</t>
  </si>
  <si>
    <t>Column6694</t>
  </si>
  <si>
    <t>Column6695</t>
  </si>
  <si>
    <t>Column6696</t>
  </si>
  <si>
    <t>Column6697</t>
  </si>
  <si>
    <t>Column6698</t>
  </si>
  <si>
    <t>Column6699</t>
  </si>
  <si>
    <t>Column6700</t>
  </si>
  <si>
    <t>Column6701</t>
  </si>
  <si>
    <t>Column6702</t>
  </si>
  <si>
    <t>Column6703</t>
  </si>
  <si>
    <t>Column6704</t>
  </si>
  <si>
    <t>Column6705</t>
  </si>
  <si>
    <t>Column6706</t>
  </si>
  <si>
    <t>Column6707</t>
  </si>
  <si>
    <t>Column6708</t>
  </si>
  <si>
    <t>Column6709</t>
  </si>
  <si>
    <t>Column6710</t>
  </si>
  <si>
    <t>Column6711</t>
  </si>
  <si>
    <t>Column6712</t>
  </si>
  <si>
    <t>Column6713</t>
  </si>
  <si>
    <t>Column6714</t>
  </si>
  <si>
    <t>Column6715</t>
  </si>
  <si>
    <t>Column6716</t>
  </si>
  <si>
    <t>Column6717</t>
  </si>
  <si>
    <t>Column6718</t>
  </si>
  <si>
    <t>Column6719</t>
  </si>
  <si>
    <t>Column6720</t>
  </si>
  <si>
    <t>Column6721</t>
  </si>
  <si>
    <t>Column6722</t>
  </si>
  <si>
    <t>Column6723</t>
  </si>
  <si>
    <t>Column6724</t>
  </si>
  <si>
    <t>Column6725</t>
  </si>
  <si>
    <t>Column6726</t>
  </si>
  <si>
    <t>Column6727</t>
  </si>
  <si>
    <t>Column6728</t>
  </si>
  <si>
    <t>Column6729</t>
  </si>
  <si>
    <t>Column6730</t>
  </si>
  <si>
    <t>Column6731</t>
  </si>
  <si>
    <t>Column6732</t>
  </si>
  <si>
    <t>Column6733</t>
  </si>
  <si>
    <t>Column6734</t>
  </si>
  <si>
    <t>Column6735</t>
  </si>
  <si>
    <t>Column6736</t>
  </si>
  <si>
    <t>Column6737</t>
  </si>
  <si>
    <t>Column6738</t>
  </si>
  <si>
    <t>Column6739</t>
  </si>
  <si>
    <t>Column6740</t>
  </si>
  <si>
    <t>Column6741</t>
  </si>
  <si>
    <t>Column6742</t>
  </si>
  <si>
    <t>Column6743</t>
  </si>
  <si>
    <t>Column6744</t>
  </si>
  <si>
    <t>Column6745</t>
  </si>
  <si>
    <t>Column6746</t>
  </si>
  <si>
    <t>Column6747</t>
  </si>
  <si>
    <t>Column6748</t>
  </si>
  <si>
    <t>Column6749</t>
  </si>
  <si>
    <t>Column6750</t>
  </si>
  <si>
    <t>Column6751</t>
  </si>
  <si>
    <t>Column6752</t>
  </si>
  <si>
    <t>Column6753</t>
  </si>
  <si>
    <t>Column6754</t>
  </si>
  <si>
    <t>Column6755</t>
  </si>
  <si>
    <t>Column6756</t>
  </si>
  <si>
    <t>Column6757</t>
  </si>
  <si>
    <t>Column6758</t>
  </si>
  <si>
    <t>Column6759</t>
  </si>
  <si>
    <t>Column6760</t>
  </si>
  <si>
    <t>Column6761</t>
  </si>
  <si>
    <t>Column6762</t>
  </si>
  <si>
    <t>Column6763</t>
  </si>
  <si>
    <t>Column6764</t>
  </si>
  <si>
    <t>Column6765</t>
  </si>
  <si>
    <t>Column6766</t>
  </si>
  <si>
    <t>Column6767</t>
  </si>
  <si>
    <t>Column6768</t>
  </si>
  <si>
    <t>Column6769</t>
  </si>
  <si>
    <t>Column6770</t>
  </si>
  <si>
    <t>Column6771</t>
  </si>
  <si>
    <t>Column6772</t>
  </si>
  <si>
    <t>Column6773</t>
  </si>
  <si>
    <t>Column6774</t>
  </si>
  <si>
    <t>Column6775</t>
  </si>
  <si>
    <t>Column6776</t>
  </si>
  <si>
    <t>Column6777</t>
  </si>
  <si>
    <t>Column6778</t>
  </si>
  <si>
    <t>Column6779</t>
  </si>
  <si>
    <t>Column6780</t>
  </si>
  <si>
    <t>Column6781</t>
  </si>
  <si>
    <t>Column6782</t>
  </si>
  <si>
    <t>Column6783</t>
  </si>
  <si>
    <t>Column6784</t>
  </si>
  <si>
    <t>Column6785</t>
  </si>
  <si>
    <t>Column6786</t>
  </si>
  <si>
    <t>Column6787</t>
  </si>
  <si>
    <t>Column6788</t>
  </si>
  <si>
    <t>Column6789</t>
  </si>
  <si>
    <t>Column6790</t>
  </si>
  <si>
    <t>Column6791</t>
  </si>
  <si>
    <t>Column6792</t>
  </si>
  <si>
    <t>Column6793</t>
  </si>
  <si>
    <t>Column6794</t>
  </si>
  <si>
    <t>Column6795</t>
  </si>
  <si>
    <t>Column6796</t>
  </si>
  <si>
    <t>Column6797</t>
  </si>
  <si>
    <t>Column6798</t>
  </si>
  <si>
    <t>Column6799</t>
  </si>
  <si>
    <t>Column6800</t>
  </si>
  <si>
    <t>Column6801</t>
  </si>
  <si>
    <t>Column6802</t>
  </si>
  <si>
    <t>Column6803</t>
  </si>
  <si>
    <t>Column6804</t>
  </si>
  <si>
    <t>Column6805</t>
  </si>
  <si>
    <t>Column6806</t>
  </si>
  <si>
    <t>Column6807</t>
  </si>
  <si>
    <t>Column6808</t>
  </si>
  <si>
    <t>Column6809</t>
  </si>
  <si>
    <t>Column6810</t>
  </si>
  <si>
    <t>Column6811</t>
  </si>
  <si>
    <t>Column6812</t>
  </si>
  <si>
    <t>Column6813</t>
  </si>
  <si>
    <t>Column6814</t>
  </si>
  <si>
    <t>Column6815</t>
  </si>
  <si>
    <t>Column6816</t>
  </si>
  <si>
    <t>Column6817</t>
  </si>
  <si>
    <t>Column6818</t>
  </si>
  <si>
    <t>Column6819</t>
  </si>
  <si>
    <t>Column6820</t>
  </si>
  <si>
    <t>Column6821</t>
  </si>
  <si>
    <t>Column6822</t>
  </si>
  <si>
    <t>Column6823</t>
  </si>
  <si>
    <t>Column6824</t>
  </si>
  <si>
    <t>Column6825</t>
  </si>
  <si>
    <t>Column6826</t>
  </si>
  <si>
    <t>Column6827</t>
  </si>
  <si>
    <t>Column6828</t>
  </si>
  <si>
    <t>Column6829</t>
  </si>
  <si>
    <t>Column6830</t>
  </si>
  <si>
    <t>Column6831</t>
  </si>
  <si>
    <t>Column6832</t>
  </si>
  <si>
    <t>Column6833</t>
  </si>
  <si>
    <t>Column6834</t>
  </si>
  <si>
    <t>Column6835</t>
  </si>
  <si>
    <t>Column6836</t>
  </si>
  <si>
    <t>Column6837</t>
  </si>
  <si>
    <t>Column6838</t>
  </si>
  <si>
    <t>Column6839</t>
  </si>
  <si>
    <t>Column6840</t>
  </si>
  <si>
    <t>Column6841</t>
  </si>
  <si>
    <t>Column6842</t>
  </si>
  <si>
    <t>Column6843</t>
  </si>
  <si>
    <t>Column6844</t>
  </si>
  <si>
    <t>Column6845</t>
  </si>
  <si>
    <t>Column6846</t>
  </si>
  <si>
    <t>Column6847</t>
  </si>
  <si>
    <t>Column6848</t>
  </si>
  <si>
    <t>Column6849</t>
  </si>
  <si>
    <t>Column6850</t>
  </si>
  <si>
    <t>Column6851</t>
  </si>
  <si>
    <t>Column6852</t>
  </si>
  <si>
    <t>Column6853</t>
  </si>
  <si>
    <t>Column6854</t>
  </si>
  <si>
    <t>Column6855</t>
  </si>
  <si>
    <t>Column6856</t>
  </si>
  <si>
    <t>Column6857</t>
  </si>
  <si>
    <t>Column6858</t>
  </si>
  <si>
    <t>Column6859</t>
  </si>
  <si>
    <t>Column6860</t>
  </si>
  <si>
    <t>Column6861</t>
  </si>
  <si>
    <t>Column6862</t>
  </si>
  <si>
    <t>Column6863</t>
  </si>
  <si>
    <t>Column6864</t>
  </si>
  <si>
    <t>Column6865</t>
  </si>
  <si>
    <t>Column6866</t>
  </si>
  <si>
    <t>Column6867</t>
  </si>
  <si>
    <t>Column6868</t>
  </si>
  <si>
    <t>Column6869</t>
  </si>
  <si>
    <t>Column6870</t>
  </si>
  <si>
    <t>Column6871</t>
  </si>
  <si>
    <t>Column6872</t>
  </si>
  <si>
    <t>Column6873</t>
  </si>
  <si>
    <t>Column6874</t>
  </si>
  <si>
    <t>Column6875</t>
  </si>
  <si>
    <t>Column6876</t>
  </si>
  <si>
    <t>Column6877</t>
  </si>
  <si>
    <t>Column6878</t>
  </si>
  <si>
    <t>Column6879</t>
  </si>
  <si>
    <t>Column6880</t>
  </si>
  <si>
    <t>Column6881</t>
  </si>
  <si>
    <t>Column6882</t>
  </si>
  <si>
    <t>Column6883</t>
  </si>
  <si>
    <t>Column6884</t>
  </si>
  <si>
    <t>Column6885</t>
  </si>
  <si>
    <t>Column6886</t>
  </si>
  <si>
    <t>Column6887</t>
  </si>
  <si>
    <t>Column6888</t>
  </si>
  <si>
    <t>Column6889</t>
  </si>
  <si>
    <t>Column6890</t>
  </si>
  <si>
    <t>Column6891</t>
  </si>
  <si>
    <t>Column6892</t>
  </si>
  <si>
    <t>Column6893</t>
  </si>
  <si>
    <t>Column6894</t>
  </si>
  <si>
    <t>Column6895</t>
  </si>
  <si>
    <t>Column6896</t>
  </si>
  <si>
    <t>Column6897</t>
  </si>
  <si>
    <t>Column6898</t>
  </si>
  <si>
    <t>Column6899</t>
  </si>
  <si>
    <t>Column6900</t>
  </si>
  <si>
    <t>Column6901</t>
  </si>
  <si>
    <t>Column6902</t>
  </si>
  <si>
    <t>Column6903</t>
  </si>
  <si>
    <t>Column6904</t>
  </si>
  <si>
    <t>Column6905</t>
  </si>
  <si>
    <t>Column6906</t>
  </si>
  <si>
    <t>Column6907</t>
  </si>
  <si>
    <t>Column6908</t>
  </si>
  <si>
    <t>Column6909</t>
  </si>
  <si>
    <t>Column6910</t>
  </si>
  <si>
    <t>Column6911</t>
  </si>
  <si>
    <t>Column6912</t>
  </si>
  <si>
    <t>Column6913</t>
  </si>
  <si>
    <t>Column6914</t>
  </si>
  <si>
    <t>Column6915</t>
  </si>
  <si>
    <t>Column6916</t>
  </si>
  <si>
    <t>Column6917</t>
  </si>
  <si>
    <t>Column6918</t>
  </si>
  <si>
    <t>Column6919</t>
  </si>
  <si>
    <t>Column6920</t>
  </si>
  <si>
    <t>Column6921</t>
  </si>
  <si>
    <t>Column6922</t>
  </si>
  <si>
    <t>Column6923</t>
  </si>
  <si>
    <t>Column6924</t>
  </si>
  <si>
    <t>Column6925</t>
  </si>
  <si>
    <t>Column6926</t>
  </si>
  <si>
    <t>Column6927</t>
  </si>
  <si>
    <t>Column6928</t>
  </si>
  <si>
    <t>Column6929</t>
  </si>
  <si>
    <t>Column6930</t>
  </si>
  <si>
    <t>Column6931</t>
  </si>
  <si>
    <t>Column6932</t>
  </si>
  <si>
    <t>Column6933</t>
  </si>
  <si>
    <t>Column6934</t>
  </si>
  <si>
    <t>Column6935</t>
  </si>
  <si>
    <t>Column6936</t>
  </si>
  <si>
    <t>Column6937</t>
  </si>
  <si>
    <t>Column6938</t>
  </si>
  <si>
    <t>Column6939</t>
  </si>
  <si>
    <t>Column6940</t>
  </si>
  <si>
    <t>Column6941</t>
  </si>
  <si>
    <t>Column6942</t>
  </si>
  <si>
    <t>Column6943</t>
  </si>
  <si>
    <t>Column6944</t>
  </si>
  <si>
    <t>Column6945</t>
  </si>
  <si>
    <t>Column6946</t>
  </si>
  <si>
    <t>Column6947</t>
  </si>
  <si>
    <t>Column6948</t>
  </si>
  <si>
    <t>Column6949</t>
  </si>
  <si>
    <t>Column6950</t>
  </si>
  <si>
    <t>Column6951</t>
  </si>
  <si>
    <t>Column6952</t>
  </si>
  <si>
    <t>Column6953</t>
  </si>
  <si>
    <t>Column6954</t>
  </si>
  <si>
    <t>Column6955</t>
  </si>
  <si>
    <t>Column6956</t>
  </si>
  <si>
    <t>Column6957</t>
  </si>
  <si>
    <t>Column6958</t>
  </si>
  <si>
    <t>Column6959</t>
  </si>
  <si>
    <t>Column6960</t>
  </si>
  <si>
    <t>Column6961</t>
  </si>
  <si>
    <t>Column6962</t>
  </si>
  <si>
    <t>Column6963</t>
  </si>
  <si>
    <t>Column6964</t>
  </si>
  <si>
    <t>Column6965</t>
  </si>
  <si>
    <t>Column6966</t>
  </si>
  <si>
    <t>Column6967</t>
  </si>
  <si>
    <t>Column6968</t>
  </si>
  <si>
    <t>Column6969</t>
  </si>
  <si>
    <t>Column6970</t>
  </si>
  <si>
    <t>Column6971</t>
  </si>
  <si>
    <t>Column6972</t>
  </si>
  <si>
    <t>Column6973</t>
  </si>
  <si>
    <t>Column6974</t>
  </si>
  <si>
    <t>Column6975</t>
  </si>
  <si>
    <t>Column6976</t>
  </si>
  <si>
    <t>Column6977</t>
  </si>
  <si>
    <t>Column6978</t>
  </si>
  <si>
    <t>Column6979</t>
  </si>
  <si>
    <t>Column6980</t>
  </si>
  <si>
    <t>Column6981</t>
  </si>
  <si>
    <t>Column6982</t>
  </si>
  <si>
    <t>Column6983</t>
  </si>
  <si>
    <t>Column6984</t>
  </si>
  <si>
    <t>Column6985</t>
  </si>
  <si>
    <t>Column6986</t>
  </si>
  <si>
    <t>Column6987</t>
  </si>
  <si>
    <t>Column6988</t>
  </si>
  <si>
    <t>Column6989</t>
  </si>
  <si>
    <t>Column6990</t>
  </si>
  <si>
    <t>Column6991</t>
  </si>
  <si>
    <t>Column6992</t>
  </si>
  <si>
    <t>Column6993</t>
  </si>
  <si>
    <t>Column6994</t>
  </si>
  <si>
    <t>Column6995</t>
  </si>
  <si>
    <t>Column6996</t>
  </si>
  <si>
    <t>Column6997</t>
  </si>
  <si>
    <t>Column6998</t>
  </si>
  <si>
    <t>Column6999</t>
  </si>
  <si>
    <t>Column7000</t>
  </si>
  <si>
    <t>Column7001</t>
  </si>
  <si>
    <t>Column7002</t>
  </si>
  <si>
    <t>Column7003</t>
  </si>
  <si>
    <t>Column7004</t>
  </si>
  <si>
    <t>Column7005</t>
  </si>
  <si>
    <t>Column7006</t>
  </si>
  <si>
    <t>Column7007</t>
  </si>
  <si>
    <t>Column7008</t>
  </si>
  <si>
    <t>Column7009</t>
  </si>
  <si>
    <t>Column7010</t>
  </si>
  <si>
    <t>Column7011</t>
  </si>
  <si>
    <t>Column7012</t>
  </si>
  <si>
    <t>Column7013</t>
  </si>
  <si>
    <t>Column7014</t>
  </si>
  <si>
    <t>Column7015</t>
  </si>
  <si>
    <t>Column7016</t>
  </si>
  <si>
    <t>Column7017</t>
  </si>
  <si>
    <t>Column7018</t>
  </si>
  <si>
    <t>Column7019</t>
  </si>
  <si>
    <t>Column7020</t>
  </si>
  <si>
    <t>Column7021</t>
  </si>
  <si>
    <t>Column7022</t>
  </si>
  <si>
    <t>Column7023</t>
  </si>
  <si>
    <t>Column7024</t>
  </si>
  <si>
    <t>Column7025</t>
  </si>
  <si>
    <t>Column7026</t>
  </si>
  <si>
    <t>Column7027</t>
  </si>
  <si>
    <t>Column7028</t>
  </si>
  <si>
    <t>Column7029</t>
  </si>
  <si>
    <t>Column7030</t>
  </si>
  <si>
    <t>Column7031</t>
  </si>
  <si>
    <t>Column7032</t>
  </si>
  <si>
    <t>Column7033</t>
  </si>
  <si>
    <t>Column7034</t>
  </si>
  <si>
    <t>Column7035</t>
  </si>
  <si>
    <t>Column7036</t>
  </si>
  <si>
    <t>Column7037</t>
  </si>
  <si>
    <t>Column7038</t>
  </si>
  <si>
    <t>Column7039</t>
  </si>
  <si>
    <t>Column7040</t>
  </si>
  <si>
    <t>Column7041</t>
  </si>
  <si>
    <t>Column7042</t>
  </si>
  <si>
    <t>Column7043</t>
  </si>
  <si>
    <t>Column7044</t>
  </si>
  <si>
    <t>Column7045</t>
  </si>
  <si>
    <t>Column7046</t>
  </si>
  <si>
    <t>Column7047</t>
  </si>
  <si>
    <t>Column7048</t>
  </si>
  <si>
    <t>Column7049</t>
  </si>
  <si>
    <t>Column7050</t>
  </si>
  <si>
    <t>Column7051</t>
  </si>
  <si>
    <t>Column7052</t>
  </si>
  <si>
    <t>Column7053</t>
  </si>
  <si>
    <t>Column7054</t>
  </si>
  <si>
    <t>Column7055</t>
  </si>
  <si>
    <t>Column7056</t>
  </si>
  <si>
    <t>Column7057</t>
  </si>
  <si>
    <t>Column7058</t>
  </si>
  <si>
    <t>Column7059</t>
  </si>
  <si>
    <t>Column7060</t>
  </si>
  <si>
    <t>Column7061</t>
  </si>
  <si>
    <t>Column7062</t>
  </si>
  <si>
    <t>Column7063</t>
  </si>
  <si>
    <t>Column7064</t>
  </si>
  <si>
    <t>Column7065</t>
  </si>
  <si>
    <t>Column7066</t>
  </si>
  <si>
    <t>Column7067</t>
  </si>
  <si>
    <t>Column7068</t>
  </si>
  <si>
    <t>Column7069</t>
  </si>
  <si>
    <t>Column7070</t>
  </si>
  <si>
    <t>Column7071</t>
  </si>
  <si>
    <t>Column7072</t>
  </si>
  <si>
    <t>Column7073</t>
  </si>
  <si>
    <t>Column7074</t>
  </si>
  <si>
    <t>Column7075</t>
  </si>
  <si>
    <t>Column7076</t>
  </si>
  <si>
    <t>Column7077</t>
  </si>
  <si>
    <t>Column7078</t>
  </si>
  <si>
    <t>Column7079</t>
  </si>
  <si>
    <t>Column7080</t>
  </si>
  <si>
    <t>Column7081</t>
  </si>
  <si>
    <t>Column7082</t>
  </si>
  <si>
    <t>Column7083</t>
  </si>
  <si>
    <t>Column7084</t>
  </si>
  <si>
    <t>Column7085</t>
  </si>
  <si>
    <t>Column7086</t>
  </si>
  <si>
    <t>Column7087</t>
  </si>
  <si>
    <t>Column7088</t>
  </si>
  <si>
    <t>Column7089</t>
  </si>
  <si>
    <t>Column7090</t>
  </si>
  <si>
    <t>Column7091</t>
  </si>
  <si>
    <t>Column7092</t>
  </si>
  <si>
    <t>Column7093</t>
  </si>
  <si>
    <t>Column7094</t>
  </si>
  <si>
    <t>Column7095</t>
  </si>
  <si>
    <t>Column7096</t>
  </si>
  <si>
    <t>Column7097</t>
  </si>
  <si>
    <t>Column7098</t>
  </si>
  <si>
    <t>Column7099</t>
  </si>
  <si>
    <t>Column7100</t>
  </si>
  <si>
    <t>Column7101</t>
  </si>
  <si>
    <t>Column7102</t>
  </si>
  <si>
    <t>Column7103</t>
  </si>
  <si>
    <t>Column7104</t>
  </si>
  <si>
    <t>Column7105</t>
  </si>
  <si>
    <t>Column7106</t>
  </si>
  <si>
    <t>Column7107</t>
  </si>
  <si>
    <t>Column7108</t>
  </si>
  <si>
    <t>Column7109</t>
  </si>
  <si>
    <t>Column7110</t>
  </si>
  <si>
    <t>Column7111</t>
  </si>
  <si>
    <t>Column7112</t>
  </si>
  <si>
    <t>Column7113</t>
  </si>
  <si>
    <t>Column7114</t>
  </si>
  <si>
    <t>Column7115</t>
  </si>
  <si>
    <t>Column7116</t>
  </si>
  <si>
    <t>Column7117</t>
  </si>
  <si>
    <t>Column7118</t>
  </si>
  <si>
    <t>Column7119</t>
  </si>
  <si>
    <t>Column7120</t>
  </si>
  <si>
    <t>Column7121</t>
  </si>
  <si>
    <t>Column7122</t>
  </si>
  <si>
    <t>Column7123</t>
  </si>
  <si>
    <t>Column7124</t>
  </si>
  <si>
    <t>Column7125</t>
  </si>
  <si>
    <t>Column7126</t>
  </si>
  <si>
    <t>Column7127</t>
  </si>
  <si>
    <t>Column7128</t>
  </si>
  <si>
    <t>Column7129</t>
  </si>
  <si>
    <t>Column7130</t>
  </si>
  <si>
    <t>Column7131</t>
  </si>
  <si>
    <t>Column7132</t>
  </si>
  <si>
    <t>Column7133</t>
  </si>
  <si>
    <t>Column7134</t>
  </si>
  <si>
    <t>Column7135</t>
  </si>
  <si>
    <t>Column7136</t>
  </si>
  <si>
    <t>Column7137</t>
  </si>
  <si>
    <t>Column7138</t>
  </si>
  <si>
    <t>Column7139</t>
  </si>
  <si>
    <t>Column7140</t>
  </si>
  <si>
    <t>Column7141</t>
  </si>
  <si>
    <t>Column7142</t>
  </si>
  <si>
    <t>Column7143</t>
  </si>
  <si>
    <t>Column7144</t>
  </si>
  <si>
    <t>Column7145</t>
  </si>
  <si>
    <t>Column7146</t>
  </si>
  <si>
    <t>Column7147</t>
  </si>
  <si>
    <t>Column7148</t>
  </si>
  <si>
    <t>Column7149</t>
  </si>
  <si>
    <t>Column7150</t>
  </si>
  <si>
    <t>Column7151</t>
  </si>
  <si>
    <t>Column7152</t>
  </si>
  <si>
    <t>Column7153</t>
  </si>
  <si>
    <t>Column7154</t>
  </si>
  <si>
    <t>Column7155</t>
  </si>
  <si>
    <t>Column7156</t>
  </si>
  <si>
    <t>Column7157</t>
  </si>
  <si>
    <t>Column7158</t>
  </si>
  <si>
    <t>Column7159</t>
  </si>
  <si>
    <t>Column7160</t>
  </si>
  <si>
    <t>Column7161</t>
  </si>
  <si>
    <t>Column7162</t>
  </si>
  <si>
    <t>Column7163</t>
  </si>
  <si>
    <t>Column7164</t>
  </si>
  <si>
    <t>Column7165</t>
  </si>
  <si>
    <t>Column7166</t>
  </si>
  <si>
    <t>Column7167</t>
  </si>
  <si>
    <t>Column7168</t>
  </si>
  <si>
    <t>Column7169</t>
  </si>
  <si>
    <t>Column7170</t>
  </si>
  <si>
    <t>Column7171</t>
  </si>
  <si>
    <t>Column7172</t>
  </si>
  <si>
    <t>Column7173</t>
  </si>
  <si>
    <t>Column7174</t>
  </si>
  <si>
    <t>Column7175</t>
  </si>
  <si>
    <t>Column7176</t>
  </si>
  <si>
    <t>Column7177</t>
  </si>
  <si>
    <t>Column7178</t>
  </si>
  <si>
    <t>Column7179</t>
  </si>
  <si>
    <t>Column7180</t>
  </si>
  <si>
    <t>Column7181</t>
  </si>
  <si>
    <t>Column7182</t>
  </si>
  <si>
    <t>Column7183</t>
  </si>
  <si>
    <t>Column7184</t>
  </si>
  <si>
    <t>Column7185</t>
  </si>
  <si>
    <t>Column7186</t>
  </si>
  <si>
    <t>Column7187</t>
  </si>
  <si>
    <t>Column7188</t>
  </si>
  <si>
    <t>Column7189</t>
  </si>
  <si>
    <t>Column7190</t>
  </si>
  <si>
    <t>Column7191</t>
  </si>
  <si>
    <t>Column7192</t>
  </si>
  <si>
    <t>Column7193</t>
  </si>
  <si>
    <t>Column7194</t>
  </si>
  <si>
    <t>Column7195</t>
  </si>
  <si>
    <t>Column7196</t>
  </si>
  <si>
    <t>Column7197</t>
  </si>
  <si>
    <t>Column7198</t>
  </si>
  <si>
    <t>Column7199</t>
  </si>
  <si>
    <t>Column7200</t>
  </si>
  <si>
    <t>Column7201</t>
  </si>
  <si>
    <t>Column7202</t>
  </si>
  <si>
    <t>Column7203</t>
  </si>
  <si>
    <t>Column7204</t>
  </si>
  <si>
    <t>Column7205</t>
  </si>
  <si>
    <t>Column7206</t>
  </si>
  <si>
    <t>Column7207</t>
  </si>
  <si>
    <t>Column7208</t>
  </si>
  <si>
    <t>Column7209</t>
  </si>
  <si>
    <t>Column7210</t>
  </si>
  <si>
    <t>Column7211</t>
  </si>
  <si>
    <t>Column7212</t>
  </si>
  <si>
    <t>Column7213</t>
  </si>
  <si>
    <t>Column7214</t>
  </si>
  <si>
    <t>Column7215</t>
  </si>
  <si>
    <t>Column7216</t>
  </si>
  <si>
    <t>Column7217</t>
  </si>
  <si>
    <t>Column7218</t>
  </si>
  <si>
    <t>Column7219</t>
  </si>
  <si>
    <t>Column7220</t>
  </si>
  <si>
    <t>Column7221</t>
  </si>
  <si>
    <t>Column7222</t>
  </si>
  <si>
    <t>Column7223</t>
  </si>
  <si>
    <t>Column7224</t>
  </si>
  <si>
    <t>Column7225</t>
  </si>
  <si>
    <t>Column7226</t>
  </si>
  <si>
    <t>Column7227</t>
  </si>
  <si>
    <t>Column7228</t>
  </si>
  <si>
    <t>Column7229</t>
  </si>
  <si>
    <t>Column7230</t>
  </si>
  <si>
    <t>Column7231</t>
  </si>
  <si>
    <t>Column7232</t>
  </si>
  <si>
    <t>Column7233</t>
  </si>
  <si>
    <t>Column7234</t>
  </si>
  <si>
    <t>Column7235</t>
  </si>
  <si>
    <t>Column7236</t>
  </si>
  <si>
    <t>Column7237</t>
  </si>
  <si>
    <t>Column7238</t>
  </si>
  <si>
    <t>Column7239</t>
  </si>
  <si>
    <t>Column7240</t>
  </si>
  <si>
    <t>Column7241</t>
  </si>
  <si>
    <t>Column7242</t>
  </si>
  <si>
    <t>Column7243</t>
  </si>
  <si>
    <t>Column7244</t>
  </si>
  <si>
    <t>Column7245</t>
  </si>
  <si>
    <t>Column7246</t>
  </si>
  <si>
    <t>Column7247</t>
  </si>
  <si>
    <t>Column7248</t>
  </si>
  <si>
    <t>Column7249</t>
  </si>
  <si>
    <t>Column7250</t>
  </si>
  <si>
    <t>Column7251</t>
  </si>
  <si>
    <t>Column7252</t>
  </si>
  <si>
    <t>Column7253</t>
  </si>
  <si>
    <t>Column7254</t>
  </si>
  <si>
    <t>Column7255</t>
  </si>
  <si>
    <t>Column7256</t>
  </si>
  <si>
    <t>Column7257</t>
  </si>
  <si>
    <t>Column7258</t>
  </si>
  <si>
    <t>Column7259</t>
  </si>
  <si>
    <t>Column7260</t>
  </si>
  <si>
    <t>Column7261</t>
  </si>
  <si>
    <t>Column7262</t>
  </si>
  <si>
    <t>Column7263</t>
  </si>
  <si>
    <t>Column7264</t>
  </si>
  <si>
    <t>Column7265</t>
  </si>
  <si>
    <t>Column7266</t>
  </si>
  <si>
    <t>Column7267</t>
  </si>
  <si>
    <t>Column7268</t>
  </si>
  <si>
    <t>Column7269</t>
  </si>
  <si>
    <t>Column7270</t>
  </si>
  <si>
    <t>Column7271</t>
  </si>
  <si>
    <t>Column7272</t>
  </si>
  <si>
    <t>Column7273</t>
  </si>
  <si>
    <t>Column7274</t>
  </si>
  <si>
    <t>Column7275</t>
  </si>
  <si>
    <t>Column7276</t>
  </si>
  <si>
    <t>Column7277</t>
  </si>
  <si>
    <t>Column7278</t>
  </si>
  <si>
    <t>Column7279</t>
  </si>
  <si>
    <t>Column7280</t>
  </si>
  <si>
    <t>Column7281</t>
  </si>
  <si>
    <t>Column7282</t>
  </si>
  <si>
    <t>Column7283</t>
  </si>
  <si>
    <t>Column7284</t>
  </si>
  <si>
    <t>Column7285</t>
  </si>
  <si>
    <t>Column7286</t>
  </si>
  <si>
    <t>Column7287</t>
  </si>
  <si>
    <t>Column7288</t>
  </si>
  <si>
    <t>Column7289</t>
  </si>
  <si>
    <t>Column7290</t>
  </si>
  <si>
    <t>Column7291</t>
  </si>
  <si>
    <t>Column7292</t>
  </si>
  <si>
    <t>Column7293</t>
  </si>
  <si>
    <t>Column7294</t>
  </si>
  <si>
    <t>Column7295</t>
  </si>
  <si>
    <t>Column7296</t>
  </si>
  <si>
    <t>Column7297</t>
  </si>
  <si>
    <t>Column7298</t>
  </si>
  <si>
    <t>Column7299</t>
  </si>
  <si>
    <t>Column7300</t>
  </si>
  <si>
    <t>Column7301</t>
  </si>
  <si>
    <t>Column7302</t>
  </si>
  <si>
    <t>Column7303</t>
  </si>
  <si>
    <t>Column7304</t>
  </si>
  <si>
    <t>Column7305</t>
  </si>
  <si>
    <t>Column7306</t>
  </si>
  <si>
    <t>Column7307</t>
  </si>
  <si>
    <t>Column7308</t>
  </si>
  <si>
    <t>Column7309</t>
  </si>
  <si>
    <t>Column7310</t>
  </si>
  <si>
    <t>Column7311</t>
  </si>
  <si>
    <t>Column7312</t>
  </si>
  <si>
    <t>Column7313</t>
  </si>
  <si>
    <t>Column7314</t>
  </si>
  <si>
    <t>Column7315</t>
  </si>
  <si>
    <t>Column7316</t>
  </si>
  <si>
    <t>Column7317</t>
  </si>
  <si>
    <t>Column7318</t>
  </si>
  <si>
    <t>Column7319</t>
  </si>
  <si>
    <t>Column7320</t>
  </si>
  <si>
    <t>Column7321</t>
  </si>
  <si>
    <t>Column7322</t>
  </si>
  <si>
    <t>Column7323</t>
  </si>
  <si>
    <t>Column7324</t>
  </si>
  <si>
    <t>Column7325</t>
  </si>
  <si>
    <t>Column7326</t>
  </si>
  <si>
    <t>Column7327</t>
  </si>
  <si>
    <t>Column7328</t>
  </si>
  <si>
    <t>Column7329</t>
  </si>
  <si>
    <t>Column7330</t>
  </si>
  <si>
    <t>Column7331</t>
  </si>
  <si>
    <t>Column7332</t>
  </si>
  <si>
    <t>Column7333</t>
  </si>
  <si>
    <t>Column7334</t>
  </si>
  <si>
    <t>Column7335</t>
  </si>
  <si>
    <t>Column7336</t>
  </si>
  <si>
    <t>Column7337</t>
  </si>
  <si>
    <t>Column7338</t>
  </si>
  <si>
    <t>Column7339</t>
  </si>
  <si>
    <t>Column7340</t>
  </si>
  <si>
    <t>Column7341</t>
  </si>
  <si>
    <t>Column7342</t>
  </si>
  <si>
    <t>Column7343</t>
  </si>
  <si>
    <t>Column7344</t>
  </si>
  <si>
    <t>Column7345</t>
  </si>
  <si>
    <t>Column7346</t>
  </si>
  <si>
    <t>Column7347</t>
  </si>
  <si>
    <t>Column7348</t>
  </si>
  <si>
    <t>Column7349</t>
  </si>
  <si>
    <t>Column7350</t>
  </si>
  <si>
    <t>Column7351</t>
  </si>
  <si>
    <t>Column7352</t>
  </si>
  <si>
    <t>Column7353</t>
  </si>
  <si>
    <t>Column7354</t>
  </si>
  <si>
    <t>Column7355</t>
  </si>
  <si>
    <t>Column7356</t>
  </si>
  <si>
    <t>Column7357</t>
  </si>
  <si>
    <t>Column7358</t>
  </si>
  <si>
    <t>Column7359</t>
  </si>
  <si>
    <t>Column7360</t>
  </si>
  <si>
    <t>Column7361</t>
  </si>
  <si>
    <t>Column7362</t>
  </si>
  <si>
    <t>Column7363</t>
  </si>
  <si>
    <t>Column7364</t>
  </si>
  <si>
    <t>Column7365</t>
  </si>
  <si>
    <t>Column7366</t>
  </si>
  <si>
    <t>Column7367</t>
  </si>
  <si>
    <t>Column7368</t>
  </si>
  <si>
    <t>Column7369</t>
  </si>
  <si>
    <t>Column7370</t>
  </si>
  <si>
    <t>Column7371</t>
  </si>
  <si>
    <t>Column7372</t>
  </si>
  <si>
    <t>Column7373</t>
  </si>
  <si>
    <t>Column7374</t>
  </si>
  <si>
    <t>Column7375</t>
  </si>
  <si>
    <t>Column7376</t>
  </si>
  <si>
    <t>Column7377</t>
  </si>
  <si>
    <t>Column7378</t>
  </si>
  <si>
    <t>Column7379</t>
  </si>
  <si>
    <t>Column7380</t>
  </si>
  <si>
    <t>Column7381</t>
  </si>
  <si>
    <t>Column7382</t>
  </si>
  <si>
    <t>Column7383</t>
  </si>
  <si>
    <t>Column7384</t>
  </si>
  <si>
    <t>Column7385</t>
  </si>
  <si>
    <t>Column7386</t>
  </si>
  <si>
    <t>Column7387</t>
  </si>
  <si>
    <t>Column7388</t>
  </si>
  <si>
    <t>Column7389</t>
  </si>
  <si>
    <t>Column7390</t>
  </si>
  <si>
    <t>Column7391</t>
  </si>
  <si>
    <t>Column7392</t>
  </si>
  <si>
    <t>Column7393</t>
  </si>
  <si>
    <t>Column7394</t>
  </si>
  <si>
    <t>Column7395</t>
  </si>
  <si>
    <t>Column7396</t>
  </si>
  <si>
    <t>Column7397</t>
  </si>
  <si>
    <t>Column7398</t>
  </si>
  <si>
    <t>Column7399</t>
  </si>
  <si>
    <t>Column7400</t>
  </si>
  <si>
    <t>Column7401</t>
  </si>
  <si>
    <t>Column7402</t>
  </si>
  <si>
    <t>Column7403</t>
  </si>
  <si>
    <t>Column7404</t>
  </si>
  <si>
    <t>Column7405</t>
  </si>
  <si>
    <t>Column7406</t>
  </si>
  <si>
    <t>Column7407</t>
  </si>
  <si>
    <t>Column7408</t>
  </si>
  <si>
    <t>Column7409</t>
  </si>
  <si>
    <t>Column7410</t>
  </si>
  <si>
    <t>Column7411</t>
  </si>
  <si>
    <t>Column7412</t>
  </si>
  <si>
    <t>Column7413</t>
  </si>
  <si>
    <t>Column7414</t>
  </si>
  <si>
    <t>Column7415</t>
  </si>
  <si>
    <t>Column7416</t>
  </si>
  <si>
    <t>Column7417</t>
  </si>
  <si>
    <t>Column7418</t>
  </si>
  <si>
    <t>Column7419</t>
  </si>
  <si>
    <t>Column7420</t>
  </si>
  <si>
    <t>Column7421</t>
  </si>
  <si>
    <t>Column7422</t>
  </si>
  <si>
    <t>Column7423</t>
  </si>
  <si>
    <t>Column7424</t>
  </si>
  <si>
    <t>Column7425</t>
  </si>
  <si>
    <t>Column7426</t>
  </si>
  <si>
    <t>Column7427</t>
  </si>
  <si>
    <t>Column7428</t>
  </si>
  <si>
    <t>Column7429</t>
  </si>
  <si>
    <t>Column7430</t>
  </si>
  <si>
    <t>Column7431</t>
  </si>
  <si>
    <t>Column7432</t>
  </si>
  <si>
    <t>Column7433</t>
  </si>
  <si>
    <t>Column7434</t>
  </si>
  <si>
    <t>Column7435</t>
  </si>
  <si>
    <t>Column7436</t>
  </si>
  <si>
    <t>Column7437</t>
  </si>
  <si>
    <t>Column7438</t>
  </si>
  <si>
    <t>Column7439</t>
  </si>
  <si>
    <t>Column7440</t>
  </si>
  <si>
    <t>Column7441</t>
  </si>
  <si>
    <t>Column7442</t>
  </si>
  <si>
    <t>Column7443</t>
  </si>
  <si>
    <t>Column7444</t>
  </si>
  <si>
    <t>Column7445</t>
  </si>
  <si>
    <t>Column7446</t>
  </si>
  <si>
    <t>Column7447</t>
  </si>
  <si>
    <t>Column7448</t>
  </si>
  <si>
    <t>Column7449</t>
  </si>
  <si>
    <t>Column7450</t>
  </si>
  <si>
    <t>Column7451</t>
  </si>
  <si>
    <t>Column7452</t>
  </si>
  <si>
    <t>Column7453</t>
  </si>
  <si>
    <t>Column7454</t>
  </si>
  <si>
    <t>Column7455</t>
  </si>
  <si>
    <t>Column7456</t>
  </si>
  <si>
    <t>Column7457</t>
  </si>
  <si>
    <t>Column7458</t>
  </si>
  <si>
    <t>Column7459</t>
  </si>
  <si>
    <t>Column7460</t>
  </si>
  <si>
    <t>Column7461</t>
  </si>
  <si>
    <t>Column7462</t>
  </si>
  <si>
    <t>Column7463</t>
  </si>
  <si>
    <t>Column7464</t>
  </si>
  <si>
    <t>Column7465</t>
  </si>
  <si>
    <t>Column7466</t>
  </si>
  <si>
    <t>Column7467</t>
  </si>
  <si>
    <t>Column7468</t>
  </si>
  <si>
    <t>Column7469</t>
  </si>
  <si>
    <t>Column7470</t>
  </si>
  <si>
    <t>Column7471</t>
  </si>
  <si>
    <t>Column7472</t>
  </si>
  <si>
    <t>Column7473</t>
  </si>
  <si>
    <t>Column7474</t>
  </si>
  <si>
    <t>Column7475</t>
  </si>
  <si>
    <t>Column7476</t>
  </si>
  <si>
    <t>Column7477</t>
  </si>
  <si>
    <t>Column7478</t>
  </si>
  <si>
    <t>Column7479</t>
  </si>
  <si>
    <t>Column7480</t>
  </si>
  <si>
    <t>Column7481</t>
  </si>
  <si>
    <t>Column7482</t>
  </si>
  <si>
    <t>Column7483</t>
  </si>
  <si>
    <t>Column7484</t>
  </si>
  <si>
    <t>Column7485</t>
  </si>
  <si>
    <t>Column7486</t>
  </si>
  <si>
    <t>Column7487</t>
  </si>
  <si>
    <t>Column7488</t>
  </si>
  <si>
    <t>Column7489</t>
  </si>
  <si>
    <t>Column7490</t>
  </si>
  <si>
    <t>Column7491</t>
  </si>
  <si>
    <t>Column7492</t>
  </si>
  <si>
    <t>Column7493</t>
  </si>
  <si>
    <t>Column7494</t>
  </si>
  <si>
    <t>Column7495</t>
  </si>
  <si>
    <t>Column7496</t>
  </si>
  <si>
    <t>Column7497</t>
  </si>
  <si>
    <t>Column7498</t>
  </si>
  <si>
    <t>Column7499</t>
  </si>
  <si>
    <t>Column7500</t>
  </si>
  <si>
    <t>Column7501</t>
  </si>
  <si>
    <t>Column7502</t>
  </si>
  <si>
    <t>Column7503</t>
  </si>
  <si>
    <t>Column7504</t>
  </si>
  <si>
    <t>Column7505</t>
  </si>
  <si>
    <t>Column7506</t>
  </si>
  <si>
    <t>Column7507</t>
  </si>
  <si>
    <t>Column7508</t>
  </si>
  <si>
    <t>Column7509</t>
  </si>
  <si>
    <t>Column7510</t>
  </si>
  <si>
    <t>Column7511</t>
  </si>
  <si>
    <t>Column7512</t>
  </si>
  <si>
    <t>Column7513</t>
  </si>
  <si>
    <t>Column7514</t>
  </si>
  <si>
    <t>Column7515</t>
  </si>
  <si>
    <t>Column7516</t>
  </si>
  <si>
    <t>Column7517</t>
  </si>
  <si>
    <t>Column7518</t>
  </si>
  <si>
    <t>Column7519</t>
  </si>
  <si>
    <t>Column7520</t>
  </si>
  <si>
    <t>Column7521</t>
  </si>
  <si>
    <t>Column7522</t>
  </si>
  <si>
    <t>Column7523</t>
  </si>
  <si>
    <t>Column7524</t>
  </si>
  <si>
    <t>Column7525</t>
  </si>
  <si>
    <t>Column7526</t>
  </si>
  <si>
    <t>Column7527</t>
  </si>
  <si>
    <t>Column7528</t>
  </si>
  <si>
    <t>Column7529</t>
  </si>
  <si>
    <t>Column7530</t>
  </si>
  <si>
    <t>Column7531</t>
  </si>
  <si>
    <t>Column7532</t>
  </si>
  <si>
    <t>Column7533</t>
  </si>
  <si>
    <t>Column7534</t>
  </si>
  <si>
    <t>Column7535</t>
  </si>
  <si>
    <t>Column7536</t>
  </si>
  <si>
    <t>Column7537</t>
  </si>
  <si>
    <t>Column7538</t>
  </si>
  <si>
    <t>Column7539</t>
  </si>
  <si>
    <t>Column7540</t>
  </si>
  <si>
    <t>Column7541</t>
  </si>
  <si>
    <t>Column7542</t>
  </si>
  <si>
    <t>Column7543</t>
  </si>
  <si>
    <t>Column7544</t>
  </si>
  <si>
    <t>Column7545</t>
  </si>
  <si>
    <t>Column7546</t>
  </si>
  <si>
    <t>Column7547</t>
  </si>
  <si>
    <t>Column7548</t>
  </si>
  <si>
    <t>Column7549</t>
  </si>
  <si>
    <t>Column7550</t>
  </si>
  <si>
    <t>Column7551</t>
  </si>
  <si>
    <t>Column7552</t>
  </si>
  <si>
    <t>Column7553</t>
  </si>
  <si>
    <t>Column7554</t>
  </si>
  <si>
    <t>Column7555</t>
  </si>
  <si>
    <t>Column7556</t>
  </si>
  <si>
    <t>Column7557</t>
  </si>
  <si>
    <t>Column7558</t>
  </si>
  <si>
    <t>Column7559</t>
  </si>
  <si>
    <t>Column7560</t>
  </si>
  <si>
    <t>Column7561</t>
  </si>
  <si>
    <t>Column7562</t>
  </si>
  <si>
    <t>Column7563</t>
  </si>
  <si>
    <t>Column7564</t>
  </si>
  <si>
    <t>Column7565</t>
  </si>
  <si>
    <t>Column7566</t>
  </si>
  <si>
    <t>Column7567</t>
  </si>
  <si>
    <t>Column7568</t>
  </si>
  <si>
    <t>Column7569</t>
  </si>
  <si>
    <t>Column7570</t>
  </si>
  <si>
    <t>Column7571</t>
  </si>
  <si>
    <t>Column7572</t>
  </si>
  <si>
    <t>Column7573</t>
  </si>
  <si>
    <t>Column7574</t>
  </si>
  <si>
    <t>Column7575</t>
  </si>
  <si>
    <t>Column7576</t>
  </si>
  <si>
    <t>Column7577</t>
  </si>
  <si>
    <t>Column7578</t>
  </si>
  <si>
    <t>Column7579</t>
  </si>
  <si>
    <t>Column7580</t>
  </si>
  <si>
    <t>Column7581</t>
  </si>
  <si>
    <t>Column7582</t>
  </si>
  <si>
    <t>Column7583</t>
  </si>
  <si>
    <t>Column7584</t>
  </si>
  <si>
    <t>Column7585</t>
  </si>
  <si>
    <t>Column7586</t>
  </si>
  <si>
    <t>Column7587</t>
  </si>
  <si>
    <t>Column7588</t>
  </si>
  <si>
    <t>Column7589</t>
  </si>
  <si>
    <t>Column7590</t>
  </si>
  <si>
    <t>Column7591</t>
  </si>
  <si>
    <t>Column7592</t>
  </si>
  <si>
    <t>Column7593</t>
  </si>
  <si>
    <t>Column7594</t>
  </si>
  <si>
    <t>Column7595</t>
  </si>
  <si>
    <t>Column7596</t>
  </si>
  <si>
    <t>Column7597</t>
  </si>
  <si>
    <t>Column7598</t>
  </si>
  <si>
    <t>Column7599</t>
  </si>
  <si>
    <t>Column7600</t>
  </si>
  <si>
    <t>Column7601</t>
  </si>
  <si>
    <t>Column7602</t>
  </si>
  <si>
    <t>Column7603</t>
  </si>
  <si>
    <t>Column7604</t>
  </si>
  <si>
    <t>Column7605</t>
  </si>
  <si>
    <t>Column7606</t>
  </si>
  <si>
    <t>Column7607</t>
  </si>
  <si>
    <t>Column7608</t>
  </si>
  <si>
    <t>Column7609</t>
  </si>
  <si>
    <t>Column7610</t>
  </si>
  <si>
    <t>Column7611</t>
  </si>
  <si>
    <t>Column7612</t>
  </si>
  <si>
    <t>Column7613</t>
  </si>
  <si>
    <t>Column7614</t>
  </si>
  <si>
    <t>Column7615</t>
  </si>
  <si>
    <t>Column7616</t>
  </si>
  <si>
    <t>Column7617</t>
  </si>
  <si>
    <t>Column7618</t>
  </si>
  <si>
    <t>Column7619</t>
  </si>
  <si>
    <t>Column7620</t>
  </si>
  <si>
    <t>Column7621</t>
  </si>
  <si>
    <t>Column7622</t>
  </si>
  <si>
    <t>Column7623</t>
  </si>
  <si>
    <t>Column7624</t>
  </si>
  <si>
    <t>Column7625</t>
  </si>
  <si>
    <t>Column7626</t>
  </si>
  <si>
    <t>Column7627</t>
  </si>
  <si>
    <t>Column7628</t>
  </si>
  <si>
    <t>Column7629</t>
  </si>
  <si>
    <t>Column7630</t>
  </si>
  <si>
    <t>Column7631</t>
  </si>
  <si>
    <t>Column7632</t>
  </si>
  <si>
    <t>Column7633</t>
  </si>
  <si>
    <t>Column7634</t>
  </si>
  <si>
    <t>Column7635</t>
  </si>
  <si>
    <t>Column7636</t>
  </si>
  <si>
    <t>Column7637</t>
  </si>
  <si>
    <t>Column7638</t>
  </si>
  <si>
    <t>Column7639</t>
  </si>
  <si>
    <t>Column7640</t>
  </si>
  <si>
    <t>Column7641</t>
  </si>
  <si>
    <t>Column7642</t>
  </si>
  <si>
    <t>Column7643</t>
  </si>
  <si>
    <t>Column7644</t>
  </si>
  <si>
    <t>Column7645</t>
  </si>
  <si>
    <t>Column7646</t>
  </si>
  <si>
    <t>Column7647</t>
  </si>
  <si>
    <t>Column7648</t>
  </si>
  <si>
    <t>Column7649</t>
  </si>
  <si>
    <t>Column7650</t>
  </si>
  <si>
    <t>Column7651</t>
  </si>
  <si>
    <t>Column7652</t>
  </si>
  <si>
    <t>Column7653</t>
  </si>
  <si>
    <t>Column7654</t>
  </si>
  <si>
    <t>Column7655</t>
  </si>
  <si>
    <t>Column7656</t>
  </si>
  <si>
    <t>Column7657</t>
  </si>
  <si>
    <t>Column7658</t>
  </si>
  <si>
    <t>Column7659</t>
  </si>
  <si>
    <t>Column7660</t>
  </si>
  <si>
    <t>Column7661</t>
  </si>
  <si>
    <t>Column7662</t>
  </si>
  <si>
    <t>Column7663</t>
  </si>
  <si>
    <t>Column7664</t>
  </si>
  <si>
    <t>Column7665</t>
  </si>
  <si>
    <t>Column7666</t>
  </si>
  <si>
    <t>Column7667</t>
  </si>
  <si>
    <t>Column7668</t>
  </si>
  <si>
    <t>Column7669</t>
  </si>
  <si>
    <t>Column7670</t>
  </si>
  <si>
    <t>Column7671</t>
  </si>
  <si>
    <t>Column7672</t>
  </si>
  <si>
    <t>Column7673</t>
  </si>
  <si>
    <t>Column7674</t>
  </si>
  <si>
    <t>Column7675</t>
  </si>
  <si>
    <t>Column7676</t>
  </si>
  <si>
    <t>Column7677</t>
  </si>
  <si>
    <t>Column7678</t>
  </si>
  <si>
    <t>Column7679</t>
  </si>
  <si>
    <t>Column7680</t>
  </si>
  <si>
    <t>Column7681</t>
  </si>
  <si>
    <t>Column7682</t>
  </si>
  <si>
    <t>Column7683</t>
  </si>
  <si>
    <t>Column7684</t>
  </si>
  <si>
    <t>Column7685</t>
  </si>
  <si>
    <t>Column7686</t>
  </si>
  <si>
    <t>Column7687</t>
  </si>
  <si>
    <t>Column7688</t>
  </si>
  <si>
    <t>Column7689</t>
  </si>
  <si>
    <t>Column7690</t>
  </si>
  <si>
    <t>Column7691</t>
  </si>
  <si>
    <t>Column7692</t>
  </si>
  <si>
    <t>Column7693</t>
  </si>
  <si>
    <t>Column7694</t>
  </si>
  <si>
    <t>Column7695</t>
  </si>
  <si>
    <t>Column7696</t>
  </si>
  <si>
    <t>Column7697</t>
  </si>
  <si>
    <t>Column7698</t>
  </si>
  <si>
    <t>Column7699</t>
  </si>
  <si>
    <t>Column7700</t>
  </si>
  <si>
    <t>Column7701</t>
  </si>
  <si>
    <t>Column7702</t>
  </si>
  <si>
    <t>Column7703</t>
  </si>
  <si>
    <t>Column7704</t>
  </si>
  <si>
    <t>Column7705</t>
  </si>
  <si>
    <t>Column7706</t>
  </si>
  <si>
    <t>Column7707</t>
  </si>
  <si>
    <t>Column7708</t>
  </si>
  <si>
    <t>Column7709</t>
  </si>
  <si>
    <t>Column7710</t>
  </si>
  <si>
    <t>Column7711</t>
  </si>
  <si>
    <t>Column7712</t>
  </si>
  <si>
    <t>Column7713</t>
  </si>
  <si>
    <t>Column7714</t>
  </si>
  <si>
    <t>Column7715</t>
  </si>
  <si>
    <t>Column7716</t>
  </si>
  <si>
    <t>Column7717</t>
  </si>
  <si>
    <t>Column7718</t>
  </si>
  <si>
    <t>Column7719</t>
  </si>
  <si>
    <t>Column7720</t>
  </si>
  <si>
    <t>Column7721</t>
  </si>
  <si>
    <t>Column7722</t>
  </si>
  <si>
    <t>Column7723</t>
  </si>
  <si>
    <t>Column7724</t>
  </si>
  <si>
    <t>Column7725</t>
  </si>
  <si>
    <t>Column7726</t>
  </si>
  <si>
    <t>Column7727</t>
  </si>
  <si>
    <t>Column7728</t>
  </si>
  <si>
    <t>Column7729</t>
  </si>
  <si>
    <t>Column7730</t>
  </si>
  <si>
    <t>Column7731</t>
  </si>
  <si>
    <t>Column7732</t>
  </si>
  <si>
    <t>Column7733</t>
  </si>
  <si>
    <t>Column7734</t>
  </si>
  <si>
    <t>Column7735</t>
  </si>
  <si>
    <t>Column7736</t>
  </si>
  <si>
    <t>Column7737</t>
  </si>
  <si>
    <t>Column7738</t>
  </si>
  <si>
    <t>Column7739</t>
  </si>
  <si>
    <t>Column7740</t>
  </si>
  <si>
    <t>Column7741</t>
  </si>
  <si>
    <t>Column7742</t>
  </si>
  <si>
    <t>Column7743</t>
  </si>
  <si>
    <t>Column7744</t>
  </si>
  <si>
    <t>Column7745</t>
  </si>
  <si>
    <t>Column7746</t>
  </si>
  <si>
    <t>Column7747</t>
  </si>
  <si>
    <t>Column7748</t>
  </si>
  <si>
    <t>Column7749</t>
  </si>
  <si>
    <t>Column7750</t>
  </si>
  <si>
    <t>Column7751</t>
  </si>
  <si>
    <t>Column7752</t>
  </si>
  <si>
    <t>Column7753</t>
  </si>
  <si>
    <t>Column7754</t>
  </si>
  <si>
    <t>Column7755</t>
  </si>
  <si>
    <t>Column7756</t>
  </si>
  <si>
    <t>Column7757</t>
  </si>
  <si>
    <t>Column7758</t>
  </si>
  <si>
    <t>Column7759</t>
  </si>
  <si>
    <t>Column7760</t>
  </si>
  <si>
    <t>Column7761</t>
  </si>
  <si>
    <t>Column7762</t>
  </si>
  <si>
    <t>Column7763</t>
  </si>
  <si>
    <t>Column7764</t>
  </si>
  <si>
    <t>Column7765</t>
  </si>
  <si>
    <t>Column7766</t>
  </si>
  <si>
    <t>Column7767</t>
  </si>
  <si>
    <t>Column7768</t>
  </si>
  <si>
    <t>Column7769</t>
  </si>
  <si>
    <t>Column7770</t>
  </si>
  <si>
    <t>Column7771</t>
  </si>
  <si>
    <t>Column7772</t>
  </si>
  <si>
    <t>Column7773</t>
  </si>
  <si>
    <t>Column7774</t>
  </si>
  <si>
    <t>Column7775</t>
  </si>
  <si>
    <t>Column7776</t>
  </si>
  <si>
    <t>Column7777</t>
  </si>
  <si>
    <t>Column7778</t>
  </si>
  <si>
    <t>Column7779</t>
  </si>
  <si>
    <t>Column7780</t>
  </si>
  <si>
    <t>Column7781</t>
  </si>
  <si>
    <t>Column7782</t>
  </si>
  <si>
    <t>Column7783</t>
  </si>
  <si>
    <t>Column7784</t>
  </si>
  <si>
    <t>Column7785</t>
  </si>
  <si>
    <t>Column7786</t>
  </si>
  <si>
    <t>Column7787</t>
  </si>
  <si>
    <t>Column7788</t>
  </si>
  <si>
    <t>Column7789</t>
  </si>
  <si>
    <t>Column7790</t>
  </si>
  <si>
    <t>Column7791</t>
  </si>
  <si>
    <t>Column7792</t>
  </si>
  <si>
    <t>Column7793</t>
  </si>
  <si>
    <t>Column7794</t>
  </si>
  <si>
    <t>Column7795</t>
  </si>
  <si>
    <t>Column7796</t>
  </si>
  <si>
    <t>Column7797</t>
  </si>
  <si>
    <t>Column7798</t>
  </si>
  <si>
    <t>Column7799</t>
  </si>
  <si>
    <t>Column7800</t>
  </si>
  <si>
    <t>Column7801</t>
  </si>
  <si>
    <t>Column7802</t>
  </si>
  <si>
    <t>Column7803</t>
  </si>
  <si>
    <t>Column7804</t>
  </si>
  <si>
    <t>Column7805</t>
  </si>
  <si>
    <t>Column7806</t>
  </si>
  <si>
    <t>Column7807</t>
  </si>
  <si>
    <t>Column7808</t>
  </si>
  <si>
    <t>Column7809</t>
  </si>
  <si>
    <t>Column7810</t>
  </si>
  <si>
    <t>Column7811</t>
  </si>
  <si>
    <t>Column7812</t>
  </si>
  <si>
    <t>Column7813</t>
  </si>
  <si>
    <t>Column7814</t>
  </si>
  <si>
    <t>Column7815</t>
  </si>
  <si>
    <t>Column7816</t>
  </si>
  <si>
    <t>Column7817</t>
  </si>
  <si>
    <t>Column7818</t>
  </si>
  <si>
    <t>Column7819</t>
  </si>
  <si>
    <t>Column7820</t>
  </si>
  <si>
    <t>Column7821</t>
  </si>
  <si>
    <t>Column7822</t>
  </si>
  <si>
    <t>Column7823</t>
  </si>
  <si>
    <t>Column7824</t>
  </si>
  <si>
    <t>Column7825</t>
  </si>
  <si>
    <t>Column7826</t>
  </si>
  <si>
    <t>Column7827</t>
  </si>
  <si>
    <t>Column7828</t>
  </si>
  <si>
    <t>Column7829</t>
  </si>
  <si>
    <t>Column7830</t>
  </si>
  <si>
    <t>Column7831</t>
  </si>
  <si>
    <t>Column7832</t>
  </si>
  <si>
    <t>Column7833</t>
  </si>
  <si>
    <t>Column7834</t>
  </si>
  <si>
    <t>Column7835</t>
  </si>
  <si>
    <t>Column7836</t>
  </si>
  <si>
    <t>Column7837</t>
  </si>
  <si>
    <t>Column7838</t>
  </si>
  <si>
    <t>Column7839</t>
  </si>
  <si>
    <t>Column7840</t>
  </si>
  <si>
    <t>Column7841</t>
  </si>
  <si>
    <t>Column7842</t>
  </si>
  <si>
    <t>Column7843</t>
  </si>
  <si>
    <t>Column7844</t>
  </si>
  <si>
    <t>Column7845</t>
  </si>
  <si>
    <t>Column7846</t>
  </si>
  <si>
    <t>Column7847</t>
  </si>
  <si>
    <t>Column7848</t>
  </si>
  <si>
    <t>Column7849</t>
  </si>
  <si>
    <t>Column7850</t>
  </si>
  <si>
    <t>Column7851</t>
  </si>
  <si>
    <t>Column7852</t>
  </si>
  <si>
    <t>Column7853</t>
  </si>
  <si>
    <t>Column7854</t>
  </si>
  <si>
    <t>Column7855</t>
  </si>
  <si>
    <t>Column7856</t>
  </si>
  <si>
    <t>Column7857</t>
  </si>
  <si>
    <t>Column7858</t>
  </si>
  <si>
    <t>Column7859</t>
  </si>
  <si>
    <t>Column7860</t>
  </si>
  <si>
    <t>Column7861</t>
  </si>
  <si>
    <t>Column7862</t>
  </si>
  <si>
    <t>Column7863</t>
  </si>
  <si>
    <t>Column7864</t>
  </si>
  <si>
    <t>Column7865</t>
  </si>
  <si>
    <t>Column7866</t>
  </si>
  <si>
    <t>Column7867</t>
  </si>
  <si>
    <t>Column7868</t>
  </si>
  <si>
    <t>Column7869</t>
  </si>
  <si>
    <t>Column7870</t>
  </si>
  <si>
    <t>Column7871</t>
  </si>
  <si>
    <t>Column7872</t>
  </si>
  <si>
    <t>Column7873</t>
  </si>
  <si>
    <t>Column7874</t>
  </si>
  <si>
    <t>Column7875</t>
  </si>
  <si>
    <t>Column7876</t>
  </si>
  <si>
    <t>Column7877</t>
  </si>
  <si>
    <t>Column7878</t>
  </si>
  <si>
    <t>Column7879</t>
  </si>
  <si>
    <t>Column7880</t>
  </si>
  <si>
    <t>Column7881</t>
  </si>
  <si>
    <t>Column7882</t>
  </si>
  <si>
    <t>Column7883</t>
  </si>
  <si>
    <t>Column7884</t>
  </si>
  <si>
    <t>Column7885</t>
  </si>
  <si>
    <t>Column7886</t>
  </si>
  <si>
    <t>Column7887</t>
  </si>
  <si>
    <t>Column7888</t>
  </si>
  <si>
    <t>Column7889</t>
  </si>
  <si>
    <t>Column7890</t>
  </si>
  <si>
    <t>Column7891</t>
  </si>
  <si>
    <t>Column7892</t>
  </si>
  <si>
    <t>Column7893</t>
  </si>
  <si>
    <t>Column7894</t>
  </si>
  <si>
    <t>Column7895</t>
  </si>
  <si>
    <t>Column7896</t>
  </si>
  <si>
    <t>Column7897</t>
  </si>
  <si>
    <t>Column7898</t>
  </si>
  <si>
    <t>Column7899</t>
  </si>
  <si>
    <t>Column7900</t>
  </si>
  <si>
    <t>Column7901</t>
  </si>
  <si>
    <t>Column7902</t>
  </si>
  <si>
    <t>Column7903</t>
  </si>
  <si>
    <t>Column7904</t>
  </si>
  <si>
    <t>Column7905</t>
  </si>
  <si>
    <t>Column7906</t>
  </si>
  <si>
    <t>Column7907</t>
  </si>
  <si>
    <t>Column7908</t>
  </si>
  <si>
    <t>Column7909</t>
  </si>
  <si>
    <t>Column7910</t>
  </si>
  <si>
    <t>Column7911</t>
  </si>
  <si>
    <t>Column7912</t>
  </si>
  <si>
    <t>Column7913</t>
  </si>
  <si>
    <t>Column7914</t>
  </si>
  <si>
    <t>Column7915</t>
  </si>
  <si>
    <t>Column7916</t>
  </si>
  <si>
    <t>Column7917</t>
  </si>
  <si>
    <t>Column7918</t>
  </si>
  <si>
    <t>Column7919</t>
  </si>
  <si>
    <t>Column7920</t>
  </si>
  <si>
    <t>Column7921</t>
  </si>
  <si>
    <t>Column7922</t>
  </si>
  <si>
    <t>Column7923</t>
  </si>
  <si>
    <t>Column7924</t>
  </si>
  <si>
    <t>Column7925</t>
  </si>
  <si>
    <t>Column7926</t>
  </si>
  <si>
    <t>Column7927</t>
  </si>
  <si>
    <t>Column7928</t>
  </si>
  <si>
    <t>Column7929</t>
  </si>
  <si>
    <t>Column7930</t>
  </si>
  <si>
    <t>Column7931</t>
  </si>
  <si>
    <t>Column7932</t>
  </si>
  <si>
    <t>Column7933</t>
  </si>
  <si>
    <t>Column7934</t>
  </si>
  <si>
    <t>Column7935</t>
  </si>
  <si>
    <t>Column7936</t>
  </si>
  <si>
    <t>Column7937</t>
  </si>
  <si>
    <t>Column7938</t>
  </si>
  <si>
    <t>Column7939</t>
  </si>
  <si>
    <t>Column7940</t>
  </si>
  <si>
    <t>Column7941</t>
  </si>
  <si>
    <t>Column7942</t>
  </si>
  <si>
    <t>Column7943</t>
  </si>
  <si>
    <t>Column7944</t>
  </si>
  <si>
    <t>Column7945</t>
  </si>
  <si>
    <t>Column7946</t>
  </si>
  <si>
    <t>Column7947</t>
  </si>
  <si>
    <t>Column7948</t>
  </si>
  <si>
    <t>Column7949</t>
  </si>
  <si>
    <t>Column7950</t>
  </si>
  <si>
    <t>Column7951</t>
  </si>
  <si>
    <t>Column7952</t>
  </si>
  <si>
    <t>Column7953</t>
  </si>
  <si>
    <t>Column7954</t>
  </si>
  <si>
    <t>Column7955</t>
  </si>
  <si>
    <t>Column7956</t>
  </si>
  <si>
    <t>Column7957</t>
  </si>
  <si>
    <t>Column7958</t>
  </si>
  <si>
    <t>Column7959</t>
  </si>
  <si>
    <t>Column7960</t>
  </si>
  <si>
    <t>Column7961</t>
  </si>
  <si>
    <t>Column7962</t>
  </si>
  <si>
    <t>Column7963</t>
  </si>
  <si>
    <t>Column7964</t>
  </si>
  <si>
    <t>Column7965</t>
  </si>
  <si>
    <t>Column7966</t>
  </si>
  <si>
    <t>Column7967</t>
  </si>
  <si>
    <t>Column7968</t>
  </si>
  <si>
    <t>Column7969</t>
  </si>
  <si>
    <t>Column7970</t>
  </si>
  <si>
    <t>Column7971</t>
  </si>
  <si>
    <t>Column7972</t>
  </si>
  <si>
    <t>Column7973</t>
  </si>
  <si>
    <t>Column7974</t>
  </si>
  <si>
    <t>Column7975</t>
  </si>
  <si>
    <t>Column7976</t>
  </si>
  <si>
    <t>Column7977</t>
  </si>
  <si>
    <t>Column7978</t>
  </si>
  <si>
    <t>Column7979</t>
  </si>
  <si>
    <t>Column7980</t>
  </si>
  <si>
    <t>Column7981</t>
  </si>
  <si>
    <t>Column7982</t>
  </si>
  <si>
    <t>Column7983</t>
  </si>
  <si>
    <t>Column7984</t>
  </si>
  <si>
    <t>Column7985</t>
  </si>
  <si>
    <t>Column7986</t>
  </si>
  <si>
    <t>Column7987</t>
  </si>
  <si>
    <t>Column7988</t>
  </si>
  <si>
    <t>Column7989</t>
  </si>
  <si>
    <t>Column7990</t>
  </si>
  <si>
    <t>Column7991</t>
  </si>
  <si>
    <t>Column7992</t>
  </si>
  <si>
    <t>Column7993</t>
  </si>
  <si>
    <t>Column7994</t>
  </si>
  <si>
    <t>Column7995</t>
  </si>
  <si>
    <t>Column7996</t>
  </si>
  <si>
    <t>Column7997</t>
  </si>
  <si>
    <t>Column7998</t>
  </si>
  <si>
    <t>Column7999</t>
  </si>
  <si>
    <t>Column8000</t>
  </si>
  <si>
    <t>Column8001</t>
  </si>
  <si>
    <t>Column8002</t>
  </si>
  <si>
    <t>Column8003</t>
  </si>
  <si>
    <t>Column8004</t>
  </si>
  <si>
    <t>Column8005</t>
  </si>
  <si>
    <t>Column8006</t>
  </si>
  <si>
    <t>Column8007</t>
  </si>
  <si>
    <t>Column8008</t>
  </si>
  <si>
    <t>Column8009</t>
  </si>
  <si>
    <t>Column8010</t>
  </si>
  <si>
    <t>Column8011</t>
  </si>
  <si>
    <t>Column8012</t>
  </si>
  <si>
    <t>Column8013</t>
  </si>
  <si>
    <t>Column8014</t>
  </si>
  <si>
    <t>Column8015</t>
  </si>
  <si>
    <t>Column8016</t>
  </si>
  <si>
    <t>Column8017</t>
  </si>
  <si>
    <t>Column8018</t>
  </si>
  <si>
    <t>Column8019</t>
  </si>
  <si>
    <t>Column8020</t>
  </si>
  <si>
    <t>Column8021</t>
  </si>
  <si>
    <t>Column8022</t>
  </si>
  <si>
    <t>Column8023</t>
  </si>
  <si>
    <t>Column8024</t>
  </si>
  <si>
    <t>Column8025</t>
  </si>
  <si>
    <t>Column8026</t>
  </si>
  <si>
    <t>Column8027</t>
  </si>
  <si>
    <t>Column8028</t>
  </si>
  <si>
    <t>Column8029</t>
  </si>
  <si>
    <t>Column8030</t>
  </si>
  <si>
    <t>Column8031</t>
  </si>
  <si>
    <t>Column8032</t>
  </si>
  <si>
    <t>Column8033</t>
  </si>
  <si>
    <t>Column8034</t>
  </si>
  <si>
    <t>Column8035</t>
  </si>
  <si>
    <t>Column8036</t>
  </si>
  <si>
    <t>Column8037</t>
  </si>
  <si>
    <t>Column8038</t>
  </si>
  <si>
    <t>Column8039</t>
  </si>
  <si>
    <t>Column8040</t>
  </si>
  <si>
    <t>Column8041</t>
  </si>
  <si>
    <t>Column8042</t>
  </si>
  <si>
    <t>Column8043</t>
  </si>
  <si>
    <t>Column8044</t>
  </si>
  <si>
    <t>Column8045</t>
  </si>
  <si>
    <t>Column8046</t>
  </si>
  <si>
    <t>Column8047</t>
  </si>
  <si>
    <t>Column8048</t>
  </si>
  <si>
    <t>Column8049</t>
  </si>
  <si>
    <t>Column8050</t>
  </si>
  <si>
    <t>Column8051</t>
  </si>
  <si>
    <t>Column8052</t>
  </si>
  <si>
    <t>Column8053</t>
  </si>
  <si>
    <t>Column8054</t>
  </si>
  <si>
    <t>Column8055</t>
  </si>
  <si>
    <t>Column8056</t>
  </si>
  <si>
    <t>Column8057</t>
  </si>
  <si>
    <t>Column8058</t>
  </si>
  <si>
    <t>Column8059</t>
  </si>
  <si>
    <t>Column8060</t>
  </si>
  <si>
    <t>Column8061</t>
  </si>
  <si>
    <t>Column8062</t>
  </si>
  <si>
    <t>Column8063</t>
  </si>
  <si>
    <t>Column8064</t>
  </si>
  <si>
    <t>Column8065</t>
  </si>
  <si>
    <t>Column8066</t>
  </si>
  <si>
    <t>Column8067</t>
  </si>
  <si>
    <t>Column8068</t>
  </si>
  <si>
    <t>Column8069</t>
  </si>
  <si>
    <t>Column8070</t>
  </si>
  <si>
    <t>Column8071</t>
  </si>
  <si>
    <t>Column8072</t>
  </si>
  <si>
    <t>Column8073</t>
  </si>
  <si>
    <t>Column8074</t>
  </si>
  <si>
    <t>Column8075</t>
  </si>
  <si>
    <t>Column8076</t>
  </si>
  <si>
    <t>Column8077</t>
  </si>
  <si>
    <t>Column8078</t>
  </si>
  <si>
    <t>Column8079</t>
  </si>
  <si>
    <t>Column8080</t>
  </si>
  <si>
    <t>Column8081</t>
  </si>
  <si>
    <t>Column8082</t>
  </si>
  <si>
    <t>Column8083</t>
  </si>
  <si>
    <t>Column8084</t>
  </si>
  <si>
    <t>Column8085</t>
  </si>
  <si>
    <t>Column8086</t>
  </si>
  <si>
    <t>Column8087</t>
  </si>
  <si>
    <t>Column8088</t>
  </si>
  <si>
    <t>Column8089</t>
  </si>
  <si>
    <t>Column8090</t>
  </si>
  <si>
    <t>Column8091</t>
  </si>
  <si>
    <t>Column8092</t>
  </si>
  <si>
    <t>Column8093</t>
  </si>
  <si>
    <t>Column8094</t>
  </si>
  <si>
    <t>Column8095</t>
  </si>
  <si>
    <t>Column8096</t>
  </si>
  <si>
    <t>Column8097</t>
  </si>
  <si>
    <t>Column8098</t>
  </si>
  <si>
    <t>Column8099</t>
  </si>
  <si>
    <t>Column8100</t>
  </si>
  <si>
    <t>Column8101</t>
  </si>
  <si>
    <t>Column8102</t>
  </si>
  <si>
    <t>Column8103</t>
  </si>
  <si>
    <t>Column8104</t>
  </si>
  <si>
    <t>Column8105</t>
  </si>
  <si>
    <t>Column8106</t>
  </si>
  <si>
    <t>Column8107</t>
  </si>
  <si>
    <t>Column8108</t>
  </si>
  <si>
    <t>Column8109</t>
  </si>
  <si>
    <t>Column8110</t>
  </si>
  <si>
    <t>Column8111</t>
  </si>
  <si>
    <t>Column8112</t>
  </si>
  <si>
    <t>Column8113</t>
  </si>
  <si>
    <t>Column8114</t>
  </si>
  <si>
    <t>Column8115</t>
  </si>
  <si>
    <t>Column8116</t>
  </si>
  <si>
    <t>Column8117</t>
  </si>
  <si>
    <t>Column8118</t>
  </si>
  <si>
    <t>Column8119</t>
  </si>
  <si>
    <t>Column8120</t>
  </si>
  <si>
    <t>Column8121</t>
  </si>
  <si>
    <t>Column8122</t>
  </si>
  <si>
    <t>Column8123</t>
  </si>
  <si>
    <t>Column8124</t>
  </si>
  <si>
    <t>Column8125</t>
  </si>
  <si>
    <t>Column8126</t>
  </si>
  <si>
    <t>Column8127</t>
  </si>
  <si>
    <t>Column8128</t>
  </si>
  <si>
    <t>Column8129</t>
  </si>
  <si>
    <t>Column8130</t>
  </si>
  <si>
    <t>Column8131</t>
  </si>
  <si>
    <t>Column8132</t>
  </si>
  <si>
    <t>Column8133</t>
  </si>
  <si>
    <t>Column8134</t>
  </si>
  <si>
    <t>Column8135</t>
  </si>
  <si>
    <t>Column8136</t>
  </si>
  <si>
    <t>Column8137</t>
  </si>
  <si>
    <t>Column8138</t>
  </si>
  <si>
    <t>Column8139</t>
  </si>
  <si>
    <t>Column8140</t>
  </si>
  <si>
    <t>Column8141</t>
  </si>
  <si>
    <t>Column8142</t>
  </si>
  <si>
    <t>Column8143</t>
  </si>
  <si>
    <t>Column8144</t>
  </si>
  <si>
    <t>Column8145</t>
  </si>
  <si>
    <t>Column8146</t>
  </si>
  <si>
    <t>Column8147</t>
  </si>
  <si>
    <t>Column8148</t>
  </si>
  <si>
    <t>Column8149</t>
  </si>
  <si>
    <t>Column8150</t>
  </si>
  <si>
    <t>Column8151</t>
  </si>
  <si>
    <t>Column8152</t>
  </si>
  <si>
    <t>Column8153</t>
  </si>
  <si>
    <t>Column8154</t>
  </si>
  <si>
    <t>Column8155</t>
  </si>
  <si>
    <t>Column8156</t>
  </si>
  <si>
    <t>Column8157</t>
  </si>
  <si>
    <t>Column8158</t>
  </si>
  <si>
    <t>Column8159</t>
  </si>
  <si>
    <t>Column8160</t>
  </si>
  <si>
    <t>Column8161</t>
  </si>
  <si>
    <t>Column8162</t>
  </si>
  <si>
    <t>Column8163</t>
  </si>
  <si>
    <t>Column8164</t>
  </si>
  <si>
    <t>Column8165</t>
  </si>
  <si>
    <t>Column8166</t>
  </si>
  <si>
    <t>Column8167</t>
  </si>
  <si>
    <t>Column8168</t>
  </si>
  <si>
    <t>Column8169</t>
  </si>
  <si>
    <t>Column8170</t>
  </si>
  <si>
    <t>Column8171</t>
  </si>
  <si>
    <t>Column8172</t>
  </si>
  <si>
    <t>Column8173</t>
  </si>
  <si>
    <t>Column8174</t>
  </si>
  <si>
    <t>Column8175</t>
  </si>
  <si>
    <t>Column8176</t>
  </si>
  <si>
    <t>Column8177</t>
  </si>
  <si>
    <t>Column8178</t>
  </si>
  <si>
    <t>Column8179</t>
  </si>
  <si>
    <t>Column8180</t>
  </si>
  <si>
    <t>Column8181</t>
  </si>
  <si>
    <t>Column8182</t>
  </si>
  <si>
    <t>Column8183</t>
  </si>
  <si>
    <t>Column8184</t>
  </si>
  <si>
    <t>Column8185</t>
  </si>
  <si>
    <t>Column8186</t>
  </si>
  <si>
    <t>Column8187</t>
  </si>
  <si>
    <t>Column8188</t>
  </si>
  <si>
    <t>Column8189</t>
  </si>
  <si>
    <t>Column8190</t>
  </si>
  <si>
    <t>Column8191</t>
  </si>
  <si>
    <t>Column8192</t>
  </si>
  <si>
    <t>Column8193</t>
  </si>
  <si>
    <t>Column8194</t>
  </si>
  <si>
    <t>Column8195</t>
  </si>
  <si>
    <t>Column8196</t>
  </si>
  <si>
    <t>Column8197</t>
  </si>
  <si>
    <t>Column8198</t>
  </si>
  <si>
    <t>Column8199</t>
  </si>
  <si>
    <t>Column8200</t>
  </si>
  <si>
    <t>Column8201</t>
  </si>
  <si>
    <t>Column8202</t>
  </si>
  <si>
    <t>Column8203</t>
  </si>
  <si>
    <t>Column8204</t>
  </si>
  <si>
    <t>Column8205</t>
  </si>
  <si>
    <t>Column8206</t>
  </si>
  <si>
    <t>Column8207</t>
  </si>
  <si>
    <t>Column8208</t>
  </si>
  <si>
    <t>Column8209</t>
  </si>
  <si>
    <t>Column8210</t>
  </si>
  <si>
    <t>Column8211</t>
  </si>
  <si>
    <t>Column8212</t>
  </si>
  <si>
    <t>Column8213</t>
  </si>
  <si>
    <t>Column8214</t>
  </si>
  <si>
    <t>Column8215</t>
  </si>
  <si>
    <t>Column8216</t>
  </si>
  <si>
    <t>Column8217</t>
  </si>
  <si>
    <t>Column8218</t>
  </si>
  <si>
    <t>Column8219</t>
  </si>
  <si>
    <t>Column8220</t>
  </si>
  <si>
    <t>Column8221</t>
  </si>
  <si>
    <t>Column8222</t>
  </si>
  <si>
    <t>Column8223</t>
  </si>
  <si>
    <t>Column8224</t>
  </si>
  <si>
    <t>Column8225</t>
  </si>
  <si>
    <t>Column8226</t>
  </si>
  <si>
    <t>Column8227</t>
  </si>
  <si>
    <t>Column8228</t>
  </si>
  <si>
    <t>Column8229</t>
  </si>
  <si>
    <t>Column8230</t>
  </si>
  <si>
    <t>Column8231</t>
  </si>
  <si>
    <t>Column8232</t>
  </si>
  <si>
    <t>Column8233</t>
  </si>
  <si>
    <t>Column8234</t>
  </si>
  <si>
    <t>Column8235</t>
  </si>
  <si>
    <t>Column8236</t>
  </si>
  <si>
    <t>Column8237</t>
  </si>
  <si>
    <t>Column8238</t>
  </si>
  <si>
    <t>Column8239</t>
  </si>
  <si>
    <t>Column8240</t>
  </si>
  <si>
    <t>Column8241</t>
  </si>
  <si>
    <t>Column8242</t>
  </si>
  <si>
    <t>Column8243</t>
  </si>
  <si>
    <t>Column8244</t>
  </si>
  <si>
    <t>Column8245</t>
  </si>
  <si>
    <t>Column8246</t>
  </si>
  <si>
    <t>Column8247</t>
  </si>
  <si>
    <t>Column8248</t>
  </si>
  <si>
    <t>Column8249</t>
  </si>
  <si>
    <t>Column8250</t>
  </si>
  <si>
    <t>Column8251</t>
  </si>
  <si>
    <t>Column8252</t>
  </si>
  <si>
    <t>Column8253</t>
  </si>
  <si>
    <t>Column8254</t>
  </si>
  <si>
    <t>Column8255</t>
  </si>
  <si>
    <t>Column8256</t>
  </si>
  <si>
    <t>Column8257</t>
  </si>
  <si>
    <t>Column8258</t>
  </si>
  <si>
    <t>Column8259</t>
  </si>
  <si>
    <t>Column8260</t>
  </si>
  <si>
    <t>Column8261</t>
  </si>
  <si>
    <t>Column8262</t>
  </si>
  <si>
    <t>Column8263</t>
  </si>
  <si>
    <t>Column8264</t>
  </si>
  <si>
    <t>Column8265</t>
  </si>
  <si>
    <t>Column8266</t>
  </si>
  <si>
    <t>Column8267</t>
  </si>
  <si>
    <t>Column8268</t>
  </si>
  <si>
    <t>Column8269</t>
  </si>
  <si>
    <t>Column8270</t>
  </si>
  <si>
    <t>Column8271</t>
  </si>
  <si>
    <t>Column8272</t>
  </si>
  <si>
    <t>Column8273</t>
  </si>
  <si>
    <t>Column8274</t>
  </si>
  <si>
    <t>Column8275</t>
  </si>
  <si>
    <t>Column8276</t>
  </si>
  <si>
    <t>Column8277</t>
  </si>
  <si>
    <t>Column8278</t>
  </si>
  <si>
    <t>Column8279</t>
  </si>
  <si>
    <t>Column8280</t>
  </si>
  <si>
    <t>Column8281</t>
  </si>
  <si>
    <t>Column8282</t>
  </si>
  <si>
    <t>Column8283</t>
  </si>
  <si>
    <t>Column8284</t>
  </si>
  <si>
    <t>Column8285</t>
  </si>
  <si>
    <t>Column8286</t>
  </si>
  <si>
    <t>Column8287</t>
  </si>
  <si>
    <t>Column8288</t>
  </si>
  <si>
    <t>Column8289</t>
  </si>
  <si>
    <t>Column8290</t>
  </si>
  <si>
    <t>Column8291</t>
  </si>
  <si>
    <t>Column8292</t>
  </si>
  <si>
    <t>Column8293</t>
  </si>
  <si>
    <t>Column8294</t>
  </si>
  <si>
    <t>Column8295</t>
  </si>
  <si>
    <t>Column8296</t>
  </si>
  <si>
    <t>Column8297</t>
  </si>
  <si>
    <t>Column8298</t>
  </si>
  <si>
    <t>Column8299</t>
  </si>
  <si>
    <t>Column8300</t>
  </si>
  <si>
    <t>Column8301</t>
  </si>
  <si>
    <t>Column8302</t>
  </si>
  <si>
    <t>Column8303</t>
  </si>
  <si>
    <t>Column8304</t>
  </si>
  <si>
    <t>Column8305</t>
  </si>
  <si>
    <t>Column8306</t>
  </si>
  <si>
    <t>Column8307</t>
  </si>
  <si>
    <t>Column8308</t>
  </si>
  <si>
    <t>Column8309</t>
  </si>
  <si>
    <t>Column8310</t>
  </si>
  <si>
    <t>Column8311</t>
  </si>
  <si>
    <t>Column8312</t>
  </si>
  <si>
    <t>Column8313</t>
  </si>
  <si>
    <t>Column8314</t>
  </si>
  <si>
    <t>Column8315</t>
  </si>
  <si>
    <t>Column8316</t>
  </si>
  <si>
    <t>Column8317</t>
  </si>
  <si>
    <t>Column8318</t>
  </si>
  <si>
    <t>Column8319</t>
  </si>
  <si>
    <t>Column8320</t>
  </si>
  <si>
    <t>Column8321</t>
  </si>
  <si>
    <t>Column8322</t>
  </si>
  <si>
    <t>Column8323</t>
  </si>
  <si>
    <t>Column8324</t>
  </si>
  <si>
    <t>Column8325</t>
  </si>
  <si>
    <t>Column8326</t>
  </si>
  <si>
    <t>Column8327</t>
  </si>
  <si>
    <t>Column8328</t>
  </si>
  <si>
    <t>Column8329</t>
  </si>
  <si>
    <t>Column8330</t>
  </si>
  <si>
    <t>Column8331</t>
  </si>
  <si>
    <t>Column8332</t>
  </si>
  <si>
    <t>Column8333</t>
  </si>
  <si>
    <t>Column8334</t>
  </si>
  <si>
    <t>Column8335</t>
  </si>
  <si>
    <t>Column8336</t>
  </si>
  <si>
    <t>Column8337</t>
  </si>
  <si>
    <t>Column8338</t>
  </si>
  <si>
    <t>Column8339</t>
  </si>
  <si>
    <t>Column8340</t>
  </si>
  <si>
    <t>Column8341</t>
  </si>
  <si>
    <t>Column8342</t>
  </si>
  <si>
    <t>Column8343</t>
  </si>
  <si>
    <t>Column8344</t>
  </si>
  <si>
    <t>Column8345</t>
  </si>
  <si>
    <t>Column8346</t>
  </si>
  <si>
    <t>Column8347</t>
  </si>
  <si>
    <t>Column8348</t>
  </si>
  <si>
    <t>Column8349</t>
  </si>
  <si>
    <t>Column8350</t>
  </si>
  <si>
    <t>Column8351</t>
  </si>
  <si>
    <t>Column8352</t>
  </si>
  <si>
    <t>Column8353</t>
  </si>
  <si>
    <t>Column8354</t>
  </si>
  <si>
    <t>Column8355</t>
  </si>
  <si>
    <t>Column8356</t>
  </si>
  <si>
    <t>Column8357</t>
  </si>
  <si>
    <t>Column8358</t>
  </si>
  <si>
    <t>Column8359</t>
  </si>
  <si>
    <t>Column8360</t>
  </si>
  <si>
    <t>Column8361</t>
  </si>
  <si>
    <t>Column8362</t>
  </si>
  <si>
    <t>Column8363</t>
  </si>
  <si>
    <t>Column8364</t>
  </si>
  <si>
    <t>Column8365</t>
  </si>
  <si>
    <t>Column8366</t>
  </si>
  <si>
    <t>Column8367</t>
  </si>
  <si>
    <t>Column8368</t>
  </si>
  <si>
    <t>Column8369</t>
  </si>
  <si>
    <t>Column8370</t>
  </si>
  <si>
    <t>Column8371</t>
  </si>
  <si>
    <t>Column8372</t>
  </si>
  <si>
    <t>Column8373</t>
  </si>
  <si>
    <t>Column8374</t>
  </si>
  <si>
    <t>Column8375</t>
  </si>
  <si>
    <t>Column8376</t>
  </si>
  <si>
    <t>Column8377</t>
  </si>
  <si>
    <t>Column8378</t>
  </si>
  <si>
    <t>Column8379</t>
  </si>
  <si>
    <t>Column8380</t>
  </si>
  <si>
    <t>Column8381</t>
  </si>
  <si>
    <t>Column8382</t>
  </si>
  <si>
    <t>Column8383</t>
  </si>
  <si>
    <t>Column8384</t>
  </si>
  <si>
    <t>Column8385</t>
  </si>
  <si>
    <t>Column8386</t>
  </si>
  <si>
    <t>Column8387</t>
  </si>
  <si>
    <t>Column8388</t>
  </si>
  <si>
    <t>Column8389</t>
  </si>
  <si>
    <t>Column8390</t>
  </si>
  <si>
    <t>Column8391</t>
  </si>
  <si>
    <t>Column8392</t>
  </si>
  <si>
    <t>Column8393</t>
  </si>
  <si>
    <t>Column8394</t>
  </si>
  <si>
    <t>Column8395</t>
  </si>
  <si>
    <t>Column8396</t>
  </si>
  <si>
    <t>Column8397</t>
  </si>
  <si>
    <t>Column8398</t>
  </si>
  <si>
    <t>Column8399</t>
  </si>
  <si>
    <t>Column8400</t>
  </si>
  <si>
    <t>Column8401</t>
  </si>
  <si>
    <t>Column8402</t>
  </si>
  <si>
    <t>Column8403</t>
  </si>
  <si>
    <t>Column8404</t>
  </si>
  <si>
    <t>Column8405</t>
  </si>
  <si>
    <t>Column8406</t>
  </si>
  <si>
    <t>Column8407</t>
  </si>
  <si>
    <t>Column8408</t>
  </si>
  <si>
    <t>Column8409</t>
  </si>
  <si>
    <t>Column8410</t>
  </si>
  <si>
    <t>Column8411</t>
  </si>
  <si>
    <t>Column8412</t>
  </si>
  <si>
    <t>Column8413</t>
  </si>
  <si>
    <t>Column8414</t>
  </si>
  <si>
    <t>Column8415</t>
  </si>
  <si>
    <t>Column8416</t>
  </si>
  <si>
    <t>Column8417</t>
  </si>
  <si>
    <t>Column8418</t>
  </si>
  <si>
    <t>Column8419</t>
  </si>
  <si>
    <t>Column8420</t>
  </si>
  <si>
    <t>Column8421</t>
  </si>
  <si>
    <t>Column8422</t>
  </si>
  <si>
    <t>Column8423</t>
  </si>
  <si>
    <t>Column8424</t>
  </si>
  <si>
    <t>Column8425</t>
  </si>
  <si>
    <t>Column8426</t>
  </si>
  <si>
    <t>Column8427</t>
  </si>
  <si>
    <t>Column8428</t>
  </si>
  <si>
    <t>Column8429</t>
  </si>
  <si>
    <t>Column8430</t>
  </si>
  <si>
    <t>Column8431</t>
  </si>
  <si>
    <t>Column8432</t>
  </si>
  <si>
    <t>Column8433</t>
  </si>
  <si>
    <t>Column8434</t>
  </si>
  <si>
    <t>Column8435</t>
  </si>
  <si>
    <t>Column8436</t>
  </si>
  <si>
    <t>Column8437</t>
  </si>
  <si>
    <t>Column8438</t>
  </si>
  <si>
    <t>Column8439</t>
  </si>
  <si>
    <t>Column8440</t>
  </si>
  <si>
    <t>Column8441</t>
  </si>
  <si>
    <t>Column8442</t>
  </si>
  <si>
    <t>Column8443</t>
  </si>
  <si>
    <t>Column8444</t>
  </si>
  <si>
    <t>Column8445</t>
  </si>
  <si>
    <t>Column8446</t>
  </si>
  <si>
    <t>Column8447</t>
  </si>
  <si>
    <t>Column8448</t>
  </si>
  <si>
    <t>Column8449</t>
  </si>
  <si>
    <t>Column8450</t>
  </si>
  <si>
    <t>Column8451</t>
  </si>
  <si>
    <t>Column8452</t>
  </si>
  <si>
    <t>Column8453</t>
  </si>
  <si>
    <t>Column8454</t>
  </si>
  <si>
    <t>Column8455</t>
  </si>
  <si>
    <t>Column8456</t>
  </si>
  <si>
    <t>Column8457</t>
  </si>
  <si>
    <t>Column8458</t>
  </si>
  <si>
    <t>Column8459</t>
  </si>
  <si>
    <t>Column8460</t>
  </si>
  <si>
    <t>Column8461</t>
  </si>
  <si>
    <t>Column8462</t>
  </si>
  <si>
    <t>Column8463</t>
  </si>
  <si>
    <t>Column8464</t>
  </si>
  <si>
    <t>Column8465</t>
  </si>
  <si>
    <t>Column8466</t>
  </si>
  <si>
    <t>Column8467</t>
  </si>
  <si>
    <t>Column8468</t>
  </si>
  <si>
    <t>Column8469</t>
  </si>
  <si>
    <t>Column8470</t>
  </si>
  <si>
    <t>Column8471</t>
  </si>
  <si>
    <t>Column8472</t>
  </si>
  <si>
    <t>Column8473</t>
  </si>
  <si>
    <t>Column8474</t>
  </si>
  <si>
    <t>Column8475</t>
  </si>
  <si>
    <t>Column8476</t>
  </si>
  <si>
    <t>Column8477</t>
  </si>
  <si>
    <t>Column8478</t>
  </si>
  <si>
    <t>Column8479</t>
  </si>
  <si>
    <t>Column8480</t>
  </si>
  <si>
    <t>Column8481</t>
  </si>
  <si>
    <t>Column8482</t>
  </si>
  <si>
    <t>Column8483</t>
  </si>
  <si>
    <t>Column8484</t>
  </si>
  <si>
    <t>Column8485</t>
  </si>
  <si>
    <t>Column8486</t>
  </si>
  <si>
    <t>Column8487</t>
  </si>
  <si>
    <t>Column8488</t>
  </si>
  <si>
    <t>Column8489</t>
  </si>
  <si>
    <t>Column8490</t>
  </si>
  <si>
    <t>Column8491</t>
  </si>
  <si>
    <t>Column8492</t>
  </si>
  <si>
    <t>Column8493</t>
  </si>
  <si>
    <t>Column8494</t>
  </si>
  <si>
    <t>Column8495</t>
  </si>
  <si>
    <t>Column8496</t>
  </si>
  <si>
    <t>Column8497</t>
  </si>
  <si>
    <t>Column8498</t>
  </si>
  <si>
    <t>Column8499</t>
  </si>
  <si>
    <t>Column8500</t>
  </si>
  <si>
    <t>Column8501</t>
  </si>
  <si>
    <t>Column8502</t>
  </si>
  <si>
    <t>Column8503</t>
  </si>
  <si>
    <t>Column8504</t>
  </si>
  <si>
    <t>Column8505</t>
  </si>
  <si>
    <t>Column8506</t>
  </si>
  <si>
    <t>Column8507</t>
  </si>
  <si>
    <t>Column8508</t>
  </si>
  <si>
    <t>Column8509</t>
  </si>
  <si>
    <t>Column8510</t>
  </si>
  <si>
    <t>Column8511</t>
  </si>
  <si>
    <t>Column8512</t>
  </si>
  <si>
    <t>Column8513</t>
  </si>
  <si>
    <t>Column8514</t>
  </si>
  <si>
    <t>Column8515</t>
  </si>
  <si>
    <t>Column8516</t>
  </si>
  <si>
    <t>Column8517</t>
  </si>
  <si>
    <t>Column8518</t>
  </si>
  <si>
    <t>Column8519</t>
  </si>
  <si>
    <t>Column8520</t>
  </si>
  <si>
    <t>Column8521</t>
  </si>
  <si>
    <t>Column8522</t>
  </si>
  <si>
    <t>Column8523</t>
  </si>
  <si>
    <t>Column8524</t>
  </si>
  <si>
    <t>Column8525</t>
  </si>
  <si>
    <t>Column8526</t>
  </si>
  <si>
    <t>Column8527</t>
  </si>
  <si>
    <t>Column8528</t>
  </si>
  <si>
    <t>Column8529</t>
  </si>
  <si>
    <t>Column8530</t>
  </si>
  <si>
    <t>Column8531</t>
  </si>
  <si>
    <t>Column8532</t>
  </si>
  <si>
    <t>Column8533</t>
  </si>
  <si>
    <t>Column8534</t>
  </si>
  <si>
    <t>Column8535</t>
  </si>
  <si>
    <t>Column8536</t>
  </si>
  <si>
    <t>Column8537</t>
  </si>
  <si>
    <t>Column8538</t>
  </si>
  <si>
    <t>Column8539</t>
  </si>
  <si>
    <t>Column8540</t>
  </si>
  <si>
    <t>Column8541</t>
  </si>
  <si>
    <t>Column8542</t>
  </si>
  <si>
    <t>Column8543</t>
  </si>
  <si>
    <t>Column8544</t>
  </si>
  <si>
    <t>Column8545</t>
  </si>
  <si>
    <t>Column8546</t>
  </si>
  <si>
    <t>Column8547</t>
  </si>
  <si>
    <t>Column8548</t>
  </si>
  <si>
    <t>Column8549</t>
  </si>
  <si>
    <t>Column8550</t>
  </si>
  <si>
    <t>Column8551</t>
  </si>
  <si>
    <t>Column8552</t>
  </si>
  <si>
    <t>Column8553</t>
  </si>
  <si>
    <t>Column8554</t>
  </si>
  <si>
    <t>Column8555</t>
  </si>
  <si>
    <t>Column8556</t>
  </si>
  <si>
    <t>Column8557</t>
  </si>
  <si>
    <t>Column8558</t>
  </si>
  <si>
    <t>Column8559</t>
  </si>
  <si>
    <t>Column8560</t>
  </si>
  <si>
    <t>Column8561</t>
  </si>
  <si>
    <t>Column8562</t>
  </si>
  <si>
    <t>Column8563</t>
  </si>
  <si>
    <t>Column8564</t>
  </si>
  <si>
    <t>Column8565</t>
  </si>
  <si>
    <t>Column8566</t>
  </si>
  <si>
    <t>Column8567</t>
  </si>
  <si>
    <t>Column8568</t>
  </si>
  <si>
    <t>Column8569</t>
  </si>
  <si>
    <t>Column8570</t>
  </si>
  <si>
    <t>Column8571</t>
  </si>
  <si>
    <t>Column8572</t>
  </si>
  <si>
    <t>Column8573</t>
  </si>
  <si>
    <t>Column8574</t>
  </si>
  <si>
    <t>Column8575</t>
  </si>
  <si>
    <t>Column8576</t>
  </si>
  <si>
    <t>Column8577</t>
  </si>
  <si>
    <t>Column8578</t>
  </si>
  <si>
    <t>Column8579</t>
  </si>
  <si>
    <t>Column8580</t>
  </si>
  <si>
    <t>Column8581</t>
  </si>
  <si>
    <t>Column8582</t>
  </si>
  <si>
    <t>Column8583</t>
  </si>
  <si>
    <t>Column8584</t>
  </si>
  <si>
    <t>Column8585</t>
  </si>
  <si>
    <t>Column8586</t>
  </si>
  <si>
    <t>Column8587</t>
  </si>
  <si>
    <t>Column8588</t>
  </si>
  <si>
    <t>Column8589</t>
  </si>
  <si>
    <t>Column8590</t>
  </si>
  <si>
    <t>Column8591</t>
  </si>
  <si>
    <t>Column8592</t>
  </si>
  <si>
    <t>Column8593</t>
  </si>
  <si>
    <t>Column8594</t>
  </si>
  <si>
    <t>Column8595</t>
  </si>
  <si>
    <t>Column8596</t>
  </si>
  <si>
    <t>Column8597</t>
  </si>
  <si>
    <t>Column8598</t>
  </si>
  <si>
    <t>Column8599</t>
  </si>
  <si>
    <t>Column8600</t>
  </si>
  <si>
    <t>Column8601</t>
  </si>
  <si>
    <t>Column8602</t>
  </si>
  <si>
    <t>Column8603</t>
  </si>
  <si>
    <t>Column8604</t>
  </si>
  <si>
    <t>Column8605</t>
  </si>
  <si>
    <t>Column8606</t>
  </si>
  <si>
    <t>Column8607</t>
  </si>
  <si>
    <t>Column8608</t>
  </si>
  <si>
    <t>Column8609</t>
  </si>
  <si>
    <t>Column8610</t>
  </si>
  <si>
    <t>Column8611</t>
  </si>
  <si>
    <t>Column8612</t>
  </si>
  <si>
    <t>Column8613</t>
  </si>
  <si>
    <t>Column8614</t>
  </si>
  <si>
    <t>Column8615</t>
  </si>
  <si>
    <t>Column8616</t>
  </si>
  <si>
    <t>Column8617</t>
  </si>
  <si>
    <t>Column8618</t>
  </si>
  <si>
    <t>Column8619</t>
  </si>
  <si>
    <t>Column8620</t>
  </si>
  <si>
    <t>Column8621</t>
  </si>
  <si>
    <t>Column8622</t>
  </si>
  <si>
    <t>Column8623</t>
  </si>
  <si>
    <t>Column8624</t>
  </si>
  <si>
    <t>Column8625</t>
  </si>
  <si>
    <t>Column8626</t>
  </si>
  <si>
    <t>Column8627</t>
  </si>
  <si>
    <t>Column8628</t>
  </si>
  <si>
    <t>Column8629</t>
  </si>
  <si>
    <t>Column8630</t>
  </si>
  <si>
    <t>Column8631</t>
  </si>
  <si>
    <t>Column8632</t>
  </si>
  <si>
    <t>Column8633</t>
  </si>
  <si>
    <t>Column8634</t>
  </si>
  <si>
    <t>Column8635</t>
  </si>
  <si>
    <t>Column8636</t>
  </si>
  <si>
    <t>Column8637</t>
  </si>
  <si>
    <t>Column8638</t>
  </si>
  <si>
    <t>Column8639</t>
  </si>
  <si>
    <t>Column8640</t>
  </si>
  <si>
    <t>Column8641</t>
  </si>
  <si>
    <t>Column8642</t>
  </si>
  <si>
    <t>Column8643</t>
  </si>
  <si>
    <t>Column8644</t>
  </si>
  <si>
    <t>Column8645</t>
  </si>
  <si>
    <t>Column8646</t>
  </si>
  <si>
    <t>Column8647</t>
  </si>
  <si>
    <t>Column8648</t>
  </si>
  <si>
    <t>Column8649</t>
  </si>
  <si>
    <t>Column8650</t>
  </si>
  <si>
    <t>Column8651</t>
  </si>
  <si>
    <t>Column8652</t>
  </si>
  <si>
    <t>Column8653</t>
  </si>
  <si>
    <t>Column8654</t>
  </si>
  <si>
    <t>Column8655</t>
  </si>
  <si>
    <t>Column8656</t>
  </si>
  <si>
    <t>Column8657</t>
  </si>
  <si>
    <t>Column8658</t>
  </si>
  <si>
    <t>Column8659</t>
  </si>
  <si>
    <t>Column8660</t>
  </si>
  <si>
    <t>Column8661</t>
  </si>
  <si>
    <t>Column8662</t>
  </si>
  <si>
    <t>Column8663</t>
  </si>
  <si>
    <t>Column8664</t>
  </si>
  <si>
    <t>Column8665</t>
  </si>
  <si>
    <t>Column8666</t>
  </si>
  <si>
    <t>Column8667</t>
  </si>
  <si>
    <t>Column8668</t>
  </si>
  <si>
    <t>Column8669</t>
  </si>
  <si>
    <t>Column8670</t>
  </si>
  <si>
    <t>Column8671</t>
  </si>
  <si>
    <t>Column8672</t>
  </si>
  <si>
    <t>Column8673</t>
  </si>
  <si>
    <t>Column8674</t>
  </si>
  <si>
    <t>Column8675</t>
  </si>
  <si>
    <t>Column8676</t>
  </si>
  <si>
    <t>Column8677</t>
  </si>
  <si>
    <t>Column8678</t>
  </si>
  <si>
    <t>Column8679</t>
  </si>
  <si>
    <t>Column8680</t>
  </si>
  <si>
    <t>Column8681</t>
  </si>
  <si>
    <t>Column8682</t>
  </si>
  <si>
    <t>Column8683</t>
  </si>
  <si>
    <t>Column8684</t>
  </si>
  <si>
    <t>Column8685</t>
  </si>
  <si>
    <t>Column8686</t>
  </si>
  <si>
    <t>Column8687</t>
  </si>
  <si>
    <t>Column8688</t>
  </si>
  <si>
    <t>Column8689</t>
  </si>
  <si>
    <t>Column8690</t>
  </si>
  <si>
    <t>Column8691</t>
  </si>
  <si>
    <t>Column8692</t>
  </si>
  <si>
    <t>Column8693</t>
  </si>
  <si>
    <t>Column8694</t>
  </si>
  <si>
    <t>Column8695</t>
  </si>
  <si>
    <t>Column8696</t>
  </si>
  <si>
    <t>Column8697</t>
  </si>
  <si>
    <t>Column8698</t>
  </si>
  <si>
    <t>Column8699</t>
  </si>
  <si>
    <t>Column8700</t>
  </si>
  <si>
    <t>Column8701</t>
  </si>
  <si>
    <t>Column8702</t>
  </si>
  <si>
    <t>Column8703</t>
  </si>
  <si>
    <t>Column8704</t>
  </si>
  <si>
    <t>Column8705</t>
  </si>
  <si>
    <t>Column8706</t>
  </si>
  <si>
    <t>Column8707</t>
  </si>
  <si>
    <t>Column8708</t>
  </si>
  <si>
    <t>Column8709</t>
  </si>
  <si>
    <t>Column8710</t>
  </si>
  <si>
    <t>Column8711</t>
  </si>
  <si>
    <t>Column8712</t>
  </si>
  <si>
    <t>Column8713</t>
  </si>
  <si>
    <t>Column8714</t>
  </si>
  <si>
    <t>Column8715</t>
  </si>
  <si>
    <t>Column8716</t>
  </si>
  <si>
    <t>Column8717</t>
  </si>
  <si>
    <t>Column8718</t>
  </si>
  <si>
    <t>Column8719</t>
  </si>
  <si>
    <t>Column8720</t>
  </si>
  <si>
    <t>Column8721</t>
  </si>
  <si>
    <t>Column8722</t>
  </si>
  <si>
    <t>Column8723</t>
  </si>
  <si>
    <t>Column8724</t>
  </si>
  <si>
    <t>Column8725</t>
  </si>
  <si>
    <t>Column8726</t>
  </si>
  <si>
    <t>Column8727</t>
  </si>
  <si>
    <t>Column8728</t>
  </si>
  <si>
    <t>Column8729</t>
  </si>
  <si>
    <t>Column8730</t>
  </si>
  <si>
    <t>Column8731</t>
  </si>
  <si>
    <t>Column8732</t>
  </si>
  <si>
    <t>Column8733</t>
  </si>
  <si>
    <t>Column8734</t>
  </si>
  <si>
    <t>Column8735</t>
  </si>
  <si>
    <t>Column8736</t>
  </si>
  <si>
    <t>Column8737</t>
  </si>
  <si>
    <t>Column8738</t>
  </si>
  <si>
    <t>Column8739</t>
  </si>
  <si>
    <t>Column8740</t>
  </si>
  <si>
    <t>Column8741</t>
  </si>
  <si>
    <t>Column8742</t>
  </si>
  <si>
    <t>Column8743</t>
  </si>
  <si>
    <t>Column8744</t>
  </si>
  <si>
    <t>Column8745</t>
  </si>
  <si>
    <t>Column8746</t>
  </si>
  <si>
    <t>Column8747</t>
  </si>
  <si>
    <t>Column8748</t>
  </si>
  <si>
    <t>Column8749</t>
  </si>
  <si>
    <t>Column8750</t>
  </si>
  <si>
    <t>Column8751</t>
  </si>
  <si>
    <t>Column8752</t>
  </si>
  <si>
    <t>Column8753</t>
  </si>
  <si>
    <t>Column8754</t>
  </si>
  <si>
    <t>Column8755</t>
  </si>
  <si>
    <t>Column8756</t>
  </si>
  <si>
    <t>Column8757</t>
  </si>
  <si>
    <t>Column8758</t>
  </si>
  <si>
    <t>Column8759</t>
  </si>
  <si>
    <t>Column8760</t>
  </si>
  <si>
    <t>Column8761</t>
  </si>
  <si>
    <t>Column8762</t>
  </si>
  <si>
    <t>Column8763</t>
  </si>
  <si>
    <t>Column8764</t>
  </si>
  <si>
    <t>Column8765</t>
  </si>
  <si>
    <t>Column8766</t>
  </si>
  <si>
    <t>Column8767</t>
  </si>
  <si>
    <t>Column8768</t>
  </si>
  <si>
    <t>Column8769</t>
  </si>
  <si>
    <t>Column8770</t>
  </si>
  <si>
    <t>Column8771</t>
  </si>
  <si>
    <t>Column8772</t>
  </si>
  <si>
    <t>Column8773</t>
  </si>
  <si>
    <t>Column8774</t>
  </si>
  <si>
    <t>Column8775</t>
  </si>
  <si>
    <t>Column8776</t>
  </si>
  <si>
    <t>Column8777</t>
  </si>
  <si>
    <t>Column8778</t>
  </si>
  <si>
    <t>Column8779</t>
  </si>
  <si>
    <t>Column8780</t>
  </si>
  <si>
    <t>Column8781</t>
  </si>
  <si>
    <t>Column8782</t>
  </si>
  <si>
    <t>Column8783</t>
  </si>
  <si>
    <t>Column8784</t>
  </si>
  <si>
    <t>Column8785</t>
  </si>
  <si>
    <t>Column8786</t>
  </si>
  <si>
    <t>Column8787</t>
  </si>
  <si>
    <t>Column8788</t>
  </si>
  <si>
    <t>Column8789</t>
  </si>
  <si>
    <t>Column8790</t>
  </si>
  <si>
    <t>Column8791</t>
  </si>
  <si>
    <t>Column8792</t>
  </si>
  <si>
    <t>Column8793</t>
  </si>
  <si>
    <t>Column8794</t>
  </si>
  <si>
    <t>Column8795</t>
  </si>
  <si>
    <t>Column8796</t>
  </si>
  <si>
    <t>Column8797</t>
  </si>
  <si>
    <t>Column8798</t>
  </si>
  <si>
    <t>Column8799</t>
  </si>
  <si>
    <t>Column8800</t>
  </si>
  <si>
    <t>Column8801</t>
  </si>
  <si>
    <t>Column8802</t>
  </si>
  <si>
    <t>Column8803</t>
  </si>
  <si>
    <t>Column8804</t>
  </si>
  <si>
    <t>Column8805</t>
  </si>
  <si>
    <t>Column8806</t>
  </si>
  <si>
    <t>Column8807</t>
  </si>
  <si>
    <t>Column8808</t>
  </si>
  <si>
    <t>Column8809</t>
  </si>
  <si>
    <t>Column8810</t>
  </si>
  <si>
    <t>Column8811</t>
  </si>
  <si>
    <t>Column8812</t>
  </si>
  <si>
    <t>Column8813</t>
  </si>
  <si>
    <t>Column8814</t>
  </si>
  <si>
    <t>Column8815</t>
  </si>
  <si>
    <t>Column8816</t>
  </si>
  <si>
    <t>Column8817</t>
  </si>
  <si>
    <t>Column8818</t>
  </si>
  <si>
    <t>Column8819</t>
  </si>
  <si>
    <t>Column8820</t>
  </si>
  <si>
    <t>Column8821</t>
  </si>
  <si>
    <t>Column8822</t>
  </si>
  <si>
    <t>Column8823</t>
  </si>
  <si>
    <t>Column8824</t>
  </si>
  <si>
    <t>Column8825</t>
  </si>
  <si>
    <t>Column8826</t>
  </si>
  <si>
    <t>Column8827</t>
  </si>
  <si>
    <t>Column8828</t>
  </si>
  <si>
    <t>Column8829</t>
  </si>
  <si>
    <t>Column8830</t>
  </si>
  <si>
    <t>Column8831</t>
  </si>
  <si>
    <t>Column8832</t>
  </si>
  <si>
    <t>Column8833</t>
  </si>
  <si>
    <t>Column8834</t>
  </si>
  <si>
    <t>Column8835</t>
  </si>
  <si>
    <t>Column8836</t>
  </si>
  <si>
    <t>Column8837</t>
  </si>
  <si>
    <t>Column8838</t>
  </si>
  <si>
    <t>Column8839</t>
  </si>
  <si>
    <t>Column8840</t>
  </si>
  <si>
    <t>Column8841</t>
  </si>
  <si>
    <t>Column8842</t>
  </si>
  <si>
    <t>Column8843</t>
  </si>
  <si>
    <t>Column8844</t>
  </si>
  <si>
    <t>Column8845</t>
  </si>
  <si>
    <t>Column8846</t>
  </si>
  <si>
    <t>Column8847</t>
  </si>
  <si>
    <t>Column8848</t>
  </si>
  <si>
    <t>Column8849</t>
  </si>
  <si>
    <t>Column8850</t>
  </si>
  <si>
    <t>Column8851</t>
  </si>
  <si>
    <t>Column8852</t>
  </si>
  <si>
    <t>Column8853</t>
  </si>
  <si>
    <t>Column8854</t>
  </si>
  <si>
    <t>Column8855</t>
  </si>
  <si>
    <t>Column8856</t>
  </si>
  <si>
    <t>Column8857</t>
  </si>
  <si>
    <t>Column8858</t>
  </si>
  <si>
    <t>Column8859</t>
  </si>
  <si>
    <t>Column8860</t>
  </si>
  <si>
    <t>Column8861</t>
  </si>
  <si>
    <t>Column8862</t>
  </si>
  <si>
    <t>Column8863</t>
  </si>
  <si>
    <t>Column8864</t>
  </si>
  <si>
    <t>Column8865</t>
  </si>
  <si>
    <t>Column8866</t>
  </si>
  <si>
    <t>Column8867</t>
  </si>
  <si>
    <t>Column8868</t>
  </si>
  <si>
    <t>Column8869</t>
  </si>
  <si>
    <t>Column8870</t>
  </si>
  <si>
    <t>Column8871</t>
  </si>
  <si>
    <t>Column8872</t>
  </si>
  <si>
    <t>Column8873</t>
  </si>
  <si>
    <t>Column8874</t>
  </si>
  <si>
    <t>Column8875</t>
  </si>
  <si>
    <t>Column8876</t>
  </si>
  <si>
    <t>Column8877</t>
  </si>
  <si>
    <t>Column8878</t>
  </si>
  <si>
    <t>Column8879</t>
  </si>
  <si>
    <t>Column8880</t>
  </si>
  <si>
    <t>Column8881</t>
  </si>
  <si>
    <t>Column8882</t>
  </si>
  <si>
    <t>Column8883</t>
  </si>
  <si>
    <t>Column8884</t>
  </si>
  <si>
    <t>Column8885</t>
  </si>
  <si>
    <t>Column8886</t>
  </si>
  <si>
    <t>Column8887</t>
  </si>
  <si>
    <t>Column8888</t>
  </si>
  <si>
    <t>Column8889</t>
  </si>
  <si>
    <t>Column8890</t>
  </si>
  <si>
    <t>Column8891</t>
  </si>
  <si>
    <t>Column8892</t>
  </si>
  <si>
    <t>Column8893</t>
  </si>
  <si>
    <t>Column8894</t>
  </si>
  <si>
    <t>Column8895</t>
  </si>
  <si>
    <t>Column8896</t>
  </si>
  <si>
    <t>Column8897</t>
  </si>
  <si>
    <t>Column8898</t>
  </si>
  <si>
    <t>Column8899</t>
  </si>
  <si>
    <t>Column8900</t>
  </si>
  <si>
    <t>Column8901</t>
  </si>
  <si>
    <t>Column8902</t>
  </si>
  <si>
    <t>Column8903</t>
  </si>
  <si>
    <t>Column8904</t>
  </si>
  <si>
    <t>Column8905</t>
  </si>
  <si>
    <t>Column8906</t>
  </si>
  <si>
    <t>Column8907</t>
  </si>
  <si>
    <t>Column8908</t>
  </si>
  <si>
    <t>Column8909</t>
  </si>
  <si>
    <t>Column8910</t>
  </si>
  <si>
    <t>Column8911</t>
  </si>
  <si>
    <t>Column8912</t>
  </si>
  <si>
    <t>Column8913</t>
  </si>
  <si>
    <t>Column8914</t>
  </si>
  <si>
    <t>Column8915</t>
  </si>
  <si>
    <t>Column8916</t>
  </si>
  <si>
    <t>Column8917</t>
  </si>
  <si>
    <t>Column8918</t>
  </si>
  <si>
    <t>Column8919</t>
  </si>
  <si>
    <t>Column8920</t>
  </si>
  <si>
    <t>Column8921</t>
  </si>
  <si>
    <t>Column8922</t>
  </si>
  <si>
    <t>Column8923</t>
  </si>
  <si>
    <t>Column8924</t>
  </si>
  <si>
    <t>Column8925</t>
  </si>
  <si>
    <t>Column8926</t>
  </si>
  <si>
    <t>Column8927</t>
  </si>
  <si>
    <t>Column8928</t>
  </si>
  <si>
    <t>Column8929</t>
  </si>
  <si>
    <t>Column8930</t>
  </si>
  <si>
    <t>Column8931</t>
  </si>
  <si>
    <t>Column8932</t>
  </si>
  <si>
    <t>Column8933</t>
  </si>
  <si>
    <t>Column8934</t>
  </si>
  <si>
    <t>Column8935</t>
  </si>
  <si>
    <t>Column8936</t>
  </si>
  <si>
    <t>Column8937</t>
  </si>
  <si>
    <t>Column8938</t>
  </si>
  <si>
    <t>Column8939</t>
  </si>
  <si>
    <t>Column8940</t>
  </si>
  <si>
    <t>Column8941</t>
  </si>
  <si>
    <t>Column8942</t>
  </si>
  <si>
    <t>Column8943</t>
  </si>
  <si>
    <t>Column8944</t>
  </si>
  <si>
    <t>Column8945</t>
  </si>
  <si>
    <t>Column8946</t>
  </si>
  <si>
    <t>Column8947</t>
  </si>
  <si>
    <t>Column8948</t>
  </si>
  <si>
    <t>Column8949</t>
  </si>
  <si>
    <t>Column8950</t>
  </si>
  <si>
    <t>Column8951</t>
  </si>
  <si>
    <t>Column8952</t>
  </si>
  <si>
    <t>Column8953</t>
  </si>
  <si>
    <t>Column8954</t>
  </si>
  <si>
    <t>Column8955</t>
  </si>
  <si>
    <t>Column8956</t>
  </si>
  <si>
    <t>Column8957</t>
  </si>
  <si>
    <t>Column8958</t>
  </si>
  <si>
    <t>Column8959</t>
  </si>
  <si>
    <t>Column8960</t>
  </si>
  <si>
    <t>Column8961</t>
  </si>
  <si>
    <t>Column8962</t>
  </si>
  <si>
    <t>Column8963</t>
  </si>
  <si>
    <t>Column8964</t>
  </si>
  <si>
    <t>Column8965</t>
  </si>
  <si>
    <t>Column8966</t>
  </si>
  <si>
    <t>Column8967</t>
  </si>
  <si>
    <t>Column8968</t>
  </si>
  <si>
    <t>Column8969</t>
  </si>
  <si>
    <t>Column8970</t>
  </si>
  <si>
    <t>Column8971</t>
  </si>
  <si>
    <t>Column8972</t>
  </si>
  <si>
    <t>Column8973</t>
  </si>
  <si>
    <t>Column8974</t>
  </si>
  <si>
    <t>Column8975</t>
  </si>
  <si>
    <t>Column8976</t>
  </si>
  <si>
    <t>Column8977</t>
  </si>
  <si>
    <t>Column8978</t>
  </si>
  <si>
    <t>Column8979</t>
  </si>
  <si>
    <t>Column8980</t>
  </si>
  <si>
    <t>Column8981</t>
  </si>
  <si>
    <t>Column8982</t>
  </si>
  <si>
    <t>Column8983</t>
  </si>
  <si>
    <t>Column8984</t>
  </si>
  <si>
    <t>Column8985</t>
  </si>
  <si>
    <t>Column8986</t>
  </si>
  <si>
    <t>Column8987</t>
  </si>
  <si>
    <t>Column8988</t>
  </si>
  <si>
    <t>Column8989</t>
  </si>
  <si>
    <t>Column8990</t>
  </si>
  <si>
    <t>Column8991</t>
  </si>
  <si>
    <t>Column8992</t>
  </si>
  <si>
    <t>Column8993</t>
  </si>
  <si>
    <t>Column8994</t>
  </si>
  <si>
    <t>Column8995</t>
  </si>
  <si>
    <t>Column8996</t>
  </si>
  <si>
    <t>Column8997</t>
  </si>
  <si>
    <t>Column8998</t>
  </si>
  <si>
    <t>Column8999</t>
  </si>
  <si>
    <t>Column9000</t>
  </si>
  <si>
    <t>Column9001</t>
  </si>
  <si>
    <t>Column9002</t>
  </si>
  <si>
    <t>Column9003</t>
  </si>
  <si>
    <t>Column9004</t>
  </si>
  <si>
    <t>Column9005</t>
  </si>
  <si>
    <t>Column9006</t>
  </si>
  <si>
    <t>Column9007</t>
  </si>
  <si>
    <t>Column9008</t>
  </si>
  <si>
    <t>Column9009</t>
  </si>
  <si>
    <t>Column9010</t>
  </si>
  <si>
    <t>Column9011</t>
  </si>
  <si>
    <t>Column9012</t>
  </si>
  <si>
    <t>Column9013</t>
  </si>
  <si>
    <t>Column9014</t>
  </si>
  <si>
    <t>Column9015</t>
  </si>
  <si>
    <t>Column9016</t>
  </si>
  <si>
    <t>Column9017</t>
  </si>
  <si>
    <t>Column9018</t>
  </si>
  <si>
    <t>Column9019</t>
  </si>
  <si>
    <t>Column9020</t>
  </si>
  <si>
    <t>Column9021</t>
  </si>
  <si>
    <t>Column9022</t>
  </si>
  <si>
    <t>Column9023</t>
  </si>
  <si>
    <t>Column9024</t>
  </si>
  <si>
    <t>Column9025</t>
  </si>
  <si>
    <t>Column9026</t>
  </si>
  <si>
    <t>Column9027</t>
  </si>
  <si>
    <t>Column9028</t>
  </si>
  <si>
    <t>Column9029</t>
  </si>
  <si>
    <t>Column9030</t>
  </si>
  <si>
    <t>Column9031</t>
  </si>
  <si>
    <t>Column9032</t>
  </si>
  <si>
    <t>Column9033</t>
  </si>
  <si>
    <t>Column9034</t>
  </si>
  <si>
    <t>Column9035</t>
  </si>
  <si>
    <t>Column9036</t>
  </si>
  <si>
    <t>Column9037</t>
  </si>
  <si>
    <t>Column9038</t>
  </si>
  <si>
    <t>Column9039</t>
  </si>
  <si>
    <t>Column9040</t>
  </si>
  <si>
    <t>Column9041</t>
  </si>
  <si>
    <t>Column9042</t>
  </si>
  <si>
    <t>Column9043</t>
  </si>
  <si>
    <t>Column9044</t>
  </si>
  <si>
    <t>Column9045</t>
  </si>
  <si>
    <t>Column9046</t>
  </si>
  <si>
    <t>Column9047</t>
  </si>
  <si>
    <t>Column9048</t>
  </si>
  <si>
    <t>Column9049</t>
  </si>
  <si>
    <t>Column9050</t>
  </si>
  <si>
    <t>Column9051</t>
  </si>
  <si>
    <t>Column9052</t>
  </si>
  <si>
    <t>Column9053</t>
  </si>
  <si>
    <t>Column9054</t>
  </si>
  <si>
    <t>Column9055</t>
  </si>
  <si>
    <t>Column9056</t>
  </si>
  <si>
    <t>Column9057</t>
  </si>
  <si>
    <t>Column9058</t>
  </si>
  <si>
    <t>Column9059</t>
  </si>
  <si>
    <t>Column9060</t>
  </si>
  <si>
    <t>Column9061</t>
  </si>
  <si>
    <t>Column9062</t>
  </si>
  <si>
    <t>Column9063</t>
  </si>
  <si>
    <t>Column9064</t>
  </si>
  <si>
    <t>Column9065</t>
  </si>
  <si>
    <t>Column9066</t>
  </si>
  <si>
    <t>Column9067</t>
  </si>
  <si>
    <t>Column9068</t>
  </si>
  <si>
    <t>Column9069</t>
  </si>
  <si>
    <t>Column9070</t>
  </si>
  <si>
    <t>Column9071</t>
  </si>
  <si>
    <t>Column9072</t>
  </si>
  <si>
    <t>Column9073</t>
  </si>
  <si>
    <t>Column9074</t>
  </si>
  <si>
    <t>Column9075</t>
  </si>
  <si>
    <t>Column9076</t>
  </si>
  <si>
    <t>Column9077</t>
  </si>
  <si>
    <t>Column9078</t>
  </si>
  <si>
    <t>Column9079</t>
  </si>
  <si>
    <t>Column9080</t>
  </si>
  <si>
    <t>Column9081</t>
  </si>
  <si>
    <t>Column9082</t>
  </si>
  <si>
    <t>Column9083</t>
  </si>
  <si>
    <t>Column9084</t>
  </si>
  <si>
    <t>Column9085</t>
  </si>
  <si>
    <t>Column9086</t>
  </si>
  <si>
    <t>Column9087</t>
  </si>
  <si>
    <t>Column9088</t>
  </si>
  <si>
    <t>Column9089</t>
  </si>
  <si>
    <t>Column9090</t>
  </si>
  <si>
    <t>Column9091</t>
  </si>
  <si>
    <t>Column9092</t>
  </si>
  <si>
    <t>Column9093</t>
  </si>
  <si>
    <t>Column9094</t>
  </si>
  <si>
    <t>Column9095</t>
  </si>
  <si>
    <t>Column9096</t>
  </si>
  <si>
    <t>Column9097</t>
  </si>
  <si>
    <t>Column9098</t>
  </si>
  <si>
    <t>Column9099</t>
  </si>
  <si>
    <t>Column9100</t>
  </si>
  <si>
    <t>Column9101</t>
  </si>
  <si>
    <t>Column9102</t>
  </si>
  <si>
    <t>Column9103</t>
  </si>
  <si>
    <t>Column9104</t>
  </si>
  <si>
    <t>Column9105</t>
  </si>
  <si>
    <t>Column9106</t>
  </si>
  <si>
    <t>Column9107</t>
  </si>
  <si>
    <t>Column9108</t>
  </si>
  <si>
    <t>Column9109</t>
  </si>
  <si>
    <t>Column9110</t>
  </si>
  <si>
    <t>Column9111</t>
  </si>
  <si>
    <t>Column9112</t>
  </si>
  <si>
    <t>Column9113</t>
  </si>
  <si>
    <t>Column9114</t>
  </si>
  <si>
    <t>Column9115</t>
  </si>
  <si>
    <t>Column9116</t>
  </si>
  <si>
    <t>Column9117</t>
  </si>
  <si>
    <t>Column9118</t>
  </si>
  <si>
    <t>Column9119</t>
  </si>
  <si>
    <t>Column9120</t>
  </si>
  <si>
    <t>Column9121</t>
  </si>
  <si>
    <t>Column9122</t>
  </si>
  <si>
    <t>Column9123</t>
  </si>
  <si>
    <t>Column9124</t>
  </si>
  <si>
    <t>Column9125</t>
  </si>
  <si>
    <t>Column9126</t>
  </si>
  <si>
    <t>Column9127</t>
  </si>
  <si>
    <t>Column9128</t>
  </si>
  <si>
    <t>Column9129</t>
  </si>
  <si>
    <t>Column9130</t>
  </si>
  <si>
    <t>Column9131</t>
  </si>
  <si>
    <t>Column9132</t>
  </si>
  <si>
    <t>Column9133</t>
  </si>
  <si>
    <t>Column9134</t>
  </si>
  <si>
    <t>Column9135</t>
  </si>
  <si>
    <t>Column9136</t>
  </si>
  <si>
    <t>Column9137</t>
  </si>
  <si>
    <t>Column9138</t>
  </si>
  <si>
    <t>Column9139</t>
  </si>
  <si>
    <t>Column9140</t>
  </si>
  <si>
    <t>Column9141</t>
  </si>
  <si>
    <t>Column9142</t>
  </si>
  <si>
    <t>Column9143</t>
  </si>
  <si>
    <t>Column9144</t>
  </si>
  <si>
    <t>Column9145</t>
  </si>
  <si>
    <t>Column9146</t>
  </si>
  <si>
    <t>Column9147</t>
  </si>
  <si>
    <t>Column9148</t>
  </si>
  <si>
    <t>Column9149</t>
  </si>
  <si>
    <t>Column9150</t>
  </si>
  <si>
    <t>Column9151</t>
  </si>
  <si>
    <t>Column9152</t>
  </si>
  <si>
    <t>Column9153</t>
  </si>
  <si>
    <t>Column9154</t>
  </si>
  <si>
    <t>Column9155</t>
  </si>
  <si>
    <t>Column9156</t>
  </si>
  <si>
    <t>Column9157</t>
  </si>
  <si>
    <t>Column9158</t>
  </si>
  <si>
    <t>Column9159</t>
  </si>
  <si>
    <t>Column9160</t>
  </si>
  <si>
    <t>Column9161</t>
  </si>
  <si>
    <t>Column9162</t>
  </si>
  <si>
    <t>Column9163</t>
  </si>
  <si>
    <t>Column9164</t>
  </si>
  <si>
    <t>Column9165</t>
  </si>
  <si>
    <t>Column9166</t>
  </si>
  <si>
    <t>Column9167</t>
  </si>
  <si>
    <t>Column9168</t>
  </si>
  <si>
    <t>Column9169</t>
  </si>
  <si>
    <t>Column9170</t>
  </si>
  <si>
    <t>Column9171</t>
  </si>
  <si>
    <t>Column9172</t>
  </si>
  <si>
    <t>Column9173</t>
  </si>
  <si>
    <t>Column9174</t>
  </si>
  <si>
    <t>Column9175</t>
  </si>
  <si>
    <t>Column9176</t>
  </si>
  <si>
    <t>Column9177</t>
  </si>
  <si>
    <t>Column9178</t>
  </si>
  <si>
    <t>Column9179</t>
  </si>
  <si>
    <t>Column9180</t>
  </si>
  <si>
    <t>Column9181</t>
  </si>
  <si>
    <t>Column9182</t>
  </si>
  <si>
    <t>Column9183</t>
  </si>
  <si>
    <t>Column9184</t>
  </si>
  <si>
    <t>Column9185</t>
  </si>
  <si>
    <t>Column9186</t>
  </si>
  <si>
    <t>Column9187</t>
  </si>
  <si>
    <t>Column9188</t>
  </si>
  <si>
    <t>Column9189</t>
  </si>
  <si>
    <t>Column9190</t>
  </si>
  <si>
    <t>Column9191</t>
  </si>
  <si>
    <t>Column9192</t>
  </si>
  <si>
    <t>Column9193</t>
  </si>
  <si>
    <t>Column9194</t>
  </si>
  <si>
    <t>Column9195</t>
  </si>
  <si>
    <t>Column9196</t>
  </si>
  <si>
    <t>Column9197</t>
  </si>
  <si>
    <t>Column9198</t>
  </si>
  <si>
    <t>Column9199</t>
  </si>
  <si>
    <t>Column9200</t>
  </si>
  <si>
    <t>Column9201</t>
  </si>
  <si>
    <t>Column9202</t>
  </si>
  <si>
    <t>Column9203</t>
  </si>
  <si>
    <t>Column9204</t>
  </si>
  <si>
    <t>Column9205</t>
  </si>
  <si>
    <t>Column9206</t>
  </si>
  <si>
    <t>Column9207</t>
  </si>
  <si>
    <t>Column9208</t>
  </si>
  <si>
    <t>Column9209</t>
  </si>
  <si>
    <t>Column9210</t>
  </si>
  <si>
    <t>Column9211</t>
  </si>
  <si>
    <t>Column9212</t>
  </si>
  <si>
    <t>Column9213</t>
  </si>
  <si>
    <t>Column9214</t>
  </si>
  <si>
    <t>Column9215</t>
  </si>
  <si>
    <t>Column9216</t>
  </si>
  <si>
    <t>Column9217</t>
  </si>
  <si>
    <t>Column9218</t>
  </si>
  <si>
    <t>Column9219</t>
  </si>
  <si>
    <t>Column9220</t>
  </si>
  <si>
    <t>Column9221</t>
  </si>
  <si>
    <t>Column9222</t>
  </si>
  <si>
    <t>Column9223</t>
  </si>
  <si>
    <t>Column9224</t>
  </si>
  <si>
    <t>Column9225</t>
  </si>
  <si>
    <t>Column9226</t>
  </si>
  <si>
    <t>Column9227</t>
  </si>
  <si>
    <t>Column9228</t>
  </si>
  <si>
    <t>Column9229</t>
  </si>
  <si>
    <t>Column9230</t>
  </si>
  <si>
    <t>Column9231</t>
  </si>
  <si>
    <t>Column9232</t>
  </si>
  <si>
    <t>Column9233</t>
  </si>
  <si>
    <t>Column9234</t>
  </si>
  <si>
    <t>Column9235</t>
  </si>
  <si>
    <t>Column9236</t>
  </si>
  <si>
    <t>Column9237</t>
  </si>
  <si>
    <t>Column9238</t>
  </si>
  <si>
    <t>Column9239</t>
  </si>
  <si>
    <t>Column9240</t>
  </si>
  <si>
    <t>Column9241</t>
  </si>
  <si>
    <t>Column9242</t>
  </si>
  <si>
    <t>Column9243</t>
  </si>
  <si>
    <t>Column9244</t>
  </si>
  <si>
    <t>Column9245</t>
  </si>
  <si>
    <t>Column9246</t>
  </si>
  <si>
    <t>Column9247</t>
  </si>
  <si>
    <t>Column9248</t>
  </si>
  <si>
    <t>Column9249</t>
  </si>
  <si>
    <t>Column9250</t>
  </si>
  <si>
    <t>Column9251</t>
  </si>
  <si>
    <t>Column9252</t>
  </si>
  <si>
    <t>Column9253</t>
  </si>
  <si>
    <t>Column9254</t>
  </si>
  <si>
    <t>Column9255</t>
  </si>
  <si>
    <t>Column9256</t>
  </si>
  <si>
    <t>Column9257</t>
  </si>
  <si>
    <t>Column9258</t>
  </si>
  <si>
    <t>Column9259</t>
  </si>
  <si>
    <t>Column9260</t>
  </si>
  <si>
    <t>Column9261</t>
  </si>
  <si>
    <t>Column9262</t>
  </si>
  <si>
    <t>Column9263</t>
  </si>
  <si>
    <t>Column9264</t>
  </si>
  <si>
    <t>Column9265</t>
  </si>
  <si>
    <t>Column9266</t>
  </si>
  <si>
    <t>Column9267</t>
  </si>
  <si>
    <t>Column9268</t>
  </si>
  <si>
    <t>Column9269</t>
  </si>
  <si>
    <t>Column9270</t>
  </si>
  <si>
    <t>Column9271</t>
  </si>
  <si>
    <t>Column9272</t>
  </si>
  <si>
    <t>Column9273</t>
  </si>
  <si>
    <t>Column9274</t>
  </si>
  <si>
    <t>Column9275</t>
  </si>
  <si>
    <t>Column9276</t>
  </si>
  <si>
    <t>Column9277</t>
  </si>
  <si>
    <t>Column9278</t>
  </si>
  <si>
    <t>Column9279</t>
  </si>
  <si>
    <t>Column9280</t>
  </si>
  <si>
    <t>Column9281</t>
  </si>
  <si>
    <t>Column9282</t>
  </si>
  <si>
    <t>Column9283</t>
  </si>
  <si>
    <t>Column9284</t>
  </si>
  <si>
    <t>Column9285</t>
  </si>
  <si>
    <t>Column9286</t>
  </si>
  <si>
    <t>Column9287</t>
  </si>
  <si>
    <t>Column9288</t>
  </si>
  <si>
    <t>Column9289</t>
  </si>
  <si>
    <t>Column9290</t>
  </si>
  <si>
    <t>Column9291</t>
  </si>
  <si>
    <t>Column9292</t>
  </si>
  <si>
    <t>Column9293</t>
  </si>
  <si>
    <t>Column9294</t>
  </si>
  <si>
    <t>Column9295</t>
  </si>
  <si>
    <t>Column9296</t>
  </si>
  <si>
    <t>Column9297</t>
  </si>
  <si>
    <t>Column9298</t>
  </si>
  <si>
    <t>Column9299</t>
  </si>
  <si>
    <t>Column9300</t>
  </si>
  <si>
    <t>Column9301</t>
  </si>
  <si>
    <t>Column9302</t>
  </si>
  <si>
    <t>Column9303</t>
  </si>
  <si>
    <t>Column9304</t>
  </si>
  <si>
    <t>Column9305</t>
  </si>
  <si>
    <t>Column9306</t>
  </si>
  <si>
    <t>Column9307</t>
  </si>
  <si>
    <t>Column9308</t>
  </si>
  <si>
    <t>Column9309</t>
  </si>
  <si>
    <t>Column9310</t>
  </si>
  <si>
    <t>Column9311</t>
  </si>
  <si>
    <t>Column9312</t>
  </si>
  <si>
    <t>Column9313</t>
  </si>
  <si>
    <t>Column9314</t>
  </si>
  <si>
    <t>Column9315</t>
  </si>
  <si>
    <t>Column9316</t>
  </si>
  <si>
    <t>Column9317</t>
  </si>
  <si>
    <t>Column9318</t>
  </si>
  <si>
    <t>Column9319</t>
  </si>
  <si>
    <t>Column9320</t>
  </si>
  <si>
    <t>Column9321</t>
  </si>
  <si>
    <t>Column9322</t>
  </si>
  <si>
    <t>Column9323</t>
  </si>
  <si>
    <t>Column9324</t>
  </si>
  <si>
    <t>Column9325</t>
  </si>
  <si>
    <t>Column9326</t>
  </si>
  <si>
    <t>Column9327</t>
  </si>
  <si>
    <t>Column9328</t>
  </si>
  <si>
    <t>Column9329</t>
  </si>
  <si>
    <t>Column9330</t>
  </si>
  <si>
    <t>Column9331</t>
  </si>
  <si>
    <t>Column9332</t>
  </si>
  <si>
    <t>Column9333</t>
  </si>
  <si>
    <t>Column9334</t>
  </si>
  <si>
    <t>Column9335</t>
  </si>
  <si>
    <t>Column9336</t>
  </si>
  <si>
    <t>Column9337</t>
  </si>
  <si>
    <t>Column9338</t>
  </si>
  <si>
    <t>Column9339</t>
  </si>
  <si>
    <t>Column9340</t>
  </si>
  <si>
    <t>Column9341</t>
  </si>
  <si>
    <t>Column9342</t>
  </si>
  <si>
    <t>Column9343</t>
  </si>
  <si>
    <t>Column9344</t>
  </si>
  <si>
    <t>Column9345</t>
  </si>
  <si>
    <t>Column9346</t>
  </si>
  <si>
    <t>Column9347</t>
  </si>
  <si>
    <t>Column9348</t>
  </si>
  <si>
    <t>Column9349</t>
  </si>
  <si>
    <t>Column9350</t>
  </si>
  <si>
    <t>Column9351</t>
  </si>
  <si>
    <t>Column9352</t>
  </si>
  <si>
    <t>Column9353</t>
  </si>
  <si>
    <t>Column9354</t>
  </si>
  <si>
    <t>Column9355</t>
  </si>
  <si>
    <t>Column9356</t>
  </si>
  <si>
    <t>Column9357</t>
  </si>
  <si>
    <t>Column9358</t>
  </si>
  <si>
    <t>Column9359</t>
  </si>
  <si>
    <t>Column9360</t>
  </si>
  <si>
    <t>Column9361</t>
  </si>
  <si>
    <t>Column9362</t>
  </si>
  <si>
    <t>Column9363</t>
  </si>
  <si>
    <t>Column9364</t>
  </si>
  <si>
    <t>Column9365</t>
  </si>
  <si>
    <t>Column9366</t>
  </si>
  <si>
    <t>Column9367</t>
  </si>
  <si>
    <t>Column9368</t>
  </si>
  <si>
    <t>Column9369</t>
  </si>
  <si>
    <t>Column9370</t>
  </si>
  <si>
    <t>Column9371</t>
  </si>
  <si>
    <t>Column9372</t>
  </si>
  <si>
    <t>Column9373</t>
  </si>
  <si>
    <t>Column9374</t>
  </si>
  <si>
    <t>Column9375</t>
  </si>
  <si>
    <t>Column9376</t>
  </si>
  <si>
    <t>Column9377</t>
  </si>
  <si>
    <t>Column9378</t>
  </si>
  <si>
    <t>Column9379</t>
  </si>
  <si>
    <t>Column9380</t>
  </si>
  <si>
    <t>Column9381</t>
  </si>
  <si>
    <t>Column9382</t>
  </si>
  <si>
    <t>Column9383</t>
  </si>
  <si>
    <t>Column9384</t>
  </si>
  <si>
    <t>Column9385</t>
  </si>
  <si>
    <t>Column9386</t>
  </si>
  <si>
    <t>Column9387</t>
  </si>
  <si>
    <t>Column9388</t>
  </si>
  <si>
    <t>Column9389</t>
  </si>
  <si>
    <t>Column9390</t>
  </si>
  <si>
    <t>Column9391</t>
  </si>
  <si>
    <t>Column9392</t>
  </si>
  <si>
    <t>Column9393</t>
  </si>
  <si>
    <t>Column9394</t>
  </si>
  <si>
    <t>Column9395</t>
  </si>
  <si>
    <t>Column9396</t>
  </si>
  <si>
    <t>Column9397</t>
  </si>
  <si>
    <t>Column9398</t>
  </si>
  <si>
    <t>Column9399</t>
  </si>
  <si>
    <t>Column9400</t>
  </si>
  <si>
    <t>Column9401</t>
  </si>
  <si>
    <t>Column9402</t>
  </si>
  <si>
    <t>Column9403</t>
  </si>
  <si>
    <t>Column9404</t>
  </si>
  <si>
    <t>Column9405</t>
  </si>
  <si>
    <t>Column9406</t>
  </si>
  <si>
    <t>Column9407</t>
  </si>
  <si>
    <t>Column9408</t>
  </si>
  <si>
    <t>Column9409</t>
  </si>
  <si>
    <t>Column9410</t>
  </si>
  <si>
    <t>Column9411</t>
  </si>
  <si>
    <t>Column9412</t>
  </si>
  <si>
    <t>Column9413</t>
  </si>
  <si>
    <t>Column9414</t>
  </si>
  <si>
    <t>Column9415</t>
  </si>
  <si>
    <t>Column9416</t>
  </si>
  <si>
    <t>Column9417</t>
  </si>
  <si>
    <t>Column9418</t>
  </si>
  <si>
    <t>Column9419</t>
  </si>
  <si>
    <t>Column9420</t>
  </si>
  <si>
    <t>Column9421</t>
  </si>
  <si>
    <t>Column9422</t>
  </si>
  <si>
    <t>Column9423</t>
  </si>
  <si>
    <t>Column9424</t>
  </si>
  <si>
    <t>Column9425</t>
  </si>
  <si>
    <t>Column9426</t>
  </si>
  <si>
    <t>Column9427</t>
  </si>
  <si>
    <t>Column9428</t>
  </si>
  <si>
    <t>Column9429</t>
  </si>
  <si>
    <t>Column9430</t>
  </si>
  <si>
    <t>Column9431</t>
  </si>
  <si>
    <t>Column9432</t>
  </si>
  <si>
    <t>Column9433</t>
  </si>
  <si>
    <t>Column9434</t>
  </si>
  <si>
    <t>Column9435</t>
  </si>
  <si>
    <t>Column9436</t>
  </si>
  <si>
    <t>Column9437</t>
  </si>
  <si>
    <t>Column9438</t>
  </si>
  <si>
    <t>Column9439</t>
  </si>
  <si>
    <t>Column9440</t>
  </si>
  <si>
    <t>Column9441</t>
  </si>
  <si>
    <t>Column9442</t>
  </si>
  <si>
    <t>Column9443</t>
  </si>
  <si>
    <t>Column9444</t>
  </si>
  <si>
    <t>Column9445</t>
  </si>
  <si>
    <t>Column9446</t>
  </si>
  <si>
    <t>Column9447</t>
  </si>
  <si>
    <t>Column9448</t>
  </si>
  <si>
    <t>Column9449</t>
  </si>
  <si>
    <t>Column9450</t>
  </si>
  <si>
    <t>Column9451</t>
  </si>
  <si>
    <t>Column9452</t>
  </si>
  <si>
    <t>Column9453</t>
  </si>
  <si>
    <t>Column9454</t>
  </si>
  <si>
    <t>Column9455</t>
  </si>
  <si>
    <t>Column9456</t>
  </si>
  <si>
    <t>Column9457</t>
  </si>
  <si>
    <t>Column9458</t>
  </si>
  <si>
    <t>Column9459</t>
  </si>
  <si>
    <t>Column9460</t>
  </si>
  <si>
    <t>Column9461</t>
  </si>
  <si>
    <t>Column9462</t>
  </si>
  <si>
    <t>Column9463</t>
  </si>
  <si>
    <t>Column9464</t>
  </si>
  <si>
    <t>Column9465</t>
  </si>
  <si>
    <t>Column9466</t>
  </si>
  <si>
    <t>Column9467</t>
  </si>
  <si>
    <t>Column9468</t>
  </si>
  <si>
    <t>Column9469</t>
  </si>
  <si>
    <t>Column9470</t>
  </si>
  <si>
    <t>Column9471</t>
  </si>
  <si>
    <t>Column9472</t>
  </si>
  <si>
    <t>Column9473</t>
  </si>
  <si>
    <t>Column9474</t>
  </si>
  <si>
    <t>Column9475</t>
  </si>
  <si>
    <t>Column9476</t>
  </si>
  <si>
    <t>Column9477</t>
  </si>
  <si>
    <t>Column9478</t>
  </si>
  <si>
    <t>Column9479</t>
  </si>
  <si>
    <t>Column9480</t>
  </si>
  <si>
    <t>Column9481</t>
  </si>
  <si>
    <t>Column9482</t>
  </si>
  <si>
    <t>Column9483</t>
  </si>
  <si>
    <t>Column9484</t>
  </si>
  <si>
    <t>Column9485</t>
  </si>
  <si>
    <t>Column9486</t>
  </si>
  <si>
    <t>Column9487</t>
  </si>
  <si>
    <t>Column9488</t>
  </si>
  <si>
    <t>Column9489</t>
  </si>
  <si>
    <t>Column9490</t>
  </si>
  <si>
    <t>Column9491</t>
  </si>
  <si>
    <t>Column9492</t>
  </si>
  <si>
    <t>Column9493</t>
  </si>
  <si>
    <t>Column9494</t>
  </si>
  <si>
    <t>Column9495</t>
  </si>
  <si>
    <t>Column9496</t>
  </si>
  <si>
    <t>Column9497</t>
  </si>
  <si>
    <t>Column9498</t>
  </si>
  <si>
    <t>Column9499</t>
  </si>
  <si>
    <t>Column9500</t>
  </si>
  <si>
    <t>Column9501</t>
  </si>
  <si>
    <t>Column9502</t>
  </si>
  <si>
    <t>Column9503</t>
  </si>
  <si>
    <t>Column9504</t>
  </si>
  <si>
    <t>Column9505</t>
  </si>
  <si>
    <t>Column9506</t>
  </si>
  <si>
    <t>Column9507</t>
  </si>
  <si>
    <t>Column9508</t>
  </si>
  <si>
    <t>Column9509</t>
  </si>
  <si>
    <t>Column9510</t>
  </si>
  <si>
    <t>Column9511</t>
  </si>
  <si>
    <t>Column9512</t>
  </si>
  <si>
    <t>Column9513</t>
  </si>
  <si>
    <t>Column9514</t>
  </si>
  <si>
    <t>Column9515</t>
  </si>
  <si>
    <t>Column9516</t>
  </si>
  <si>
    <t>Column9517</t>
  </si>
  <si>
    <t>Column9518</t>
  </si>
  <si>
    <t>Column9519</t>
  </si>
  <si>
    <t>Column9520</t>
  </si>
  <si>
    <t>Column9521</t>
  </si>
  <si>
    <t>Column9522</t>
  </si>
  <si>
    <t>Column9523</t>
  </si>
  <si>
    <t>Column9524</t>
  </si>
  <si>
    <t>Column9525</t>
  </si>
  <si>
    <t>Column9526</t>
  </si>
  <si>
    <t>Column9527</t>
  </si>
  <si>
    <t>Column9528</t>
  </si>
  <si>
    <t>Column9529</t>
  </si>
  <si>
    <t>Column9530</t>
  </si>
  <si>
    <t>Column9531</t>
  </si>
  <si>
    <t>Column9532</t>
  </si>
  <si>
    <t>Column9533</t>
  </si>
  <si>
    <t>Column9534</t>
  </si>
  <si>
    <t>Column9535</t>
  </si>
  <si>
    <t>Column9536</t>
  </si>
  <si>
    <t>Column9537</t>
  </si>
  <si>
    <t>Column9538</t>
  </si>
  <si>
    <t>Column9539</t>
  </si>
  <si>
    <t>Column9540</t>
  </si>
  <si>
    <t>Column9541</t>
  </si>
  <si>
    <t>Column9542</t>
  </si>
  <si>
    <t>Column9543</t>
  </si>
  <si>
    <t>Column9544</t>
  </si>
  <si>
    <t>Column9545</t>
  </si>
  <si>
    <t>Column9546</t>
  </si>
  <si>
    <t>Column9547</t>
  </si>
  <si>
    <t>Column9548</t>
  </si>
  <si>
    <t>Column9549</t>
  </si>
  <si>
    <t>Column9550</t>
  </si>
  <si>
    <t>Column9551</t>
  </si>
  <si>
    <t>Column9552</t>
  </si>
  <si>
    <t>Column9553</t>
  </si>
  <si>
    <t>Column9554</t>
  </si>
  <si>
    <t>Column9555</t>
  </si>
  <si>
    <t>Column9556</t>
  </si>
  <si>
    <t>Column9557</t>
  </si>
  <si>
    <t>Column9558</t>
  </si>
  <si>
    <t>Column9559</t>
  </si>
  <si>
    <t>Column9560</t>
  </si>
  <si>
    <t>Column9561</t>
  </si>
  <si>
    <t>Column9562</t>
  </si>
  <si>
    <t>Column9563</t>
  </si>
  <si>
    <t>Column9564</t>
  </si>
  <si>
    <t>Column9565</t>
  </si>
  <si>
    <t>Column9566</t>
  </si>
  <si>
    <t>Column9567</t>
  </si>
  <si>
    <t>Column9568</t>
  </si>
  <si>
    <t>Column9569</t>
  </si>
  <si>
    <t>Column9570</t>
  </si>
  <si>
    <t>Column9571</t>
  </si>
  <si>
    <t>Column9572</t>
  </si>
  <si>
    <t>Column9573</t>
  </si>
  <si>
    <t>Column9574</t>
  </si>
  <si>
    <t>Column9575</t>
  </si>
  <si>
    <t>Column9576</t>
  </si>
  <si>
    <t>Column9577</t>
  </si>
  <si>
    <t>Column9578</t>
  </si>
  <si>
    <t>Column9579</t>
  </si>
  <si>
    <t>Column9580</t>
  </si>
  <si>
    <t>Column9581</t>
  </si>
  <si>
    <t>Column9582</t>
  </si>
  <si>
    <t>Column9583</t>
  </si>
  <si>
    <t>Column9584</t>
  </si>
  <si>
    <t>Column9585</t>
  </si>
  <si>
    <t>Column9586</t>
  </si>
  <si>
    <t>Column9587</t>
  </si>
  <si>
    <t>Column9588</t>
  </si>
  <si>
    <t>Column9589</t>
  </si>
  <si>
    <t>Column9590</t>
  </si>
  <si>
    <t>Column9591</t>
  </si>
  <si>
    <t>Column9592</t>
  </si>
  <si>
    <t>Column9593</t>
  </si>
  <si>
    <t>Column9594</t>
  </si>
  <si>
    <t>Column9595</t>
  </si>
  <si>
    <t>Column9596</t>
  </si>
  <si>
    <t>Column9597</t>
  </si>
  <si>
    <t>Column9598</t>
  </si>
  <si>
    <t>Column9599</t>
  </si>
  <si>
    <t>Column9600</t>
  </si>
  <si>
    <t>Column9601</t>
  </si>
  <si>
    <t>Column9602</t>
  </si>
  <si>
    <t>Column9603</t>
  </si>
  <si>
    <t>Column9604</t>
  </si>
  <si>
    <t>Column9605</t>
  </si>
  <si>
    <t>Column9606</t>
  </si>
  <si>
    <t>Column9607</t>
  </si>
  <si>
    <t>Column9608</t>
  </si>
  <si>
    <t>Column9609</t>
  </si>
  <si>
    <t>Column9610</t>
  </si>
  <si>
    <t>Column9611</t>
  </si>
  <si>
    <t>Column9612</t>
  </si>
  <si>
    <t>Column9613</t>
  </si>
  <si>
    <t>Column9614</t>
  </si>
  <si>
    <t>Column9615</t>
  </si>
  <si>
    <t>Column9616</t>
  </si>
  <si>
    <t>Column9617</t>
  </si>
  <si>
    <t>Column9618</t>
  </si>
  <si>
    <t>Column9619</t>
  </si>
  <si>
    <t>Column9620</t>
  </si>
  <si>
    <t>Column9621</t>
  </si>
  <si>
    <t>Column9622</t>
  </si>
  <si>
    <t>Column9623</t>
  </si>
  <si>
    <t>Column9624</t>
  </si>
  <si>
    <t>Column9625</t>
  </si>
  <si>
    <t>Column9626</t>
  </si>
  <si>
    <t>Column9627</t>
  </si>
  <si>
    <t>Column9628</t>
  </si>
  <si>
    <t>Column9629</t>
  </si>
  <si>
    <t>Column9630</t>
  </si>
  <si>
    <t>Column9631</t>
  </si>
  <si>
    <t>Column9632</t>
  </si>
  <si>
    <t>Column9633</t>
  </si>
  <si>
    <t>Column9634</t>
  </si>
  <si>
    <t>Column9635</t>
  </si>
  <si>
    <t>Column9636</t>
  </si>
  <si>
    <t>Column9637</t>
  </si>
  <si>
    <t>Column9638</t>
  </si>
  <si>
    <t>Column9639</t>
  </si>
  <si>
    <t>Column9640</t>
  </si>
  <si>
    <t>Column9641</t>
  </si>
  <si>
    <t>Column9642</t>
  </si>
  <si>
    <t>Column9643</t>
  </si>
  <si>
    <t>Column9644</t>
  </si>
  <si>
    <t>Column9645</t>
  </si>
  <si>
    <t>Column9646</t>
  </si>
  <si>
    <t>Column9647</t>
  </si>
  <si>
    <t>Column9648</t>
  </si>
  <si>
    <t>Column9649</t>
  </si>
  <si>
    <t>Column9650</t>
  </si>
  <si>
    <t>Column9651</t>
  </si>
  <si>
    <t>Column9652</t>
  </si>
  <si>
    <t>Column9653</t>
  </si>
  <si>
    <t>Column9654</t>
  </si>
  <si>
    <t>Column9655</t>
  </si>
  <si>
    <t>Column9656</t>
  </si>
  <si>
    <t>Column9657</t>
  </si>
  <si>
    <t>Column9658</t>
  </si>
  <si>
    <t>Column9659</t>
  </si>
  <si>
    <t>Column9660</t>
  </si>
  <si>
    <t>Column9661</t>
  </si>
  <si>
    <t>Column9662</t>
  </si>
  <si>
    <t>Column9663</t>
  </si>
  <si>
    <t>Column9664</t>
  </si>
  <si>
    <t>Column9665</t>
  </si>
  <si>
    <t>Column9666</t>
  </si>
  <si>
    <t>Column9667</t>
  </si>
  <si>
    <t>Column9668</t>
  </si>
  <si>
    <t>Column9669</t>
  </si>
  <si>
    <t>Column9670</t>
  </si>
  <si>
    <t>Column9671</t>
  </si>
  <si>
    <t>Column9672</t>
  </si>
  <si>
    <t>Column9673</t>
  </si>
  <si>
    <t>Column9674</t>
  </si>
  <si>
    <t>Column9675</t>
  </si>
  <si>
    <t>Column9676</t>
  </si>
  <si>
    <t>Column9677</t>
  </si>
  <si>
    <t>Column9678</t>
  </si>
  <si>
    <t>Column9679</t>
  </si>
  <si>
    <t>Column9680</t>
  </si>
  <si>
    <t>Column9681</t>
  </si>
  <si>
    <t>Column9682</t>
  </si>
  <si>
    <t>Column9683</t>
  </si>
  <si>
    <t>Column9684</t>
  </si>
  <si>
    <t>Column9685</t>
  </si>
  <si>
    <t>Column9686</t>
  </si>
  <si>
    <t>Column9687</t>
  </si>
  <si>
    <t>Column9688</t>
  </si>
  <si>
    <t>Column9689</t>
  </si>
  <si>
    <t>Column9690</t>
  </si>
  <si>
    <t>Column9691</t>
  </si>
  <si>
    <t>Column9692</t>
  </si>
  <si>
    <t>Column9693</t>
  </si>
  <si>
    <t>Column9694</t>
  </si>
  <si>
    <t>Column9695</t>
  </si>
  <si>
    <t>Column9696</t>
  </si>
  <si>
    <t>Column9697</t>
  </si>
  <si>
    <t>Column9698</t>
  </si>
  <si>
    <t>Column9699</t>
  </si>
  <si>
    <t>Column9700</t>
  </si>
  <si>
    <t>Column9701</t>
  </si>
  <si>
    <t>Column9702</t>
  </si>
  <si>
    <t>Column9703</t>
  </si>
  <si>
    <t>Column9704</t>
  </si>
  <si>
    <t>Column9705</t>
  </si>
  <si>
    <t>Column9706</t>
  </si>
  <si>
    <t>Column9707</t>
  </si>
  <si>
    <t>Column9708</t>
  </si>
  <si>
    <t>Column9709</t>
  </si>
  <si>
    <t>Column9710</t>
  </si>
  <si>
    <t>Column9711</t>
  </si>
  <si>
    <t>Column9712</t>
  </si>
  <si>
    <t>Column9713</t>
  </si>
  <si>
    <t>Column9714</t>
  </si>
  <si>
    <t>Column9715</t>
  </si>
  <si>
    <t>Column9716</t>
  </si>
  <si>
    <t>Column9717</t>
  </si>
  <si>
    <t>Column9718</t>
  </si>
  <si>
    <t>Column9719</t>
  </si>
  <si>
    <t>Column9720</t>
  </si>
  <si>
    <t>Column9721</t>
  </si>
  <si>
    <t>Column9722</t>
  </si>
  <si>
    <t>Column9723</t>
  </si>
  <si>
    <t>Column9724</t>
  </si>
  <si>
    <t>Column9725</t>
  </si>
  <si>
    <t>Column9726</t>
  </si>
  <si>
    <t>Column9727</t>
  </si>
  <si>
    <t>Column9728</t>
  </si>
  <si>
    <t>Column9729</t>
  </si>
  <si>
    <t>Column9730</t>
  </si>
  <si>
    <t>Column9731</t>
  </si>
  <si>
    <t>Column9732</t>
  </si>
  <si>
    <t>Column9733</t>
  </si>
  <si>
    <t>Column9734</t>
  </si>
  <si>
    <t>Column9735</t>
  </si>
  <si>
    <t>Column9736</t>
  </si>
  <si>
    <t>Column9737</t>
  </si>
  <si>
    <t>Column9738</t>
  </si>
  <si>
    <t>Column9739</t>
  </si>
  <si>
    <t>Column9740</t>
  </si>
  <si>
    <t>Column9741</t>
  </si>
  <si>
    <t>Column9742</t>
  </si>
  <si>
    <t>Column9743</t>
  </si>
  <si>
    <t>Column9744</t>
  </si>
  <si>
    <t>Column9745</t>
  </si>
  <si>
    <t>Column9746</t>
  </si>
  <si>
    <t>Column9747</t>
  </si>
  <si>
    <t>Column9748</t>
  </si>
  <si>
    <t>Column9749</t>
  </si>
  <si>
    <t>Column9750</t>
  </si>
  <si>
    <t>Column9751</t>
  </si>
  <si>
    <t>Column9752</t>
  </si>
  <si>
    <t>Column9753</t>
  </si>
  <si>
    <t>Column9754</t>
  </si>
  <si>
    <t>Column9755</t>
  </si>
  <si>
    <t>Column9756</t>
  </si>
  <si>
    <t>Column9757</t>
  </si>
  <si>
    <t>Column9758</t>
  </si>
  <si>
    <t>Column9759</t>
  </si>
  <si>
    <t>Column9760</t>
  </si>
  <si>
    <t>Column9761</t>
  </si>
  <si>
    <t>Column9762</t>
  </si>
  <si>
    <t>Column9763</t>
  </si>
  <si>
    <t>Column9764</t>
  </si>
  <si>
    <t>Column9765</t>
  </si>
  <si>
    <t>Column9766</t>
  </si>
  <si>
    <t>Column9767</t>
  </si>
  <si>
    <t>Column9768</t>
  </si>
  <si>
    <t>Column9769</t>
  </si>
  <si>
    <t>Column9770</t>
  </si>
  <si>
    <t>Column9771</t>
  </si>
  <si>
    <t>Column9772</t>
  </si>
  <si>
    <t>Column9773</t>
  </si>
  <si>
    <t>Column9774</t>
  </si>
  <si>
    <t>Column9775</t>
  </si>
  <si>
    <t>Column9776</t>
  </si>
  <si>
    <t>Column9777</t>
  </si>
  <si>
    <t>Column9778</t>
  </si>
  <si>
    <t>Column9779</t>
  </si>
  <si>
    <t>Column9780</t>
  </si>
  <si>
    <t>Column9781</t>
  </si>
  <si>
    <t>Column9782</t>
  </si>
  <si>
    <t>Column9783</t>
  </si>
  <si>
    <t>Column9784</t>
  </si>
  <si>
    <t>Column9785</t>
  </si>
  <si>
    <t>Column9786</t>
  </si>
  <si>
    <t>Column9787</t>
  </si>
  <si>
    <t>Column9788</t>
  </si>
  <si>
    <t>Column9789</t>
  </si>
  <si>
    <t>Column9790</t>
  </si>
  <si>
    <t>Column9791</t>
  </si>
  <si>
    <t>Column9792</t>
  </si>
  <si>
    <t>Column9793</t>
  </si>
  <si>
    <t>Column9794</t>
  </si>
  <si>
    <t>Column9795</t>
  </si>
  <si>
    <t>Column9796</t>
  </si>
  <si>
    <t>Column9797</t>
  </si>
  <si>
    <t>Column9798</t>
  </si>
  <si>
    <t>Column9799</t>
  </si>
  <si>
    <t>Column9800</t>
  </si>
  <si>
    <t>Column9801</t>
  </si>
  <si>
    <t>Column9802</t>
  </si>
  <si>
    <t>Column9803</t>
  </si>
  <si>
    <t>Column9804</t>
  </si>
  <si>
    <t>Column9805</t>
  </si>
  <si>
    <t>Column9806</t>
  </si>
  <si>
    <t>Column9807</t>
  </si>
  <si>
    <t>Column9808</t>
  </si>
  <si>
    <t>Column9809</t>
  </si>
  <si>
    <t>Column9810</t>
  </si>
  <si>
    <t>Column9811</t>
  </si>
  <si>
    <t>Column9812</t>
  </si>
  <si>
    <t>Column9813</t>
  </si>
  <si>
    <t>Column9814</t>
  </si>
  <si>
    <t>Column9815</t>
  </si>
  <si>
    <t>Column9816</t>
  </si>
  <si>
    <t>Column9817</t>
  </si>
  <si>
    <t>Column9818</t>
  </si>
  <si>
    <t>Column9819</t>
  </si>
  <si>
    <t>Column9820</t>
  </si>
  <si>
    <t>Column9821</t>
  </si>
  <si>
    <t>Column9822</t>
  </si>
  <si>
    <t>Column9823</t>
  </si>
  <si>
    <t>Column9824</t>
  </si>
  <si>
    <t>Column9825</t>
  </si>
  <si>
    <t>Column9826</t>
  </si>
  <si>
    <t>Column9827</t>
  </si>
  <si>
    <t>Column9828</t>
  </si>
  <si>
    <t>Column9829</t>
  </si>
  <si>
    <t>Column9830</t>
  </si>
  <si>
    <t>Column9831</t>
  </si>
  <si>
    <t>Column9832</t>
  </si>
  <si>
    <t>Column9833</t>
  </si>
  <si>
    <t>Column9834</t>
  </si>
  <si>
    <t>Column9835</t>
  </si>
  <si>
    <t>Column9836</t>
  </si>
  <si>
    <t>Column9837</t>
  </si>
  <si>
    <t>Column9838</t>
  </si>
  <si>
    <t>Column9839</t>
  </si>
  <si>
    <t>Column9840</t>
  </si>
  <si>
    <t>Column9841</t>
  </si>
  <si>
    <t>Column9842</t>
  </si>
  <si>
    <t>Column9843</t>
  </si>
  <si>
    <t>Column9844</t>
  </si>
  <si>
    <t>Column9845</t>
  </si>
  <si>
    <t>Column9846</t>
  </si>
  <si>
    <t>Column9847</t>
  </si>
  <si>
    <t>Column9848</t>
  </si>
  <si>
    <t>Column9849</t>
  </si>
  <si>
    <t>Column9850</t>
  </si>
  <si>
    <t>Column9851</t>
  </si>
  <si>
    <t>Column9852</t>
  </si>
  <si>
    <t>Column9853</t>
  </si>
  <si>
    <t>Column9854</t>
  </si>
  <si>
    <t>Column9855</t>
  </si>
  <si>
    <t>Column9856</t>
  </si>
  <si>
    <t>Column9857</t>
  </si>
  <si>
    <t>Column9858</t>
  </si>
  <si>
    <t>Column9859</t>
  </si>
  <si>
    <t>Column9860</t>
  </si>
  <si>
    <t>Column9861</t>
  </si>
  <si>
    <t>Column9862</t>
  </si>
  <si>
    <t>Column9863</t>
  </si>
  <si>
    <t>Column9864</t>
  </si>
  <si>
    <t>Column9865</t>
  </si>
  <si>
    <t>Column9866</t>
  </si>
  <si>
    <t>Column9867</t>
  </si>
  <si>
    <t>Column9868</t>
  </si>
  <si>
    <t>Column9869</t>
  </si>
  <si>
    <t>Column9870</t>
  </si>
  <si>
    <t>Column9871</t>
  </si>
  <si>
    <t>Column9872</t>
  </si>
  <si>
    <t>Column9873</t>
  </si>
  <si>
    <t>Column9874</t>
  </si>
  <si>
    <t>Column9875</t>
  </si>
  <si>
    <t>Column9876</t>
  </si>
  <si>
    <t>Column9877</t>
  </si>
  <si>
    <t>Column9878</t>
  </si>
  <si>
    <t>Column9879</t>
  </si>
  <si>
    <t>Column9880</t>
  </si>
  <si>
    <t>Column9881</t>
  </si>
  <si>
    <t>Column9882</t>
  </si>
  <si>
    <t>Column9883</t>
  </si>
  <si>
    <t>Column9884</t>
  </si>
  <si>
    <t>Column9885</t>
  </si>
  <si>
    <t>Column9886</t>
  </si>
  <si>
    <t>Column9887</t>
  </si>
  <si>
    <t>Column9888</t>
  </si>
  <si>
    <t>Column9889</t>
  </si>
  <si>
    <t>Column9890</t>
  </si>
  <si>
    <t>Column9891</t>
  </si>
  <si>
    <t>Column9892</t>
  </si>
  <si>
    <t>Column9893</t>
  </si>
  <si>
    <t>Column9894</t>
  </si>
  <si>
    <t>Column9895</t>
  </si>
  <si>
    <t>Column9896</t>
  </si>
  <si>
    <t>Column9897</t>
  </si>
  <si>
    <t>Column9898</t>
  </si>
  <si>
    <t>Column9899</t>
  </si>
  <si>
    <t>Column9900</t>
  </si>
  <si>
    <t>Column9901</t>
  </si>
  <si>
    <t>Column9902</t>
  </si>
  <si>
    <t>Column9903</t>
  </si>
  <si>
    <t>Column9904</t>
  </si>
  <si>
    <t>Column9905</t>
  </si>
  <si>
    <t>Column9906</t>
  </si>
  <si>
    <t>Column9907</t>
  </si>
  <si>
    <t>Column9908</t>
  </si>
  <si>
    <t>Column9909</t>
  </si>
  <si>
    <t>Column9910</t>
  </si>
  <si>
    <t>Column9911</t>
  </si>
  <si>
    <t>Column9912</t>
  </si>
  <si>
    <t>Column9913</t>
  </si>
  <si>
    <t>Column9914</t>
  </si>
  <si>
    <t>Column9915</t>
  </si>
  <si>
    <t>Column9916</t>
  </si>
  <si>
    <t>Column9917</t>
  </si>
  <si>
    <t>Column9918</t>
  </si>
  <si>
    <t>Column9919</t>
  </si>
  <si>
    <t>Column9920</t>
  </si>
  <si>
    <t>Column9921</t>
  </si>
  <si>
    <t>Column9922</t>
  </si>
  <si>
    <t>Column9923</t>
  </si>
  <si>
    <t>Column9924</t>
  </si>
  <si>
    <t>Column9925</t>
  </si>
  <si>
    <t>Column9926</t>
  </si>
  <si>
    <t>Column9927</t>
  </si>
  <si>
    <t>Column9928</t>
  </si>
  <si>
    <t>Column9929</t>
  </si>
  <si>
    <t>Column9930</t>
  </si>
  <si>
    <t>Column9931</t>
  </si>
  <si>
    <t>Column9932</t>
  </si>
  <si>
    <t>Column9933</t>
  </si>
  <si>
    <t>Column9934</t>
  </si>
  <si>
    <t>Column9935</t>
  </si>
  <si>
    <t>Column9936</t>
  </si>
  <si>
    <t>Column9937</t>
  </si>
  <si>
    <t>Column9938</t>
  </si>
  <si>
    <t>Column9939</t>
  </si>
  <si>
    <t>Column9940</t>
  </si>
  <si>
    <t>Column9941</t>
  </si>
  <si>
    <t>Column9942</t>
  </si>
  <si>
    <t>Column9943</t>
  </si>
  <si>
    <t>Column9944</t>
  </si>
  <si>
    <t>Column9945</t>
  </si>
  <si>
    <t>Column9946</t>
  </si>
  <si>
    <t>Column9947</t>
  </si>
  <si>
    <t>Column9948</t>
  </si>
  <si>
    <t>Column9949</t>
  </si>
  <si>
    <t>Column9950</t>
  </si>
  <si>
    <t>Column9951</t>
  </si>
  <si>
    <t>Column9952</t>
  </si>
  <si>
    <t>Column9953</t>
  </si>
  <si>
    <t>Column9954</t>
  </si>
  <si>
    <t>Column9955</t>
  </si>
  <si>
    <t>Column9956</t>
  </si>
  <si>
    <t>Column9957</t>
  </si>
  <si>
    <t>Column9958</t>
  </si>
  <si>
    <t>Column9959</t>
  </si>
  <si>
    <t>Column9960</t>
  </si>
  <si>
    <t>Column9961</t>
  </si>
  <si>
    <t>Column9962</t>
  </si>
  <si>
    <t>Column9963</t>
  </si>
  <si>
    <t>Column9964</t>
  </si>
  <si>
    <t>Column9965</t>
  </si>
  <si>
    <t>Column9966</t>
  </si>
  <si>
    <t>Column9967</t>
  </si>
  <si>
    <t>Column9968</t>
  </si>
  <si>
    <t>Column9969</t>
  </si>
  <si>
    <t>Column9970</t>
  </si>
  <si>
    <t>Column9971</t>
  </si>
  <si>
    <t>Column9972</t>
  </si>
  <si>
    <t>Column9973</t>
  </si>
  <si>
    <t>Column9974</t>
  </si>
  <si>
    <t>Column9975</t>
  </si>
  <si>
    <t>Column9976</t>
  </si>
  <si>
    <t>Column9977</t>
  </si>
  <si>
    <t>Column9978</t>
  </si>
  <si>
    <t>Column9979</t>
  </si>
  <si>
    <t>Column9980</t>
  </si>
  <si>
    <t>Column9981</t>
  </si>
  <si>
    <t>Column9982</t>
  </si>
  <si>
    <t>Column9983</t>
  </si>
  <si>
    <t>Column9984</t>
  </si>
  <si>
    <t>Column9985</t>
  </si>
  <si>
    <t>Column9986</t>
  </si>
  <si>
    <t>Column9987</t>
  </si>
  <si>
    <t>Column9988</t>
  </si>
  <si>
    <t>Column9989</t>
  </si>
  <si>
    <t>Column9990</t>
  </si>
  <si>
    <t>Column9991</t>
  </si>
  <si>
    <t>Column9992</t>
  </si>
  <si>
    <t>Column9993</t>
  </si>
  <si>
    <t>Column9994</t>
  </si>
  <si>
    <t>Column9995</t>
  </si>
  <si>
    <t>Column9996</t>
  </si>
  <si>
    <t>Column9997</t>
  </si>
  <si>
    <t>Column9998</t>
  </si>
  <si>
    <t>Column9999</t>
  </si>
  <si>
    <t>Column10000</t>
  </si>
  <si>
    <t>Column10001</t>
  </si>
  <si>
    <t>Column10002</t>
  </si>
  <si>
    <t>Column10003</t>
  </si>
  <si>
    <t>Column10004</t>
  </si>
  <si>
    <t>Column10005</t>
  </si>
  <si>
    <t>Column10006</t>
  </si>
  <si>
    <t>Column10007</t>
  </si>
  <si>
    <t>Column10008</t>
  </si>
  <si>
    <t>Column10009</t>
  </si>
  <si>
    <t>Column10010</t>
  </si>
  <si>
    <t>Column10011</t>
  </si>
  <si>
    <t>Column10012</t>
  </si>
  <si>
    <t>Column10013</t>
  </si>
  <si>
    <t>Column10014</t>
  </si>
  <si>
    <t>Column10015</t>
  </si>
  <si>
    <t>Column10016</t>
  </si>
  <si>
    <t>Column10017</t>
  </si>
  <si>
    <t>Column10018</t>
  </si>
  <si>
    <t>Column10019</t>
  </si>
  <si>
    <t>Column10020</t>
  </si>
  <si>
    <t>Column10021</t>
  </si>
  <si>
    <t>Column10022</t>
  </si>
  <si>
    <t>Column10023</t>
  </si>
  <si>
    <t>Column10024</t>
  </si>
  <si>
    <t>Column10025</t>
  </si>
  <si>
    <t>Column10026</t>
  </si>
  <si>
    <t>Column10027</t>
  </si>
  <si>
    <t>Column10028</t>
  </si>
  <si>
    <t>Column10029</t>
  </si>
  <si>
    <t>Column10030</t>
  </si>
  <si>
    <t>Column10031</t>
  </si>
  <si>
    <t>Column10032</t>
  </si>
  <si>
    <t>Column10033</t>
  </si>
  <si>
    <t>Column10034</t>
  </si>
  <si>
    <t>Column10035</t>
  </si>
  <si>
    <t>Column10036</t>
  </si>
  <si>
    <t>Column10037</t>
  </si>
  <si>
    <t>Column10038</t>
  </si>
  <si>
    <t>Column10039</t>
  </si>
  <si>
    <t>Column10040</t>
  </si>
  <si>
    <t>Column10041</t>
  </si>
  <si>
    <t>Column10042</t>
  </si>
  <si>
    <t>Column10043</t>
  </si>
  <si>
    <t>Column10044</t>
  </si>
  <si>
    <t>Column10045</t>
  </si>
  <si>
    <t>Column10046</t>
  </si>
  <si>
    <t>Column10047</t>
  </si>
  <si>
    <t>Column10048</t>
  </si>
  <si>
    <t>Column10049</t>
  </si>
  <si>
    <t>Column10050</t>
  </si>
  <si>
    <t>Column10051</t>
  </si>
  <si>
    <t>Column10052</t>
  </si>
  <si>
    <t>Column10053</t>
  </si>
  <si>
    <t>Column10054</t>
  </si>
  <si>
    <t>Column10055</t>
  </si>
  <si>
    <t>Column10056</t>
  </si>
  <si>
    <t>Column10057</t>
  </si>
  <si>
    <t>Column10058</t>
  </si>
  <si>
    <t>Column10059</t>
  </si>
  <si>
    <t>Column10060</t>
  </si>
  <si>
    <t>Column10061</t>
  </si>
  <si>
    <t>Column10062</t>
  </si>
  <si>
    <t>Column10063</t>
  </si>
  <si>
    <t>Column10064</t>
  </si>
  <si>
    <t>Column10065</t>
  </si>
  <si>
    <t>Column10066</t>
  </si>
  <si>
    <t>Column10067</t>
  </si>
  <si>
    <t>Column10068</t>
  </si>
  <si>
    <t>Column10069</t>
  </si>
  <si>
    <t>Column10070</t>
  </si>
  <si>
    <t>Column10071</t>
  </si>
  <si>
    <t>Column10072</t>
  </si>
  <si>
    <t>Column10073</t>
  </si>
  <si>
    <t>Column10074</t>
  </si>
  <si>
    <t>Column10075</t>
  </si>
  <si>
    <t>Column10076</t>
  </si>
  <si>
    <t>Column10077</t>
  </si>
  <si>
    <t>Column10078</t>
  </si>
  <si>
    <t>Column10079</t>
  </si>
  <si>
    <t>Column10080</t>
  </si>
  <si>
    <t>Column10081</t>
  </si>
  <si>
    <t>Column10082</t>
  </si>
  <si>
    <t>Column10083</t>
  </si>
  <si>
    <t>Column10084</t>
  </si>
  <si>
    <t>Column10085</t>
  </si>
  <si>
    <t>Column10086</t>
  </si>
  <si>
    <t>Column10087</t>
  </si>
  <si>
    <t>Column10088</t>
  </si>
  <si>
    <t>Column10089</t>
  </si>
  <si>
    <t>Column10090</t>
  </si>
  <si>
    <t>Column10091</t>
  </si>
  <si>
    <t>Column10092</t>
  </si>
  <si>
    <t>Column10093</t>
  </si>
  <si>
    <t>Column10094</t>
  </si>
  <si>
    <t>Column10095</t>
  </si>
  <si>
    <t>Column10096</t>
  </si>
  <si>
    <t>Column10097</t>
  </si>
  <si>
    <t>Column10098</t>
  </si>
  <si>
    <t>Column10099</t>
  </si>
  <si>
    <t>Column10100</t>
  </si>
  <si>
    <t>Column10101</t>
  </si>
  <si>
    <t>Column10102</t>
  </si>
  <si>
    <t>Column10103</t>
  </si>
  <si>
    <t>Column10104</t>
  </si>
  <si>
    <t>Column10105</t>
  </si>
  <si>
    <t>Column10106</t>
  </si>
  <si>
    <t>Column10107</t>
  </si>
  <si>
    <t>Column10108</t>
  </si>
  <si>
    <t>Column10109</t>
  </si>
  <si>
    <t>Column10110</t>
  </si>
  <si>
    <t>Column10111</t>
  </si>
  <si>
    <t>Column10112</t>
  </si>
  <si>
    <t>Column10113</t>
  </si>
  <si>
    <t>Column10114</t>
  </si>
  <si>
    <t>Column10115</t>
  </si>
  <si>
    <t>Column10116</t>
  </si>
  <si>
    <t>Column10117</t>
  </si>
  <si>
    <t>Column10118</t>
  </si>
  <si>
    <t>Column10119</t>
  </si>
  <si>
    <t>Column10120</t>
  </si>
  <si>
    <t>Column10121</t>
  </si>
  <si>
    <t>Column10122</t>
  </si>
  <si>
    <t>Column10123</t>
  </si>
  <si>
    <t>Column10124</t>
  </si>
  <si>
    <t>Column10125</t>
  </si>
  <si>
    <t>Column10126</t>
  </si>
  <si>
    <t>Column10127</t>
  </si>
  <si>
    <t>Column10128</t>
  </si>
  <si>
    <t>Column10129</t>
  </si>
  <si>
    <t>Column10130</t>
  </si>
  <si>
    <t>Column10131</t>
  </si>
  <si>
    <t>Column10132</t>
  </si>
  <si>
    <t>Column10133</t>
  </si>
  <si>
    <t>Column10134</t>
  </si>
  <si>
    <t>Column10135</t>
  </si>
  <si>
    <t>Column10136</t>
  </si>
  <si>
    <t>Column10137</t>
  </si>
  <si>
    <t>Column10138</t>
  </si>
  <si>
    <t>Column10139</t>
  </si>
  <si>
    <t>Column10140</t>
  </si>
  <si>
    <t>Column10141</t>
  </si>
  <si>
    <t>Column10142</t>
  </si>
  <si>
    <t>Column10143</t>
  </si>
  <si>
    <t>Column10144</t>
  </si>
  <si>
    <t>Column10145</t>
  </si>
  <si>
    <t>Column10146</t>
  </si>
  <si>
    <t>Column10147</t>
  </si>
  <si>
    <t>Column10148</t>
  </si>
  <si>
    <t>Column10149</t>
  </si>
  <si>
    <t>Column10150</t>
  </si>
  <si>
    <t>Column10151</t>
  </si>
  <si>
    <t>Column10152</t>
  </si>
  <si>
    <t>Column10153</t>
  </si>
  <si>
    <t>Column10154</t>
  </si>
  <si>
    <t>Column10155</t>
  </si>
  <si>
    <t>Column10156</t>
  </si>
  <si>
    <t>Column10157</t>
  </si>
  <si>
    <t>Column10158</t>
  </si>
  <si>
    <t>Column10159</t>
  </si>
  <si>
    <t>Column10160</t>
  </si>
  <si>
    <t>Column10161</t>
  </si>
  <si>
    <t>Column10162</t>
  </si>
  <si>
    <t>Column10163</t>
  </si>
  <si>
    <t>Column10164</t>
  </si>
  <si>
    <t>Column10165</t>
  </si>
  <si>
    <t>Column10166</t>
  </si>
  <si>
    <t>Column10167</t>
  </si>
  <si>
    <t>Column10168</t>
  </si>
  <si>
    <t>Column10169</t>
  </si>
  <si>
    <t>Column10170</t>
  </si>
  <si>
    <t>Column10171</t>
  </si>
  <si>
    <t>Column10172</t>
  </si>
  <si>
    <t>Column10173</t>
  </si>
  <si>
    <t>Column10174</t>
  </si>
  <si>
    <t>Column10175</t>
  </si>
  <si>
    <t>Column10176</t>
  </si>
  <si>
    <t>Column10177</t>
  </si>
  <si>
    <t>Column10178</t>
  </si>
  <si>
    <t>Column10179</t>
  </si>
  <si>
    <t>Column10180</t>
  </si>
  <si>
    <t>Column10181</t>
  </si>
  <si>
    <t>Column10182</t>
  </si>
  <si>
    <t>Column10183</t>
  </si>
  <si>
    <t>Column10184</t>
  </si>
  <si>
    <t>Column10185</t>
  </si>
  <si>
    <t>Column10186</t>
  </si>
  <si>
    <t>Column10187</t>
  </si>
  <si>
    <t>Column10188</t>
  </si>
  <si>
    <t>Column10189</t>
  </si>
  <si>
    <t>Column10190</t>
  </si>
  <si>
    <t>Column10191</t>
  </si>
  <si>
    <t>Column10192</t>
  </si>
  <si>
    <t>Column10193</t>
  </si>
  <si>
    <t>Column10194</t>
  </si>
  <si>
    <t>Column10195</t>
  </si>
  <si>
    <t>Column10196</t>
  </si>
  <si>
    <t>Column10197</t>
  </si>
  <si>
    <t>Column10198</t>
  </si>
  <si>
    <t>Column10199</t>
  </si>
  <si>
    <t>Column10200</t>
  </si>
  <si>
    <t>Column10201</t>
  </si>
  <si>
    <t>Column10202</t>
  </si>
  <si>
    <t>Column10203</t>
  </si>
  <si>
    <t>Column10204</t>
  </si>
  <si>
    <t>Column10205</t>
  </si>
  <si>
    <t>Column10206</t>
  </si>
  <si>
    <t>Column10207</t>
  </si>
  <si>
    <t>Column10208</t>
  </si>
  <si>
    <t>Column10209</t>
  </si>
  <si>
    <t>Column10210</t>
  </si>
  <si>
    <t>Column10211</t>
  </si>
  <si>
    <t>Column10212</t>
  </si>
  <si>
    <t>Column10213</t>
  </si>
  <si>
    <t>Column10214</t>
  </si>
  <si>
    <t>Column10215</t>
  </si>
  <si>
    <t>Column10216</t>
  </si>
  <si>
    <t>Column10217</t>
  </si>
  <si>
    <t>Column10218</t>
  </si>
  <si>
    <t>Column10219</t>
  </si>
  <si>
    <t>Column10220</t>
  </si>
  <si>
    <t>Column10221</t>
  </si>
  <si>
    <t>Column10222</t>
  </si>
  <si>
    <t>Column10223</t>
  </si>
  <si>
    <t>Column10224</t>
  </si>
  <si>
    <t>Column10225</t>
  </si>
  <si>
    <t>Column10226</t>
  </si>
  <si>
    <t>Column10227</t>
  </si>
  <si>
    <t>Column10228</t>
  </si>
  <si>
    <t>Column10229</t>
  </si>
  <si>
    <t>Column10230</t>
  </si>
  <si>
    <t>Column10231</t>
  </si>
  <si>
    <t>Column10232</t>
  </si>
  <si>
    <t>Column10233</t>
  </si>
  <si>
    <t>Column10234</t>
  </si>
  <si>
    <t>Column10235</t>
  </si>
  <si>
    <t>Column10236</t>
  </si>
  <si>
    <t>Column10237</t>
  </si>
  <si>
    <t>Column10238</t>
  </si>
  <si>
    <t>Column10239</t>
  </si>
  <si>
    <t>Column10240</t>
  </si>
  <si>
    <t>Column10241</t>
  </si>
  <si>
    <t>Column10242</t>
  </si>
  <si>
    <t>Column10243</t>
  </si>
  <si>
    <t>Column10244</t>
  </si>
  <si>
    <t>Column10245</t>
  </si>
  <si>
    <t>Column10246</t>
  </si>
  <si>
    <t>Column10247</t>
  </si>
  <si>
    <t>Column10248</t>
  </si>
  <si>
    <t>Column10249</t>
  </si>
  <si>
    <t>Column10250</t>
  </si>
  <si>
    <t>Column10251</t>
  </si>
  <si>
    <t>Column10252</t>
  </si>
  <si>
    <t>Column10253</t>
  </si>
  <si>
    <t>Column10254</t>
  </si>
  <si>
    <t>Column10255</t>
  </si>
  <si>
    <t>Column10256</t>
  </si>
  <si>
    <t>Column10257</t>
  </si>
  <si>
    <t>Column10258</t>
  </si>
  <si>
    <t>Column10259</t>
  </si>
  <si>
    <t>Column10260</t>
  </si>
  <si>
    <t>Column10261</t>
  </si>
  <si>
    <t>Column10262</t>
  </si>
  <si>
    <t>Column10263</t>
  </si>
  <si>
    <t>Column10264</t>
  </si>
  <si>
    <t>Column10265</t>
  </si>
  <si>
    <t>Column10266</t>
  </si>
  <si>
    <t>Column10267</t>
  </si>
  <si>
    <t>Column10268</t>
  </si>
  <si>
    <t>Column10269</t>
  </si>
  <si>
    <t>Column10270</t>
  </si>
  <si>
    <t>Column10271</t>
  </si>
  <si>
    <t>Column10272</t>
  </si>
  <si>
    <t>Column10273</t>
  </si>
  <si>
    <t>Column10274</t>
  </si>
  <si>
    <t>Column10275</t>
  </si>
  <si>
    <t>Column10276</t>
  </si>
  <si>
    <t>Column10277</t>
  </si>
  <si>
    <t>Column10278</t>
  </si>
  <si>
    <t>Column10279</t>
  </si>
  <si>
    <t>Column10280</t>
  </si>
  <si>
    <t>Column10281</t>
  </si>
  <si>
    <t>Column10282</t>
  </si>
  <si>
    <t>Column10283</t>
  </si>
  <si>
    <t>Column10284</t>
  </si>
  <si>
    <t>Column10285</t>
  </si>
  <si>
    <t>Column10286</t>
  </si>
  <si>
    <t>Column10287</t>
  </si>
  <si>
    <t>Column10288</t>
  </si>
  <si>
    <t>Column10289</t>
  </si>
  <si>
    <t>Column10290</t>
  </si>
  <si>
    <t>Column10291</t>
  </si>
  <si>
    <t>Column10292</t>
  </si>
  <si>
    <t>Column10293</t>
  </si>
  <si>
    <t>Column10294</t>
  </si>
  <si>
    <t>Column10295</t>
  </si>
  <si>
    <t>Column10296</t>
  </si>
  <si>
    <t>Column10297</t>
  </si>
  <si>
    <t>Column10298</t>
  </si>
  <si>
    <t>Column10299</t>
  </si>
  <si>
    <t>Column10300</t>
  </si>
  <si>
    <t>Column10301</t>
  </si>
  <si>
    <t>Column10302</t>
  </si>
  <si>
    <t>Column10303</t>
  </si>
  <si>
    <t>Column10304</t>
  </si>
  <si>
    <t>Column10305</t>
  </si>
  <si>
    <t>Column10306</t>
  </si>
  <si>
    <t>Column10307</t>
  </si>
  <si>
    <t>Column10308</t>
  </si>
  <si>
    <t>Column10309</t>
  </si>
  <si>
    <t>Column10310</t>
  </si>
  <si>
    <t>Column10311</t>
  </si>
  <si>
    <t>Column10312</t>
  </si>
  <si>
    <t>Column10313</t>
  </si>
  <si>
    <t>Column10314</t>
  </si>
  <si>
    <t>Column10315</t>
  </si>
  <si>
    <t>Column10316</t>
  </si>
  <si>
    <t>Column10317</t>
  </si>
  <si>
    <t>Column10318</t>
  </si>
  <si>
    <t>Column10319</t>
  </si>
  <si>
    <t>Column10320</t>
  </si>
  <si>
    <t>Column10321</t>
  </si>
  <si>
    <t>Column10322</t>
  </si>
  <si>
    <t>Column10323</t>
  </si>
  <si>
    <t>Column10324</t>
  </si>
  <si>
    <t>Column10325</t>
  </si>
  <si>
    <t>Column10326</t>
  </si>
  <si>
    <t>Column10327</t>
  </si>
  <si>
    <t>Column10328</t>
  </si>
  <si>
    <t>Column10329</t>
  </si>
  <si>
    <t>Column10330</t>
  </si>
  <si>
    <t>Column10331</t>
  </si>
  <si>
    <t>Column10332</t>
  </si>
  <si>
    <t>Column10333</t>
  </si>
  <si>
    <t>Column10334</t>
  </si>
  <si>
    <t>Column10335</t>
  </si>
  <si>
    <t>Column10336</t>
  </si>
  <si>
    <t>Column10337</t>
  </si>
  <si>
    <t>Column10338</t>
  </si>
  <si>
    <t>Column10339</t>
  </si>
  <si>
    <t>Column10340</t>
  </si>
  <si>
    <t>Column10341</t>
  </si>
  <si>
    <t>Column10342</t>
  </si>
  <si>
    <t>Column10343</t>
  </si>
  <si>
    <t>Column10344</t>
  </si>
  <si>
    <t>Column10345</t>
  </si>
  <si>
    <t>Column10346</t>
  </si>
  <si>
    <t>Column10347</t>
  </si>
  <si>
    <t>Column10348</t>
  </si>
  <si>
    <t>Column10349</t>
  </si>
  <si>
    <t>Column10350</t>
  </si>
  <si>
    <t>Column10351</t>
  </si>
  <si>
    <t>Column10352</t>
  </si>
  <si>
    <t>Column10353</t>
  </si>
  <si>
    <t>Column10354</t>
  </si>
  <si>
    <t>Column10355</t>
  </si>
  <si>
    <t>Column10356</t>
  </si>
  <si>
    <t>Column10357</t>
  </si>
  <si>
    <t>Column10358</t>
  </si>
  <si>
    <t>Column10359</t>
  </si>
  <si>
    <t>Column10360</t>
  </si>
  <si>
    <t>Column10361</t>
  </si>
  <si>
    <t>Column10362</t>
  </si>
  <si>
    <t>Column10363</t>
  </si>
  <si>
    <t>Column10364</t>
  </si>
  <si>
    <t>Column10365</t>
  </si>
  <si>
    <t>Column10366</t>
  </si>
  <si>
    <t>Column10367</t>
  </si>
  <si>
    <t>Column10368</t>
  </si>
  <si>
    <t>Column10369</t>
  </si>
  <si>
    <t>Column10370</t>
  </si>
  <si>
    <t>Column10371</t>
  </si>
  <si>
    <t>Column10372</t>
  </si>
  <si>
    <t>Column10373</t>
  </si>
  <si>
    <t>Column10374</t>
  </si>
  <si>
    <t>Column10375</t>
  </si>
  <si>
    <t>Column10376</t>
  </si>
  <si>
    <t>Column10377</t>
  </si>
  <si>
    <t>Column10378</t>
  </si>
  <si>
    <t>Column10379</t>
  </si>
  <si>
    <t>Column10380</t>
  </si>
  <si>
    <t>Column10381</t>
  </si>
  <si>
    <t>Column10382</t>
  </si>
  <si>
    <t>Column10383</t>
  </si>
  <si>
    <t>Column10384</t>
  </si>
  <si>
    <t>Column10385</t>
  </si>
  <si>
    <t>Column10386</t>
  </si>
  <si>
    <t>Column10387</t>
  </si>
  <si>
    <t>Column10388</t>
  </si>
  <si>
    <t>Column10389</t>
  </si>
  <si>
    <t>Column10390</t>
  </si>
  <si>
    <t>Column10391</t>
  </si>
  <si>
    <t>Column10392</t>
  </si>
  <si>
    <t>Column10393</t>
  </si>
  <si>
    <t>Column10394</t>
  </si>
  <si>
    <t>Column10395</t>
  </si>
  <si>
    <t>Column10396</t>
  </si>
  <si>
    <t>Column10397</t>
  </si>
  <si>
    <t>Column10398</t>
  </si>
  <si>
    <t>Column10399</t>
  </si>
  <si>
    <t>Column10400</t>
  </si>
  <si>
    <t>Column10401</t>
  </si>
  <si>
    <t>Column10402</t>
  </si>
  <si>
    <t>Column10403</t>
  </si>
  <si>
    <t>Column10404</t>
  </si>
  <si>
    <t>Column10405</t>
  </si>
  <si>
    <t>Column10406</t>
  </si>
  <si>
    <t>Column10407</t>
  </si>
  <si>
    <t>Column10408</t>
  </si>
  <si>
    <t>Column10409</t>
  </si>
  <si>
    <t>Column10410</t>
  </si>
  <si>
    <t>Column10411</t>
  </si>
  <si>
    <t>Column10412</t>
  </si>
  <si>
    <t>Column10413</t>
  </si>
  <si>
    <t>Column10414</t>
  </si>
  <si>
    <t>Column10415</t>
  </si>
  <si>
    <t>Column10416</t>
  </si>
  <si>
    <t>Column10417</t>
  </si>
  <si>
    <t>Column10418</t>
  </si>
  <si>
    <t>Column10419</t>
  </si>
  <si>
    <t>Column10420</t>
  </si>
  <si>
    <t>Column10421</t>
  </si>
  <si>
    <t>Column10422</t>
  </si>
  <si>
    <t>Column10423</t>
  </si>
  <si>
    <t>Column10424</t>
  </si>
  <si>
    <t>Column10425</t>
  </si>
  <si>
    <t>Column10426</t>
  </si>
  <si>
    <t>Column10427</t>
  </si>
  <si>
    <t>Column10428</t>
  </si>
  <si>
    <t>Column10429</t>
  </si>
  <si>
    <t>Column10430</t>
  </si>
  <si>
    <t>Column10431</t>
  </si>
  <si>
    <t>Column10432</t>
  </si>
  <si>
    <t>Column10433</t>
  </si>
  <si>
    <t>Column10434</t>
  </si>
  <si>
    <t>Column10435</t>
  </si>
  <si>
    <t>Column10436</t>
  </si>
  <si>
    <t>Column10437</t>
  </si>
  <si>
    <t>Column10438</t>
  </si>
  <si>
    <t>Column10439</t>
  </si>
  <si>
    <t>Column10440</t>
  </si>
  <si>
    <t>Column10441</t>
  </si>
  <si>
    <t>Column10442</t>
  </si>
  <si>
    <t>Column10443</t>
  </si>
  <si>
    <t>Column10444</t>
  </si>
  <si>
    <t>Column10445</t>
  </si>
  <si>
    <t>Column10446</t>
  </si>
  <si>
    <t>Column10447</t>
  </si>
  <si>
    <t>Column10448</t>
  </si>
  <si>
    <t>Column10449</t>
  </si>
  <si>
    <t>Column10450</t>
  </si>
  <si>
    <t>Column10451</t>
  </si>
  <si>
    <t>Column10452</t>
  </si>
  <si>
    <t>Column10453</t>
  </si>
  <si>
    <t>Column10454</t>
  </si>
  <si>
    <t>Column10455</t>
  </si>
  <si>
    <t>Column10456</t>
  </si>
  <si>
    <t>Column10457</t>
  </si>
  <si>
    <t>Column10458</t>
  </si>
  <si>
    <t>Column10459</t>
  </si>
  <si>
    <t>Column10460</t>
  </si>
  <si>
    <t>Column10461</t>
  </si>
  <si>
    <t>Column10462</t>
  </si>
  <si>
    <t>Column10463</t>
  </si>
  <si>
    <t>Column10464</t>
  </si>
  <si>
    <t>Column10465</t>
  </si>
  <si>
    <t>Column10466</t>
  </si>
  <si>
    <t>Column10467</t>
  </si>
  <si>
    <t>Column10468</t>
  </si>
  <si>
    <t>Column10469</t>
  </si>
  <si>
    <t>Column10470</t>
  </si>
  <si>
    <t>Column10471</t>
  </si>
  <si>
    <t>Column10472</t>
  </si>
  <si>
    <t>Column10473</t>
  </si>
  <si>
    <t>Column10474</t>
  </si>
  <si>
    <t>Column10475</t>
  </si>
  <si>
    <t>Column10476</t>
  </si>
  <si>
    <t>Column10477</t>
  </si>
  <si>
    <t>Column10478</t>
  </si>
  <si>
    <t>Column10479</t>
  </si>
  <si>
    <t>Column10480</t>
  </si>
  <si>
    <t>Column10481</t>
  </si>
  <si>
    <t>Column10482</t>
  </si>
  <si>
    <t>Column10483</t>
  </si>
  <si>
    <t>Column10484</t>
  </si>
  <si>
    <t>Column10485</t>
  </si>
  <si>
    <t>Column10486</t>
  </si>
  <si>
    <t>Column10487</t>
  </si>
  <si>
    <t>Column10488</t>
  </si>
  <si>
    <t>Column10489</t>
  </si>
  <si>
    <t>Column10490</t>
  </si>
  <si>
    <t>Column10491</t>
  </si>
  <si>
    <t>Column10492</t>
  </si>
  <si>
    <t>Column10493</t>
  </si>
  <si>
    <t>Column10494</t>
  </si>
  <si>
    <t>Column10495</t>
  </si>
  <si>
    <t>Column10496</t>
  </si>
  <si>
    <t>Column10497</t>
  </si>
  <si>
    <t>Column10498</t>
  </si>
  <si>
    <t>Column10499</t>
  </si>
  <si>
    <t>Column10500</t>
  </si>
  <si>
    <t>Column10501</t>
  </si>
  <si>
    <t>Column10502</t>
  </si>
  <si>
    <t>Column10503</t>
  </si>
  <si>
    <t>Column10504</t>
  </si>
  <si>
    <t>Column10505</t>
  </si>
  <si>
    <t>Column10506</t>
  </si>
  <si>
    <t>Column10507</t>
  </si>
  <si>
    <t>Column10508</t>
  </si>
  <si>
    <t>Column10509</t>
  </si>
  <si>
    <t>Column10510</t>
  </si>
  <si>
    <t>Column10511</t>
  </si>
  <si>
    <t>Column10512</t>
  </si>
  <si>
    <t>Column10513</t>
  </si>
  <si>
    <t>Column10514</t>
  </si>
  <si>
    <t>Column10515</t>
  </si>
  <si>
    <t>Column10516</t>
  </si>
  <si>
    <t>Column10517</t>
  </si>
  <si>
    <t>Column10518</t>
  </si>
  <si>
    <t>Column10519</t>
  </si>
  <si>
    <t>Column10520</t>
  </si>
  <si>
    <t>Column10521</t>
  </si>
  <si>
    <t>Column10522</t>
  </si>
  <si>
    <t>Column10523</t>
  </si>
  <si>
    <t>Column10524</t>
  </si>
  <si>
    <t>Column10525</t>
  </si>
  <si>
    <t>Column10526</t>
  </si>
  <si>
    <t>Column10527</t>
  </si>
  <si>
    <t>Column10528</t>
  </si>
  <si>
    <t>Column10529</t>
  </si>
  <si>
    <t>Column10530</t>
  </si>
  <si>
    <t>Column10531</t>
  </si>
  <si>
    <t>Column10532</t>
  </si>
  <si>
    <t>Column10533</t>
  </si>
  <si>
    <t>Column10534</t>
  </si>
  <si>
    <t>Column10535</t>
  </si>
  <si>
    <t>Column10536</t>
  </si>
  <si>
    <t>Column10537</t>
  </si>
  <si>
    <t>Column10538</t>
  </si>
  <si>
    <t>Column10539</t>
  </si>
  <si>
    <t>Column10540</t>
  </si>
  <si>
    <t>Column10541</t>
  </si>
  <si>
    <t>Column10542</t>
  </si>
  <si>
    <t>Column10543</t>
  </si>
  <si>
    <t>Column10544</t>
  </si>
  <si>
    <t>Column10545</t>
  </si>
  <si>
    <t>Column10546</t>
  </si>
  <si>
    <t>Column10547</t>
  </si>
  <si>
    <t>Column10548</t>
  </si>
  <si>
    <t>Column10549</t>
  </si>
  <si>
    <t>Column10550</t>
  </si>
  <si>
    <t>Column10551</t>
  </si>
  <si>
    <t>Column10552</t>
  </si>
  <si>
    <t>Column10553</t>
  </si>
  <si>
    <t>Column10554</t>
  </si>
  <si>
    <t>Column10555</t>
  </si>
  <si>
    <t>Column10556</t>
  </si>
  <si>
    <t>Column10557</t>
  </si>
  <si>
    <t>Column10558</t>
  </si>
  <si>
    <t>Column10559</t>
  </si>
  <si>
    <t>Column10560</t>
  </si>
  <si>
    <t>Column10561</t>
  </si>
  <si>
    <t>Column10562</t>
  </si>
  <si>
    <t>Column10563</t>
  </si>
  <si>
    <t>Column10564</t>
  </si>
  <si>
    <t>Column10565</t>
  </si>
  <si>
    <t>Column10566</t>
  </si>
  <si>
    <t>Column10567</t>
  </si>
  <si>
    <t>Column10568</t>
  </si>
  <si>
    <t>Column10569</t>
  </si>
  <si>
    <t>Column10570</t>
  </si>
  <si>
    <t>Column10571</t>
  </si>
  <si>
    <t>Column10572</t>
  </si>
  <si>
    <t>Column10573</t>
  </si>
  <si>
    <t>Column10574</t>
  </si>
  <si>
    <t>Column10575</t>
  </si>
  <si>
    <t>Column10576</t>
  </si>
  <si>
    <t>Column10577</t>
  </si>
  <si>
    <t>Column10578</t>
  </si>
  <si>
    <t>Column10579</t>
  </si>
  <si>
    <t>Column10580</t>
  </si>
  <si>
    <t>Column10581</t>
  </si>
  <si>
    <t>Column10582</t>
  </si>
  <si>
    <t>Column10583</t>
  </si>
  <si>
    <t>Column10584</t>
  </si>
  <si>
    <t>Column10585</t>
  </si>
  <si>
    <t>Column10586</t>
  </si>
  <si>
    <t>Column10587</t>
  </si>
  <si>
    <t>Column10588</t>
  </si>
  <si>
    <t>Column10589</t>
  </si>
  <si>
    <t>Column10590</t>
  </si>
  <si>
    <t>Column10591</t>
  </si>
  <si>
    <t>Column10592</t>
  </si>
  <si>
    <t>Column10593</t>
  </si>
  <si>
    <t>Column10594</t>
  </si>
  <si>
    <t>Column10595</t>
  </si>
  <si>
    <t>Column10596</t>
  </si>
  <si>
    <t>Column10597</t>
  </si>
  <si>
    <t>Column10598</t>
  </si>
  <si>
    <t>Column10599</t>
  </si>
  <si>
    <t>Column10600</t>
  </si>
  <si>
    <t>Column10601</t>
  </si>
  <si>
    <t>Column10602</t>
  </si>
  <si>
    <t>Column10603</t>
  </si>
  <si>
    <t>Column10604</t>
  </si>
  <si>
    <t>Column10605</t>
  </si>
  <si>
    <t>Column10606</t>
  </si>
  <si>
    <t>Column10607</t>
  </si>
  <si>
    <t>Column10608</t>
  </si>
  <si>
    <t>Column10609</t>
  </si>
  <si>
    <t>Column10610</t>
  </si>
  <si>
    <t>Column10611</t>
  </si>
  <si>
    <t>Column10612</t>
  </si>
  <si>
    <t>Column10613</t>
  </si>
  <si>
    <t>Column10614</t>
  </si>
  <si>
    <t>Column10615</t>
  </si>
  <si>
    <t>Column10616</t>
  </si>
  <si>
    <t>Column10617</t>
  </si>
  <si>
    <t>Column10618</t>
  </si>
  <si>
    <t>Column10619</t>
  </si>
  <si>
    <t>Column10620</t>
  </si>
  <si>
    <t>Column10621</t>
  </si>
  <si>
    <t>Column10622</t>
  </si>
  <si>
    <t>Column10623</t>
  </si>
  <si>
    <t>Column10624</t>
  </si>
  <si>
    <t>Column10625</t>
  </si>
  <si>
    <t>Column10626</t>
  </si>
  <si>
    <t>Column10627</t>
  </si>
  <si>
    <t>Column10628</t>
  </si>
  <si>
    <t>Column10629</t>
  </si>
  <si>
    <t>Column10630</t>
  </si>
  <si>
    <t>Column10631</t>
  </si>
  <si>
    <t>Column10632</t>
  </si>
  <si>
    <t>Column10633</t>
  </si>
  <si>
    <t>Column10634</t>
  </si>
  <si>
    <t>Column10635</t>
  </si>
  <si>
    <t>Column10636</t>
  </si>
  <si>
    <t>Column10637</t>
  </si>
  <si>
    <t>Column10638</t>
  </si>
  <si>
    <t>Column10639</t>
  </si>
  <si>
    <t>Column10640</t>
  </si>
  <si>
    <t>Column10641</t>
  </si>
  <si>
    <t>Column10642</t>
  </si>
  <si>
    <t>Column10643</t>
  </si>
  <si>
    <t>Column10644</t>
  </si>
  <si>
    <t>Column10645</t>
  </si>
  <si>
    <t>Column10646</t>
  </si>
  <si>
    <t>Column10647</t>
  </si>
  <si>
    <t>Column10648</t>
  </si>
  <si>
    <t>Column10649</t>
  </si>
  <si>
    <t>Column10650</t>
  </si>
  <si>
    <t>Column10651</t>
  </si>
  <si>
    <t>Column10652</t>
  </si>
  <si>
    <t>Column10653</t>
  </si>
  <si>
    <t>Column10654</t>
  </si>
  <si>
    <t>Column10655</t>
  </si>
  <si>
    <t>Column10656</t>
  </si>
  <si>
    <t>Column10657</t>
  </si>
  <si>
    <t>Column10658</t>
  </si>
  <si>
    <t>Column10659</t>
  </si>
  <si>
    <t>Column10660</t>
  </si>
  <si>
    <t>Column10661</t>
  </si>
  <si>
    <t>Column10662</t>
  </si>
  <si>
    <t>Column10663</t>
  </si>
  <si>
    <t>Column10664</t>
  </si>
  <si>
    <t>Column10665</t>
  </si>
  <si>
    <t>Column10666</t>
  </si>
  <si>
    <t>Column10667</t>
  </si>
  <si>
    <t>Column10668</t>
  </si>
  <si>
    <t>Column10669</t>
  </si>
  <si>
    <t>Column10670</t>
  </si>
  <si>
    <t>Column10671</t>
  </si>
  <si>
    <t>Column10672</t>
  </si>
  <si>
    <t>Column10673</t>
  </si>
  <si>
    <t>Column10674</t>
  </si>
  <si>
    <t>Column10675</t>
  </si>
  <si>
    <t>Column10676</t>
  </si>
  <si>
    <t>Column10677</t>
  </si>
  <si>
    <t>Column10678</t>
  </si>
  <si>
    <t>Column10679</t>
  </si>
  <si>
    <t>Column10680</t>
  </si>
  <si>
    <t>Column10681</t>
  </si>
  <si>
    <t>Column10682</t>
  </si>
  <si>
    <t>Column10683</t>
  </si>
  <si>
    <t>Column10684</t>
  </si>
  <si>
    <t>Column10685</t>
  </si>
  <si>
    <t>Column10686</t>
  </si>
  <si>
    <t>Column10687</t>
  </si>
  <si>
    <t>Column10688</t>
  </si>
  <si>
    <t>Column10689</t>
  </si>
  <si>
    <t>Column10690</t>
  </si>
  <si>
    <t>Column10691</t>
  </si>
  <si>
    <t>Column10692</t>
  </si>
  <si>
    <t>Column10693</t>
  </si>
  <si>
    <t>Column10694</t>
  </si>
  <si>
    <t>Column10695</t>
  </si>
  <si>
    <t>Column10696</t>
  </si>
  <si>
    <t>Column10697</t>
  </si>
  <si>
    <t>Column10698</t>
  </si>
  <si>
    <t>Column10699</t>
  </si>
  <si>
    <t>Column10700</t>
  </si>
  <si>
    <t>Column10701</t>
  </si>
  <si>
    <t>Column10702</t>
  </si>
  <si>
    <t>Column10703</t>
  </si>
  <si>
    <t>Column10704</t>
  </si>
  <si>
    <t>Column10705</t>
  </si>
  <si>
    <t>Column10706</t>
  </si>
  <si>
    <t>Column10707</t>
  </si>
  <si>
    <t>Column10708</t>
  </si>
  <si>
    <t>Column10709</t>
  </si>
  <si>
    <t>Column10710</t>
  </si>
  <si>
    <t>Column10711</t>
  </si>
  <si>
    <t>Column10712</t>
  </si>
  <si>
    <t>Column10713</t>
  </si>
  <si>
    <t>Column10714</t>
  </si>
  <si>
    <t>Column10715</t>
  </si>
  <si>
    <t>Column10716</t>
  </si>
  <si>
    <t>Column10717</t>
  </si>
  <si>
    <t>Column10718</t>
  </si>
  <si>
    <t>Column10719</t>
  </si>
  <si>
    <t>Column10720</t>
  </si>
  <si>
    <t>Column10721</t>
  </si>
  <si>
    <t>Column10722</t>
  </si>
  <si>
    <t>Column10723</t>
  </si>
  <si>
    <t>Column10724</t>
  </si>
  <si>
    <t>Column10725</t>
  </si>
  <si>
    <t>Column10726</t>
  </si>
  <si>
    <t>Column10727</t>
  </si>
  <si>
    <t>Column10728</t>
  </si>
  <si>
    <t>Column10729</t>
  </si>
  <si>
    <t>Column10730</t>
  </si>
  <si>
    <t>Column10731</t>
  </si>
  <si>
    <t>Column10732</t>
  </si>
  <si>
    <t>Column10733</t>
  </si>
  <si>
    <t>Column10734</t>
  </si>
  <si>
    <t>Column10735</t>
  </si>
  <si>
    <t>Column10736</t>
  </si>
  <si>
    <t>Column10737</t>
  </si>
  <si>
    <t>Column10738</t>
  </si>
  <si>
    <t>Column10739</t>
  </si>
  <si>
    <t>Column10740</t>
  </si>
  <si>
    <t>Column10741</t>
  </si>
  <si>
    <t>Column10742</t>
  </si>
  <si>
    <t>Column10743</t>
  </si>
  <si>
    <t>Column10744</t>
  </si>
  <si>
    <t>Column10745</t>
  </si>
  <si>
    <t>Column10746</t>
  </si>
  <si>
    <t>Column10747</t>
  </si>
  <si>
    <t>Column10748</t>
  </si>
  <si>
    <t>Column10749</t>
  </si>
  <si>
    <t>Column10750</t>
  </si>
  <si>
    <t>Column10751</t>
  </si>
  <si>
    <t>Column10752</t>
  </si>
  <si>
    <t>Column10753</t>
  </si>
  <si>
    <t>Column10754</t>
  </si>
  <si>
    <t>Column10755</t>
  </si>
  <si>
    <t>Column10756</t>
  </si>
  <si>
    <t>Column10757</t>
  </si>
  <si>
    <t>Column10758</t>
  </si>
  <si>
    <t>Column10759</t>
  </si>
  <si>
    <t>Column10760</t>
  </si>
  <si>
    <t>Column10761</t>
  </si>
  <si>
    <t>Column10762</t>
  </si>
  <si>
    <t>Column10763</t>
  </si>
  <si>
    <t>Column10764</t>
  </si>
  <si>
    <t>Column10765</t>
  </si>
  <si>
    <t>Column10766</t>
  </si>
  <si>
    <t>Column10767</t>
  </si>
  <si>
    <t>Column10768</t>
  </si>
  <si>
    <t>Column10769</t>
  </si>
  <si>
    <t>Column10770</t>
  </si>
  <si>
    <t>Column10771</t>
  </si>
  <si>
    <t>Column10772</t>
  </si>
  <si>
    <t>Column10773</t>
  </si>
  <si>
    <t>Column10774</t>
  </si>
  <si>
    <t>Column10775</t>
  </si>
  <si>
    <t>Column10776</t>
  </si>
  <si>
    <t>Column10777</t>
  </si>
  <si>
    <t>Column10778</t>
  </si>
  <si>
    <t>Column10779</t>
  </si>
  <si>
    <t>Column10780</t>
  </si>
  <si>
    <t>Column10781</t>
  </si>
  <si>
    <t>Column10782</t>
  </si>
  <si>
    <t>Column10783</t>
  </si>
  <si>
    <t>Column10784</t>
  </si>
  <si>
    <t>Column10785</t>
  </si>
  <si>
    <t>Column10786</t>
  </si>
  <si>
    <t>Column10787</t>
  </si>
  <si>
    <t>Column10788</t>
  </si>
  <si>
    <t>Column10789</t>
  </si>
  <si>
    <t>Column10790</t>
  </si>
  <si>
    <t>Column10791</t>
  </si>
  <si>
    <t>Column10792</t>
  </si>
  <si>
    <t>Column10793</t>
  </si>
  <si>
    <t>Column10794</t>
  </si>
  <si>
    <t>Column10795</t>
  </si>
  <si>
    <t>Column10796</t>
  </si>
  <si>
    <t>Column10797</t>
  </si>
  <si>
    <t>Column10798</t>
  </si>
  <si>
    <t>Column10799</t>
  </si>
  <si>
    <t>Column10800</t>
  </si>
  <si>
    <t>Column10801</t>
  </si>
  <si>
    <t>Column10802</t>
  </si>
  <si>
    <t>Column10803</t>
  </si>
  <si>
    <t>Column10804</t>
  </si>
  <si>
    <t>Column10805</t>
  </si>
  <si>
    <t>Column10806</t>
  </si>
  <si>
    <t>Column10807</t>
  </si>
  <si>
    <t>Column10808</t>
  </si>
  <si>
    <t>Column10809</t>
  </si>
  <si>
    <t>Column10810</t>
  </si>
  <si>
    <t>Column10811</t>
  </si>
  <si>
    <t>Column10812</t>
  </si>
  <si>
    <t>Column10813</t>
  </si>
  <si>
    <t>Column10814</t>
  </si>
  <si>
    <t>Column10815</t>
  </si>
  <si>
    <t>Column10816</t>
  </si>
  <si>
    <t>Column10817</t>
  </si>
  <si>
    <t>Column10818</t>
  </si>
  <si>
    <t>Column10819</t>
  </si>
  <si>
    <t>Column10820</t>
  </si>
  <si>
    <t>Column10821</t>
  </si>
  <si>
    <t>Column10822</t>
  </si>
  <si>
    <t>Column10823</t>
  </si>
  <si>
    <t>Column10824</t>
  </si>
  <si>
    <t>Column10825</t>
  </si>
  <si>
    <t>Column10826</t>
  </si>
  <si>
    <t>Column10827</t>
  </si>
  <si>
    <t>Column10828</t>
  </si>
  <si>
    <t>Column10829</t>
  </si>
  <si>
    <t>Column10830</t>
  </si>
  <si>
    <t>Column10831</t>
  </si>
  <si>
    <t>Column10832</t>
  </si>
  <si>
    <t>Column10833</t>
  </si>
  <si>
    <t>Column10834</t>
  </si>
  <si>
    <t>Column10835</t>
  </si>
  <si>
    <t>Column10836</t>
  </si>
  <si>
    <t>Column10837</t>
  </si>
  <si>
    <t>Column10838</t>
  </si>
  <si>
    <t>Column10839</t>
  </si>
  <si>
    <t>Column10840</t>
  </si>
  <si>
    <t>Column10841</t>
  </si>
  <si>
    <t>Column10842</t>
  </si>
  <si>
    <t>Column10843</t>
  </si>
  <si>
    <t>Column10844</t>
  </si>
  <si>
    <t>Column10845</t>
  </si>
  <si>
    <t>Column10846</t>
  </si>
  <si>
    <t>Column10847</t>
  </si>
  <si>
    <t>Column10848</t>
  </si>
  <si>
    <t>Column10849</t>
  </si>
  <si>
    <t>Column10850</t>
  </si>
  <si>
    <t>Column10851</t>
  </si>
  <si>
    <t>Column10852</t>
  </si>
  <si>
    <t>Column10853</t>
  </si>
  <si>
    <t>Column10854</t>
  </si>
  <si>
    <t>Column10855</t>
  </si>
  <si>
    <t>Column10856</t>
  </si>
  <si>
    <t>Column10857</t>
  </si>
  <si>
    <t>Column10858</t>
  </si>
  <si>
    <t>Column10859</t>
  </si>
  <si>
    <t>Column10860</t>
  </si>
  <si>
    <t>Column10861</t>
  </si>
  <si>
    <t>Column10862</t>
  </si>
  <si>
    <t>Column10863</t>
  </si>
  <si>
    <t>Column10864</t>
  </si>
  <si>
    <t>Column10865</t>
  </si>
  <si>
    <t>Column10866</t>
  </si>
  <si>
    <t>Column10867</t>
  </si>
  <si>
    <t>Column10868</t>
  </si>
  <si>
    <t>Column10869</t>
  </si>
  <si>
    <t>Column10870</t>
  </si>
  <si>
    <t>Column10871</t>
  </si>
  <si>
    <t>Column10872</t>
  </si>
  <si>
    <t>Column10873</t>
  </si>
  <si>
    <t>Column10874</t>
  </si>
  <si>
    <t>Column10875</t>
  </si>
  <si>
    <t>Column10876</t>
  </si>
  <si>
    <t>Column10877</t>
  </si>
  <si>
    <t>Column10878</t>
  </si>
  <si>
    <t>Column10879</t>
  </si>
  <si>
    <t>Column10880</t>
  </si>
  <si>
    <t>Column10881</t>
  </si>
  <si>
    <t>Column10882</t>
  </si>
  <si>
    <t>Column10883</t>
  </si>
  <si>
    <t>Column10884</t>
  </si>
  <si>
    <t>Column10885</t>
  </si>
  <si>
    <t>Column10886</t>
  </si>
  <si>
    <t>Column10887</t>
  </si>
  <si>
    <t>Column10888</t>
  </si>
  <si>
    <t>Column10889</t>
  </si>
  <si>
    <t>Column10890</t>
  </si>
  <si>
    <t>Column10891</t>
  </si>
  <si>
    <t>Column10892</t>
  </si>
  <si>
    <t>Column10893</t>
  </si>
  <si>
    <t>Column10894</t>
  </si>
  <si>
    <t>Column10895</t>
  </si>
  <si>
    <t>Column10896</t>
  </si>
  <si>
    <t>Column10897</t>
  </si>
  <si>
    <t>Column10898</t>
  </si>
  <si>
    <t>Column10899</t>
  </si>
  <si>
    <t>Column10900</t>
  </si>
  <si>
    <t>Column10901</t>
  </si>
  <si>
    <t>Column10902</t>
  </si>
  <si>
    <t>Column10903</t>
  </si>
  <si>
    <t>Column10904</t>
  </si>
  <si>
    <t>Column10905</t>
  </si>
  <si>
    <t>Column10906</t>
  </si>
  <si>
    <t>Column10907</t>
  </si>
  <si>
    <t>Column10908</t>
  </si>
  <si>
    <t>Column10909</t>
  </si>
  <si>
    <t>Column10910</t>
  </si>
  <si>
    <t>Column10911</t>
  </si>
  <si>
    <t>Column10912</t>
  </si>
  <si>
    <t>Column10913</t>
  </si>
  <si>
    <t>Column10914</t>
  </si>
  <si>
    <t>Column10915</t>
  </si>
  <si>
    <t>Column10916</t>
  </si>
  <si>
    <t>Column10917</t>
  </si>
  <si>
    <t>Column10918</t>
  </si>
  <si>
    <t>Column10919</t>
  </si>
  <si>
    <t>Column10920</t>
  </si>
  <si>
    <t>Column10921</t>
  </si>
  <si>
    <t>Column10922</t>
  </si>
  <si>
    <t>Column10923</t>
  </si>
  <si>
    <t>Column10924</t>
  </si>
  <si>
    <t>Column10925</t>
  </si>
  <si>
    <t>Column10926</t>
  </si>
  <si>
    <t>Column10927</t>
  </si>
  <si>
    <t>Column10928</t>
  </si>
  <si>
    <t>Column10929</t>
  </si>
  <si>
    <t>Column10930</t>
  </si>
  <si>
    <t>Column10931</t>
  </si>
  <si>
    <t>Column10932</t>
  </si>
  <si>
    <t>Column10933</t>
  </si>
  <si>
    <t>Column10934</t>
  </si>
  <si>
    <t>Column10935</t>
  </si>
  <si>
    <t>Column10936</t>
  </si>
  <si>
    <t>Column10937</t>
  </si>
  <si>
    <t>Column10938</t>
  </si>
  <si>
    <t>Column10939</t>
  </si>
  <si>
    <t>Column10940</t>
  </si>
  <si>
    <t>Column10941</t>
  </si>
  <si>
    <t>Column10942</t>
  </si>
  <si>
    <t>Column10943</t>
  </si>
  <si>
    <t>Column10944</t>
  </si>
  <si>
    <t>Column10945</t>
  </si>
  <si>
    <t>Column10946</t>
  </si>
  <si>
    <t>Column10947</t>
  </si>
  <si>
    <t>Column10948</t>
  </si>
  <si>
    <t>Column10949</t>
  </si>
  <si>
    <t>Column10950</t>
  </si>
  <si>
    <t>Column10951</t>
  </si>
  <si>
    <t>Column10952</t>
  </si>
  <si>
    <t>Column10953</t>
  </si>
  <si>
    <t>Column10954</t>
  </si>
  <si>
    <t>Column10955</t>
  </si>
  <si>
    <t>Column10956</t>
  </si>
  <si>
    <t>Column10957</t>
  </si>
  <si>
    <t>Column10958</t>
  </si>
  <si>
    <t>Column10959</t>
  </si>
  <si>
    <t>Column10960</t>
  </si>
  <si>
    <t>Column10961</t>
  </si>
  <si>
    <t>Column10962</t>
  </si>
  <si>
    <t>Column10963</t>
  </si>
  <si>
    <t>Column10964</t>
  </si>
  <si>
    <t>Column10965</t>
  </si>
  <si>
    <t>Column10966</t>
  </si>
  <si>
    <t>Column10967</t>
  </si>
  <si>
    <t>Column10968</t>
  </si>
  <si>
    <t>Column10969</t>
  </si>
  <si>
    <t>Column10970</t>
  </si>
  <si>
    <t>Column10971</t>
  </si>
  <si>
    <t>Column10972</t>
  </si>
  <si>
    <t>Column10973</t>
  </si>
  <si>
    <t>Column10974</t>
  </si>
  <si>
    <t>Column10975</t>
  </si>
  <si>
    <t>Column10976</t>
  </si>
  <si>
    <t>Column10977</t>
  </si>
  <si>
    <t>Column10978</t>
  </si>
  <si>
    <t>Column10979</t>
  </si>
  <si>
    <t>Column10980</t>
  </si>
  <si>
    <t>Column10981</t>
  </si>
  <si>
    <t>Column10982</t>
  </si>
  <si>
    <t>Column10983</t>
  </si>
  <si>
    <t>Column10984</t>
  </si>
  <si>
    <t>Column10985</t>
  </si>
  <si>
    <t>Column10986</t>
  </si>
  <si>
    <t>Column10987</t>
  </si>
  <si>
    <t>Column10988</t>
  </si>
  <si>
    <t>Column10989</t>
  </si>
  <si>
    <t>Column10990</t>
  </si>
  <si>
    <t>Column10991</t>
  </si>
  <si>
    <t>Column10992</t>
  </si>
  <si>
    <t>Column10993</t>
  </si>
  <si>
    <t>Column10994</t>
  </si>
  <si>
    <t>Column10995</t>
  </si>
  <si>
    <t>Column10996</t>
  </si>
  <si>
    <t>Column10997</t>
  </si>
  <si>
    <t>Column10998</t>
  </si>
  <si>
    <t>Column10999</t>
  </si>
  <si>
    <t>Column11000</t>
  </si>
  <si>
    <t>Column11001</t>
  </si>
  <si>
    <t>Column11002</t>
  </si>
  <si>
    <t>Column11003</t>
  </si>
  <si>
    <t>Column11004</t>
  </si>
  <si>
    <t>Column11005</t>
  </si>
  <si>
    <t>Column11006</t>
  </si>
  <si>
    <t>Column11007</t>
  </si>
  <si>
    <t>Column11008</t>
  </si>
  <si>
    <t>Column11009</t>
  </si>
  <si>
    <t>Column11010</t>
  </si>
  <si>
    <t>Column11011</t>
  </si>
  <si>
    <t>Column11012</t>
  </si>
  <si>
    <t>Column11013</t>
  </si>
  <si>
    <t>Column11014</t>
  </si>
  <si>
    <t>Column11015</t>
  </si>
  <si>
    <t>Column11016</t>
  </si>
  <si>
    <t>Column11017</t>
  </si>
  <si>
    <t>Column11018</t>
  </si>
  <si>
    <t>Column11019</t>
  </si>
  <si>
    <t>Column11020</t>
  </si>
  <si>
    <t>Column11021</t>
  </si>
  <si>
    <t>Column11022</t>
  </si>
  <si>
    <t>Column11023</t>
  </si>
  <si>
    <t>Column11024</t>
  </si>
  <si>
    <t>Column11025</t>
  </si>
  <si>
    <t>Column11026</t>
  </si>
  <si>
    <t>Column11027</t>
  </si>
  <si>
    <t>Column11028</t>
  </si>
  <si>
    <t>Column11029</t>
  </si>
  <si>
    <t>Column11030</t>
  </si>
  <si>
    <t>Column11031</t>
  </si>
  <si>
    <t>Column11032</t>
  </si>
  <si>
    <t>Column11033</t>
  </si>
  <si>
    <t>Column11034</t>
  </si>
  <si>
    <t>Column11035</t>
  </si>
  <si>
    <t>Column11036</t>
  </si>
  <si>
    <t>Column11037</t>
  </si>
  <si>
    <t>Column11038</t>
  </si>
  <si>
    <t>Column11039</t>
  </si>
  <si>
    <t>Column11040</t>
  </si>
  <si>
    <t>Column11041</t>
  </si>
  <si>
    <t>Column11042</t>
  </si>
  <si>
    <t>Column11043</t>
  </si>
  <si>
    <t>Column11044</t>
  </si>
  <si>
    <t>Column11045</t>
  </si>
  <si>
    <t>Column11046</t>
  </si>
  <si>
    <t>Column11047</t>
  </si>
  <si>
    <t>Column11048</t>
  </si>
  <si>
    <t>Column11049</t>
  </si>
  <si>
    <t>Column11050</t>
  </si>
  <si>
    <t>Column11051</t>
  </si>
  <si>
    <t>Column11052</t>
  </si>
  <si>
    <t>Column11053</t>
  </si>
  <si>
    <t>Column11054</t>
  </si>
  <si>
    <t>Column11055</t>
  </si>
  <si>
    <t>Column11056</t>
  </si>
  <si>
    <t>Column11057</t>
  </si>
  <si>
    <t>Column11058</t>
  </si>
  <si>
    <t>Column11059</t>
  </si>
  <si>
    <t>Column11060</t>
  </si>
  <si>
    <t>Column11061</t>
  </si>
  <si>
    <t>Column11062</t>
  </si>
  <si>
    <t>Column11063</t>
  </si>
  <si>
    <t>Column11064</t>
  </si>
  <si>
    <t>Column11065</t>
  </si>
  <si>
    <t>Column11066</t>
  </si>
  <si>
    <t>Column11067</t>
  </si>
  <si>
    <t>Column11068</t>
  </si>
  <si>
    <t>Column11069</t>
  </si>
  <si>
    <t>Column11070</t>
  </si>
  <si>
    <t>Column11071</t>
  </si>
  <si>
    <t>Column11072</t>
  </si>
  <si>
    <t>Column11073</t>
  </si>
  <si>
    <t>Column11074</t>
  </si>
  <si>
    <t>Column11075</t>
  </si>
  <si>
    <t>Column11076</t>
  </si>
  <si>
    <t>Column11077</t>
  </si>
  <si>
    <t>Column11078</t>
  </si>
  <si>
    <t>Column11079</t>
  </si>
  <si>
    <t>Column11080</t>
  </si>
  <si>
    <t>Column11081</t>
  </si>
  <si>
    <t>Column11082</t>
  </si>
  <si>
    <t>Column11083</t>
  </si>
  <si>
    <t>Column11084</t>
  </si>
  <si>
    <t>Column11085</t>
  </si>
  <si>
    <t>Column11086</t>
  </si>
  <si>
    <t>Column11087</t>
  </si>
  <si>
    <t>Column11088</t>
  </si>
  <si>
    <t>Column11089</t>
  </si>
  <si>
    <t>Column11090</t>
  </si>
  <si>
    <t>Column11091</t>
  </si>
  <si>
    <t>Column11092</t>
  </si>
  <si>
    <t>Column11093</t>
  </si>
  <si>
    <t>Column11094</t>
  </si>
  <si>
    <t>Column11095</t>
  </si>
  <si>
    <t>Column11096</t>
  </si>
  <si>
    <t>Column11097</t>
  </si>
  <si>
    <t>Column11098</t>
  </si>
  <si>
    <t>Column11099</t>
  </si>
  <si>
    <t>Column11100</t>
  </si>
  <si>
    <t>Column11101</t>
  </si>
  <si>
    <t>Column11102</t>
  </si>
  <si>
    <t>Column11103</t>
  </si>
  <si>
    <t>Column11104</t>
  </si>
  <si>
    <t>Column11105</t>
  </si>
  <si>
    <t>Column11106</t>
  </si>
  <si>
    <t>Column11107</t>
  </si>
  <si>
    <t>Column11108</t>
  </si>
  <si>
    <t>Column11109</t>
  </si>
  <si>
    <t>Column11110</t>
  </si>
  <si>
    <t>Column11111</t>
  </si>
  <si>
    <t>Column11112</t>
  </si>
  <si>
    <t>Column11113</t>
  </si>
  <si>
    <t>Column11114</t>
  </si>
  <si>
    <t>Column11115</t>
  </si>
  <si>
    <t>Column11116</t>
  </si>
  <si>
    <t>Column11117</t>
  </si>
  <si>
    <t>Column11118</t>
  </si>
  <si>
    <t>Column11119</t>
  </si>
  <si>
    <t>Column11120</t>
  </si>
  <si>
    <t>Column11121</t>
  </si>
  <si>
    <t>Column11122</t>
  </si>
  <si>
    <t>Column11123</t>
  </si>
  <si>
    <t>Column11124</t>
  </si>
  <si>
    <t>Column11125</t>
  </si>
  <si>
    <t>Column11126</t>
  </si>
  <si>
    <t>Column11127</t>
  </si>
  <si>
    <t>Column11128</t>
  </si>
  <si>
    <t>Column11129</t>
  </si>
  <si>
    <t>Column11130</t>
  </si>
  <si>
    <t>Column11131</t>
  </si>
  <si>
    <t>Column11132</t>
  </si>
  <si>
    <t>Column11133</t>
  </si>
  <si>
    <t>Column11134</t>
  </si>
  <si>
    <t>Column11135</t>
  </si>
  <si>
    <t>Column11136</t>
  </si>
  <si>
    <t>Column11137</t>
  </si>
  <si>
    <t>Column11138</t>
  </si>
  <si>
    <t>Column11139</t>
  </si>
  <si>
    <t>Column11140</t>
  </si>
  <si>
    <t>Column11141</t>
  </si>
  <si>
    <t>Column11142</t>
  </si>
  <si>
    <t>Column11143</t>
  </si>
  <si>
    <t>Column11144</t>
  </si>
  <si>
    <t>Column11145</t>
  </si>
  <si>
    <t>Column11146</t>
  </si>
  <si>
    <t>Column11147</t>
  </si>
  <si>
    <t>Column11148</t>
  </si>
  <si>
    <t>Column11149</t>
  </si>
  <si>
    <t>Column11150</t>
  </si>
  <si>
    <t>Column11151</t>
  </si>
  <si>
    <t>Column11152</t>
  </si>
  <si>
    <t>Column11153</t>
  </si>
  <si>
    <t>Column11154</t>
  </si>
  <si>
    <t>Column11155</t>
  </si>
  <si>
    <t>Column11156</t>
  </si>
  <si>
    <t>Column11157</t>
  </si>
  <si>
    <t>Column11158</t>
  </si>
  <si>
    <t>Column11159</t>
  </si>
  <si>
    <t>Column11160</t>
  </si>
  <si>
    <t>Column11161</t>
  </si>
  <si>
    <t>Column11162</t>
  </si>
  <si>
    <t>Column11163</t>
  </si>
  <si>
    <t>Column11164</t>
  </si>
  <si>
    <t>Column11165</t>
  </si>
  <si>
    <t>Column11166</t>
  </si>
  <si>
    <t>Column11167</t>
  </si>
  <si>
    <t>Column11168</t>
  </si>
  <si>
    <t>Column11169</t>
  </si>
  <si>
    <t>Column11170</t>
  </si>
  <si>
    <t>Column11171</t>
  </si>
  <si>
    <t>Column11172</t>
  </si>
  <si>
    <t>Column11173</t>
  </si>
  <si>
    <t>Column11174</t>
  </si>
  <si>
    <t>Column11175</t>
  </si>
  <si>
    <t>Column11176</t>
  </si>
  <si>
    <t>Column11177</t>
  </si>
  <si>
    <t>Column11178</t>
  </si>
  <si>
    <t>Column11179</t>
  </si>
  <si>
    <t>Column11180</t>
  </si>
  <si>
    <t>Column11181</t>
  </si>
  <si>
    <t>Column11182</t>
  </si>
  <si>
    <t>Column11183</t>
  </si>
  <si>
    <t>Column11184</t>
  </si>
  <si>
    <t>Column11185</t>
  </si>
  <si>
    <t>Column11186</t>
  </si>
  <si>
    <t>Column11187</t>
  </si>
  <si>
    <t>Column11188</t>
  </si>
  <si>
    <t>Column11189</t>
  </si>
  <si>
    <t>Column11190</t>
  </si>
  <si>
    <t>Column11191</t>
  </si>
  <si>
    <t>Column11192</t>
  </si>
  <si>
    <t>Column11193</t>
  </si>
  <si>
    <t>Column11194</t>
  </si>
  <si>
    <t>Column11195</t>
  </si>
  <si>
    <t>Column11196</t>
  </si>
  <si>
    <t>Column11197</t>
  </si>
  <si>
    <t>Column11198</t>
  </si>
  <si>
    <t>Column11199</t>
  </si>
  <si>
    <t>Column11200</t>
  </si>
  <si>
    <t>Column11201</t>
  </si>
  <si>
    <t>Column11202</t>
  </si>
  <si>
    <t>Column11203</t>
  </si>
  <si>
    <t>Column11204</t>
  </si>
  <si>
    <t>Column11205</t>
  </si>
  <si>
    <t>Column11206</t>
  </si>
  <si>
    <t>Column11207</t>
  </si>
  <si>
    <t>Column11208</t>
  </si>
  <si>
    <t>Column11209</t>
  </si>
  <si>
    <t>Column11210</t>
  </si>
  <si>
    <t>Column11211</t>
  </si>
  <si>
    <t>Column11212</t>
  </si>
  <si>
    <t>Column11213</t>
  </si>
  <si>
    <t>Column11214</t>
  </si>
  <si>
    <t>Column11215</t>
  </si>
  <si>
    <t>Column11216</t>
  </si>
  <si>
    <t>Column11217</t>
  </si>
  <si>
    <t>Column11218</t>
  </si>
  <si>
    <t>Column11219</t>
  </si>
  <si>
    <t>Column11220</t>
  </si>
  <si>
    <t>Column11221</t>
  </si>
  <si>
    <t>Column11222</t>
  </si>
  <si>
    <t>Column11223</t>
  </si>
  <si>
    <t>Column11224</t>
  </si>
  <si>
    <t>Column11225</t>
  </si>
  <si>
    <t>Column11226</t>
  </si>
  <si>
    <t>Column11227</t>
  </si>
  <si>
    <t>Column11228</t>
  </si>
  <si>
    <t>Column11229</t>
  </si>
  <si>
    <t>Column11230</t>
  </si>
  <si>
    <t>Column11231</t>
  </si>
  <si>
    <t>Column11232</t>
  </si>
  <si>
    <t>Column11233</t>
  </si>
  <si>
    <t>Column11234</t>
  </si>
  <si>
    <t>Column11235</t>
  </si>
  <si>
    <t>Column11236</t>
  </si>
  <si>
    <t>Column11237</t>
  </si>
  <si>
    <t>Column11238</t>
  </si>
  <si>
    <t>Column11239</t>
  </si>
  <si>
    <t>Column11240</t>
  </si>
  <si>
    <t>Column11241</t>
  </si>
  <si>
    <t>Column11242</t>
  </si>
  <si>
    <t>Column11243</t>
  </si>
  <si>
    <t>Column11244</t>
  </si>
  <si>
    <t>Column11245</t>
  </si>
  <si>
    <t>Column11246</t>
  </si>
  <si>
    <t>Column11247</t>
  </si>
  <si>
    <t>Column11248</t>
  </si>
  <si>
    <t>Column11249</t>
  </si>
  <si>
    <t>Column11250</t>
  </si>
  <si>
    <t>Column11251</t>
  </si>
  <si>
    <t>Column11252</t>
  </si>
  <si>
    <t>Column11253</t>
  </si>
  <si>
    <t>Column11254</t>
  </si>
  <si>
    <t>Column11255</t>
  </si>
  <si>
    <t>Column11256</t>
  </si>
  <si>
    <t>Column11257</t>
  </si>
  <si>
    <t>Column11258</t>
  </si>
  <si>
    <t>Column11259</t>
  </si>
  <si>
    <t>Column11260</t>
  </si>
  <si>
    <t>Column11261</t>
  </si>
  <si>
    <t>Column11262</t>
  </si>
  <si>
    <t>Column11263</t>
  </si>
  <si>
    <t>Column11264</t>
  </si>
  <si>
    <t>Column11265</t>
  </si>
  <si>
    <t>Column11266</t>
  </si>
  <si>
    <t>Column11267</t>
  </si>
  <si>
    <t>Column11268</t>
  </si>
  <si>
    <t>Column11269</t>
  </si>
  <si>
    <t>Column11270</t>
  </si>
  <si>
    <t>Column11271</t>
  </si>
  <si>
    <t>Column11272</t>
  </si>
  <si>
    <t>Column11273</t>
  </si>
  <si>
    <t>Column11274</t>
  </si>
  <si>
    <t>Column11275</t>
  </si>
  <si>
    <t>Column11276</t>
  </si>
  <si>
    <t>Column11277</t>
  </si>
  <si>
    <t>Column11278</t>
  </si>
  <si>
    <t>Column11279</t>
  </si>
  <si>
    <t>Column11280</t>
  </si>
  <si>
    <t>Column11281</t>
  </si>
  <si>
    <t>Column11282</t>
  </si>
  <si>
    <t>Column11283</t>
  </si>
  <si>
    <t>Column11284</t>
  </si>
  <si>
    <t>Column11285</t>
  </si>
  <si>
    <t>Column11286</t>
  </si>
  <si>
    <t>Column11287</t>
  </si>
  <si>
    <t>Column11288</t>
  </si>
  <si>
    <t>Column11289</t>
  </si>
  <si>
    <t>Column11290</t>
  </si>
  <si>
    <t>Column11291</t>
  </si>
  <si>
    <t>Column11292</t>
  </si>
  <si>
    <t>Column11293</t>
  </si>
  <si>
    <t>Column11294</t>
  </si>
  <si>
    <t>Column11295</t>
  </si>
  <si>
    <t>Column11296</t>
  </si>
  <si>
    <t>Column11297</t>
  </si>
  <si>
    <t>Column11298</t>
  </si>
  <si>
    <t>Column11299</t>
  </si>
  <si>
    <t>Column11300</t>
  </si>
  <si>
    <t>Column11301</t>
  </si>
  <si>
    <t>Column11302</t>
  </si>
  <si>
    <t>Column11303</t>
  </si>
  <si>
    <t>Column11304</t>
  </si>
  <si>
    <t>Column11305</t>
  </si>
  <si>
    <t>Column11306</t>
  </si>
  <si>
    <t>Column11307</t>
  </si>
  <si>
    <t>Column11308</t>
  </si>
  <si>
    <t>Column11309</t>
  </si>
  <si>
    <t>Column11310</t>
  </si>
  <si>
    <t>Column11311</t>
  </si>
  <si>
    <t>Column11312</t>
  </si>
  <si>
    <t>Column11313</t>
  </si>
  <si>
    <t>Column11314</t>
  </si>
  <si>
    <t>Column11315</t>
  </si>
  <si>
    <t>Column11316</t>
  </si>
  <si>
    <t>Column11317</t>
  </si>
  <si>
    <t>Column11318</t>
  </si>
  <si>
    <t>Column11319</t>
  </si>
  <si>
    <t>Column11320</t>
  </si>
  <si>
    <t>Column11321</t>
  </si>
  <si>
    <t>Column11322</t>
  </si>
  <si>
    <t>Column11323</t>
  </si>
  <si>
    <t>Column11324</t>
  </si>
  <si>
    <t>Column11325</t>
  </si>
  <si>
    <t>Column11326</t>
  </si>
  <si>
    <t>Column11327</t>
  </si>
  <si>
    <t>Column11328</t>
  </si>
  <si>
    <t>Column11329</t>
  </si>
  <si>
    <t>Column11330</t>
  </si>
  <si>
    <t>Column11331</t>
  </si>
  <si>
    <t>Column11332</t>
  </si>
  <si>
    <t>Column11333</t>
  </si>
  <si>
    <t>Column11334</t>
  </si>
  <si>
    <t>Column11335</t>
  </si>
  <si>
    <t>Column11336</t>
  </si>
  <si>
    <t>Column11337</t>
  </si>
  <si>
    <t>Column11338</t>
  </si>
  <si>
    <t>Column11339</t>
  </si>
  <si>
    <t>Column11340</t>
  </si>
  <si>
    <t>Column11341</t>
  </si>
  <si>
    <t>Column11342</t>
  </si>
  <si>
    <t>Column11343</t>
  </si>
  <si>
    <t>Column11344</t>
  </si>
  <si>
    <t>Column11345</t>
  </si>
  <si>
    <t>Column11346</t>
  </si>
  <si>
    <t>Column11347</t>
  </si>
  <si>
    <t>Column11348</t>
  </si>
  <si>
    <t>Column11349</t>
  </si>
  <si>
    <t>Column11350</t>
  </si>
  <si>
    <t>Column11351</t>
  </si>
  <si>
    <t>Column11352</t>
  </si>
  <si>
    <t>Column11353</t>
  </si>
  <si>
    <t>Column11354</t>
  </si>
  <si>
    <t>Column11355</t>
  </si>
  <si>
    <t>Column11356</t>
  </si>
  <si>
    <t>Column11357</t>
  </si>
  <si>
    <t>Column11358</t>
  </si>
  <si>
    <t>Column11359</t>
  </si>
  <si>
    <t>Column11360</t>
  </si>
  <si>
    <t>Column11361</t>
  </si>
  <si>
    <t>Column11362</t>
  </si>
  <si>
    <t>Column11363</t>
  </si>
  <si>
    <t>Column11364</t>
  </si>
  <si>
    <t>Column11365</t>
  </si>
  <si>
    <t>Column11366</t>
  </si>
  <si>
    <t>Column11367</t>
  </si>
  <si>
    <t>Column11368</t>
  </si>
  <si>
    <t>Column11369</t>
  </si>
  <si>
    <t>Column11370</t>
  </si>
  <si>
    <t>Column11371</t>
  </si>
  <si>
    <t>Column11372</t>
  </si>
  <si>
    <t>Column11373</t>
  </si>
  <si>
    <t>Column11374</t>
  </si>
  <si>
    <t>Column11375</t>
  </si>
  <si>
    <t>Column11376</t>
  </si>
  <si>
    <t>Column11377</t>
  </si>
  <si>
    <t>Column11378</t>
  </si>
  <si>
    <t>Column11379</t>
  </si>
  <si>
    <t>Column11380</t>
  </si>
  <si>
    <t>Column11381</t>
  </si>
  <si>
    <t>Column11382</t>
  </si>
  <si>
    <t>Column11383</t>
  </si>
  <si>
    <t>Column11384</t>
  </si>
  <si>
    <t>Column11385</t>
  </si>
  <si>
    <t>Column11386</t>
  </si>
  <si>
    <t>Column11387</t>
  </si>
  <si>
    <t>Column11388</t>
  </si>
  <si>
    <t>Column11389</t>
  </si>
  <si>
    <t>Column11390</t>
  </si>
  <si>
    <t>Column11391</t>
  </si>
  <si>
    <t>Column11392</t>
  </si>
  <si>
    <t>Column11393</t>
  </si>
  <si>
    <t>Column11394</t>
  </si>
  <si>
    <t>Column11395</t>
  </si>
  <si>
    <t>Column11396</t>
  </si>
  <si>
    <t>Column11397</t>
  </si>
  <si>
    <t>Column11398</t>
  </si>
  <si>
    <t>Column11399</t>
  </si>
  <si>
    <t>Column11400</t>
  </si>
  <si>
    <t>Column11401</t>
  </si>
  <si>
    <t>Column11402</t>
  </si>
  <si>
    <t>Column11403</t>
  </si>
  <si>
    <t>Column11404</t>
  </si>
  <si>
    <t>Column11405</t>
  </si>
  <si>
    <t>Column11406</t>
  </si>
  <si>
    <t>Column11407</t>
  </si>
  <si>
    <t>Column11408</t>
  </si>
  <si>
    <t>Column11409</t>
  </si>
  <si>
    <t>Column11410</t>
  </si>
  <si>
    <t>Column11411</t>
  </si>
  <si>
    <t>Column11412</t>
  </si>
  <si>
    <t>Column11413</t>
  </si>
  <si>
    <t>Column11414</t>
  </si>
  <si>
    <t>Column11415</t>
  </si>
  <si>
    <t>Column11416</t>
  </si>
  <si>
    <t>Column11417</t>
  </si>
  <si>
    <t>Column11418</t>
  </si>
  <si>
    <t>Column11419</t>
  </si>
  <si>
    <t>Column11420</t>
  </si>
  <si>
    <t>Column11421</t>
  </si>
  <si>
    <t>Column11422</t>
  </si>
  <si>
    <t>Column11423</t>
  </si>
  <si>
    <t>Column11424</t>
  </si>
  <si>
    <t>Column11425</t>
  </si>
  <si>
    <t>Column11426</t>
  </si>
  <si>
    <t>Column11427</t>
  </si>
  <si>
    <t>Column11428</t>
  </si>
  <si>
    <t>Column11429</t>
  </si>
  <si>
    <t>Column11430</t>
  </si>
  <si>
    <t>Column11431</t>
  </si>
  <si>
    <t>Column11432</t>
  </si>
  <si>
    <t>Column11433</t>
  </si>
  <si>
    <t>Column11434</t>
  </si>
  <si>
    <t>Column11435</t>
  </si>
  <si>
    <t>Column11436</t>
  </si>
  <si>
    <t>Column11437</t>
  </si>
  <si>
    <t>Column11438</t>
  </si>
  <si>
    <t>Column11439</t>
  </si>
  <si>
    <t>Column11440</t>
  </si>
  <si>
    <t>Column11441</t>
  </si>
  <si>
    <t>Column11442</t>
  </si>
  <si>
    <t>Column11443</t>
  </si>
  <si>
    <t>Column11444</t>
  </si>
  <si>
    <t>Column11445</t>
  </si>
  <si>
    <t>Column11446</t>
  </si>
  <si>
    <t>Column11447</t>
  </si>
  <si>
    <t>Column11448</t>
  </si>
  <si>
    <t>Column11449</t>
  </si>
  <si>
    <t>Column11450</t>
  </si>
  <si>
    <t>Column11451</t>
  </si>
  <si>
    <t>Column11452</t>
  </si>
  <si>
    <t>Column11453</t>
  </si>
  <si>
    <t>Column11454</t>
  </si>
  <si>
    <t>Column11455</t>
  </si>
  <si>
    <t>Column11456</t>
  </si>
  <si>
    <t>Column11457</t>
  </si>
  <si>
    <t>Column11458</t>
  </si>
  <si>
    <t>Column11459</t>
  </si>
  <si>
    <t>Column11460</t>
  </si>
  <si>
    <t>Column11461</t>
  </si>
  <si>
    <t>Column11462</t>
  </si>
  <si>
    <t>Column11463</t>
  </si>
  <si>
    <t>Column11464</t>
  </si>
  <si>
    <t>Column11465</t>
  </si>
  <si>
    <t>Column11466</t>
  </si>
  <si>
    <t>Column11467</t>
  </si>
  <si>
    <t>Column11468</t>
  </si>
  <si>
    <t>Column11469</t>
  </si>
  <si>
    <t>Column11470</t>
  </si>
  <si>
    <t>Column11471</t>
  </si>
  <si>
    <t>Column11472</t>
  </si>
  <si>
    <t>Column11473</t>
  </si>
  <si>
    <t>Column11474</t>
  </si>
  <si>
    <t>Column11475</t>
  </si>
  <si>
    <t>Column11476</t>
  </si>
  <si>
    <t>Column11477</t>
  </si>
  <si>
    <t>Column11478</t>
  </si>
  <si>
    <t>Column11479</t>
  </si>
  <si>
    <t>Column11480</t>
  </si>
  <si>
    <t>Column11481</t>
  </si>
  <si>
    <t>Column11482</t>
  </si>
  <si>
    <t>Column11483</t>
  </si>
  <si>
    <t>Column11484</t>
  </si>
  <si>
    <t>Column11485</t>
  </si>
  <si>
    <t>Column11486</t>
  </si>
  <si>
    <t>Column11487</t>
  </si>
  <si>
    <t>Column11488</t>
  </si>
  <si>
    <t>Column11489</t>
  </si>
  <si>
    <t>Column11490</t>
  </si>
  <si>
    <t>Column11491</t>
  </si>
  <si>
    <t>Column11492</t>
  </si>
  <si>
    <t>Column11493</t>
  </si>
  <si>
    <t>Column11494</t>
  </si>
  <si>
    <t>Column11495</t>
  </si>
  <si>
    <t>Column11496</t>
  </si>
  <si>
    <t>Column11497</t>
  </si>
  <si>
    <t>Column11498</t>
  </si>
  <si>
    <t>Column11499</t>
  </si>
  <si>
    <t>Column11500</t>
  </si>
  <si>
    <t>Column11501</t>
  </si>
  <si>
    <t>Column11502</t>
  </si>
  <si>
    <t>Column11503</t>
  </si>
  <si>
    <t>Column11504</t>
  </si>
  <si>
    <t>Column11505</t>
  </si>
  <si>
    <t>Column11506</t>
  </si>
  <si>
    <t>Column11507</t>
  </si>
  <si>
    <t>Column11508</t>
  </si>
  <si>
    <t>Column11509</t>
  </si>
  <si>
    <t>Column11510</t>
  </si>
  <si>
    <t>Column11511</t>
  </si>
  <si>
    <t>Column11512</t>
  </si>
  <si>
    <t>Column11513</t>
  </si>
  <si>
    <t>Column11514</t>
  </si>
  <si>
    <t>Column11515</t>
  </si>
  <si>
    <t>Column11516</t>
  </si>
  <si>
    <t>Column11517</t>
  </si>
  <si>
    <t>Column11518</t>
  </si>
  <si>
    <t>Column11519</t>
  </si>
  <si>
    <t>Column11520</t>
  </si>
  <si>
    <t>Column11521</t>
  </si>
  <si>
    <t>Column11522</t>
  </si>
  <si>
    <t>Column11523</t>
  </si>
  <si>
    <t>Column11524</t>
  </si>
  <si>
    <t>Column11525</t>
  </si>
  <si>
    <t>Column11526</t>
  </si>
  <si>
    <t>Column11527</t>
  </si>
  <si>
    <t>Column11528</t>
  </si>
  <si>
    <t>Column11529</t>
  </si>
  <si>
    <t>Column11530</t>
  </si>
  <si>
    <t>Column11531</t>
  </si>
  <si>
    <t>Column11532</t>
  </si>
  <si>
    <t>Column11533</t>
  </si>
  <si>
    <t>Column11534</t>
  </si>
  <si>
    <t>Column11535</t>
  </si>
  <si>
    <t>Column11536</t>
  </si>
  <si>
    <t>Column11537</t>
  </si>
  <si>
    <t>Column11538</t>
  </si>
  <si>
    <t>Column11539</t>
  </si>
  <si>
    <t>Column11540</t>
  </si>
  <si>
    <t>Column11541</t>
  </si>
  <si>
    <t>Column11542</t>
  </si>
  <si>
    <t>Column11543</t>
  </si>
  <si>
    <t>Column11544</t>
  </si>
  <si>
    <t>Column11545</t>
  </si>
  <si>
    <t>Column11546</t>
  </si>
  <si>
    <t>Column11547</t>
  </si>
  <si>
    <t>Column11548</t>
  </si>
  <si>
    <t>Column11549</t>
  </si>
  <si>
    <t>Column11550</t>
  </si>
  <si>
    <t>Column11551</t>
  </si>
  <si>
    <t>Column11552</t>
  </si>
  <si>
    <t>Column11553</t>
  </si>
  <si>
    <t>Column11554</t>
  </si>
  <si>
    <t>Column11555</t>
  </si>
  <si>
    <t>Column11556</t>
  </si>
  <si>
    <t>Column11557</t>
  </si>
  <si>
    <t>Column11558</t>
  </si>
  <si>
    <t>Column11559</t>
  </si>
  <si>
    <t>Column11560</t>
  </si>
  <si>
    <t>Column11561</t>
  </si>
  <si>
    <t>Column11562</t>
  </si>
  <si>
    <t>Column11563</t>
  </si>
  <si>
    <t>Column11564</t>
  </si>
  <si>
    <t>Column11565</t>
  </si>
  <si>
    <t>Column11566</t>
  </si>
  <si>
    <t>Column11567</t>
  </si>
  <si>
    <t>Column11568</t>
  </si>
  <si>
    <t>Column11569</t>
  </si>
  <si>
    <t>Column11570</t>
  </si>
  <si>
    <t>Column11571</t>
  </si>
  <si>
    <t>Column11572</t>
  </si>
  <si>
    <t>Column11573</t>
  </si>
  <si>
    <t>Column11574</t>
  </si>
  <si>
    <t>Column11575</t>
  </si>
  <si>
    <t>Column11576</t>
  </si>
  <si>
    <t>Column11577</t>
  </si>
  <si>
    <t>Column11578</t>
  </si>
  <si>
    <t>Column11579</t>
  </si>
  <si>
    <t>Column11580</t>
  </si>
  <si>
    <t>Column11581</t>
  </si>
  <si>
    <t>Column11582</t>
  </si>
  <si>
    <t>Column11583</t>
  </si>
  <si>
    <t>Column11584</t>
  </si>
  <si>
    <t>Column11585</t>
  </si>
  <si>
    <t>Column11586</t>
  </si>
  <si>
    <t>Column11587</t>
  </si>
  <si>
    <t>Column11588</t>
  </si>
  <si>
    <t>Column11589</t>
  </si>
  <si>
    <t>Column11590</t>
  </si>
  <si>
    <t>Column11591</t>
  </si>
  <si>
    <t>Column11592</t>
  </si>
  <si>
    <t>Column11593</t>
  </si>
  <si>
    <t>Column11594</t>
  </si>
  <si>
    <t>Column11595</t>
  </si>
  <si>
    <t>Column11596</t>
  </si>
  <si>
    <t>Column11597</t>
  </si>
  <si>
    <t>Column11598</t>
  </si>
  <si>
    <t>Column11599</t>
  </si>
  <si>
    <t>Column11600</t>
  </si>
  <si>
    <t>Column11601</t>
  </si>
  <si>
    <t>Column11602</t>
  </si>
  <si>
    <t>Column11603</t>
  </si>
  <si>
    <t>Column11604</t>
  </si>
  <si>
    <t>Column11605</t>
  </si>
  <si>
    <t>Column11606</t>
  </si>
  <si>
    <t>Column11607</t>
  </si>
  <si>
    <t>Column11608</t>
  </si>
  <si>
    <t>Column11609</t>
  </si>
  <si>
    <t>Column11610</t>
  </si>
  <si>
    <t>Column11611</t>
  </si>
  <si>
    <t>Column11612</t>
  </si>
  <si>
    <t>Column11613</t>
  </si>
  <si>
    <t>Column11614</t>
  </si>
  <si>
    <t>Column11615</t>
  </si>
  <si>
    <t>Column11616</t>
  </si>
  <si>
    <t>Column11617</t>
  </si>
  <si>
    <t>Column11618</t>
  </si>
  <si>
    <t>Column11619</t>
  </si>
  <si>
    <t>Column11620</t>
  </si>
  <si>
    <t>Column11621</t>
  </si>
  <si>
    <t>Column11622</t>
  </si>
  <si>
    <t>Column11623</t>
  </si>
  <si>
    <t>Column11624</t>
  </si>
  <si>
    <t>Column11625</t>
  </si>
  <si>
    <t>Column11626</t>
  </si>
  <si>
    <t>Column11627</t>
  </si>
  <si>
    <t>Column11628</t>
  </si>
  <si>
    <t>Column11629</t>
  </si>
  <si>
    <t>Column11630</t>
  </si>
  <si>
    <t>Column11631</t>
  </si>
  <si>
    <t>Column11632</t>
  </si>
  <si>
    <t>Column11633</t>
  </si>
  <si>
    <t>Column11634</t>
  </si>
  <si>
    <t>Column11635</t>
  </si>
  <si>
    <t>Column11636</t>
  </si>
  <si>
    <t>Column11637</t>
  </si>
  <si>
    <t>Column11638</t>
  </si>
  <si>
    <t>Column11639</t>
  </si>
  <si>
    <t>Column11640</t>
  </si>
  <si>
    <t>Column11641</t>
  </si>
  <si>
    <t>Column11642</t>
  </si>
  <si>
    <t>Column11643</t>
  </si>
  <si>
    <t>Column11644</t>
  </si>
  <si>
    <t>Column11645</t>
  </si>
  <si>
    <t>Column11646</t>
  </si>
  <si>
    <t>Column11647</t>
  </si>
  <si>
    <t>Column11648</t>
  </si>
  <si>
    <t>Column11649</t>
  </si>
  <si>
    <t>Column11650</t>
  </si>
  <si>
    <t>Column11651</t>
  </si>
  <si>
    <t>Column11652</t>
  </si>
  <si>
    <t>Column11653</t>
  </si>
  <si>
    <t>Column11654</t>
  </si>
  <si>
    <t>Column11655</t>
  </si>
  <si>
    <t>Column11656</t>
  </si>
  <si>
    <t>Column11657</t>
  </si>
  <si>
    <t>Column11658</t>
  </si>
  <si>
    <t>Column11659</t>
  </si>
  <si>
    <t>Column11660</t>
  </si>
  <si>
    <t>Column11661</t>
  </si>
  <si>
    <t>Column11662</t>
  </si>
  <si>
    <t>Column11663</t>
  </si>
  <si>
    <t>Column11664</t>
  </si>
  <si>
    <t>Column11665</t>
  </si>
  <si>
    <t>Column11666</t>
  </si>
  <si>
    <t>Column11667</t>
  </si>
  <si>
    <t>Column11668</t>
  </si>
  <si>
    <t>Column11669</t>
  </si>
  <si>
    <t>Column11670</t>
  </si>
  <si>
    <t>Column11671</t>
  </si>
  <si>
    <t>Column11672</t>
  </si>
  <si>
    <t>Column11673</t>
  </si>
  <si>
    <t>Column11674</t>
  </si>
  <si>
    <t>Column11675</t>
  </si>
  <si>
    <t>Column11676</t>
  </si>
  <si>
    <t>Column11677</t>
  </si>
  <si>
    <t>Column11678</t>
  </si>
  <si>
    <t>Column11679</t>
  </si>
  <si>
    <t>Column11680</t>
  </si>
  <si>
    <t>Column11681</t>
  </si>
  <si>
    <t>Column11682</t>
  </si>
  <si>
    <t>Column11683</t>
  </si>
  <si>
    <t>Column11684</t>
  </si>
  <si>
    <t>Column11685</t>
  </si>
  <si>
    <t>Column11686</t>
  </si>
  <si>
    <t>Column11687</t>
  </si>
  <si>
    <t>Column11688</t>
  </si>
  <si>
    <t>Column11689</t>
  </si>
  <si>
    <t>Column11690</t>
  </si>
  <si>
    <t>Column11691</t>
  </si>
  <si>
    <t>Column11692</t>
  </si>
  <si>
    <t>Column11693</t>
  </si>
  <si>
    <t>Column11694</t>
  </si>
  <si>
    <t>Column11695</t>
  </si>
  <si>
    <t>Column11696</t>
  </si>
  <si>
    <t>Column11697</t>
  </si>
  <si>
    <t>Column11698</t>
  </si>
  <si>
    <t>Column11699</t>
  </si>
  <si>
    <t>Column11700</t>
  </si>
  <si>
    <t>Column11701</t>
  </si>
  <si>
    <t>Column11702</t>
  </si>
  <si>
    <t>Column11703</t>
  </si>
  <si>
    <t>Column11704</t>
  </si>
  <si>
    <t>Column11705</t>
  </si>
  <si>
    <t>Column11706</t>
  </si>
  <si>
    <t>Column11707</t>
  </si>
  <si>
    <t>Column11708</t>
  </si>
  <si>
    <t>Column11709</t>
  </si>
  <si>
    <t>Column11710</t>
  </si>
  <si>
    <t>Column11711</t>
  </si>
  <si>
    <t>Column11712</t>
  </si>
  <si>
    <t>Column11713</t>
  </si>
  <si>
    <t>Column11714</t>
  </si>
  <si>
    <t>Column11715</t>
  </si>
  <si>
    <t>Column11716</t>
  </si>
  <si>
    <t>Column11717</t>
  </si>
  <si>
    <t>Column11718</t>
  </si>
  <si>
    <t>Column11719</t>
  </si>
  <si>
    <t>Column11720</t>
  </si>
  <si>
    <t>Column11721</t>
  </si>
  <si>
    <t>Column11722</t>
  </si>
  <si>
    <t>Column11723</t>
  </si>
  <si>
    <t>Column11724</t>
  </si>
  <si>
    <t>Column11725</t>
  </si>
  <si>
    <t>Column11726</t>
  </si>
  <si>
    <t>Column11727</t>
  </si>
  <si>
    <t>Column11728</t>
  </si>
  <si>
    <t>Column11729</t>
  </si>
  <si>
    <t>Column11730</t>
  </si>
  <si>
    <t>Column11731</t>
  </si>
  <si>
    <t>Column11732</t>
  </si>
  <si>
    <t>Column11733</t>
  </si>
  <si>
    <t>Column11734</t>
  </si>
  <si>
    <t>Column11735</t>
  </si>
  <si>
    <t>Column11736</t>
  </si>
  <si>
    <t>Column11737</t>
  </si>
  <si>
    <t>Column11738</t>
  </si>
  <si>
    <t>Column11739</t>
  </si>
  <si>
    <t>Column11740</t>
  </si>
  <si>
    <t>Column11741</t>
  </si>
  <si>
    <t>Column11742</t>
  </si>
  <si>
    <t>Column11743</t>
  </si>
  <si>
    <t>Column11744</t>
  </si>
  <si>
    <t>Column11745</t>
  </si>
  <si>
    <t>Column11746</t>
  </si>
  <si>
    <t>Column11747</t>
  </si>
  <si>
    <t>Column11748</t>
  </si>
  <si>
    <t>Column11749</t>
  </si>
  <si>
    <t>Column11750</t>
  </si>
  <si>
    <t>Column11751</t>
  </si>
  <si>
    <t>Column11752</t>
  </si>
  <si>
    <t>Column11753</t>
  </si>
  <si>
    <t>Column11754</t>
  </si>
  <si>
    <t>Column11755</t>
  </si>
  <si>
    <t>Column11756</t>
  </si>
  <si>
    <t>Column11757</t>
  </si>
  <si>
    <t>Column11758</t>
  </si>
  <si>
    <t>Column11759</t>
  </si>
  <si>
    <t>Column11760</t>
  </si>
  <si>
    <t>Column11761</t>
  </si>
  <si>
    <t>Column11762</t>
  </si>
  <si>
    <t>Column11763</t>
  </si>
  <si>
    <t>Column11764</t>
  </si>
  <si>
    <t>Column11765</t>
  </si>
  <si>
    <t>Column11766</t>
  </si>
  <si>
    <t>Column11767</t>
  </si>
  <si>
    <t>Column11768</t>
  </si>
  <si>
    <t>Column11769</t>
  </si>
  <si>
    <t>Column11770</t>
  </si>
  <si>
    <t>Column11771</t>
  </si>
  <si>
    <t>Column11772</t>
  </si>
  <si>
    <t>Column11773</t>
  </si>
  <si>
    <t>Column11774</t>
  </si>
  <si>
    <t>Column11775</t>
  </si>
  <si>
    <t>Column11776</t>
  </si>
  <si>
    <t>Column11777</t>
  </si>
  <si>
    <t>Column11778</t>
  </si>
  <si>
    <t>Column11779</t>
  </si>
  <si>
    <t>Column11780</t>
  </si>
  <si>
    <t>Column11781</t>
  </si>
  <si>
    <t>Column11782</t>
  </si>
  <si>
    <t>Column11783</t>
  </si>
  <si>
    <t>Column11784</t>
  </si>
  <si>
    <t>Column11785</t>
  </si>
  <si>
    <t>Column11786</t>
  </si>
  <si>
    <t>Column11787</t>
  </si>
  <si>
    <t>Column11788</t>
  </si>
  <si>
    <t>Column11789</t>
  </si>
  <si>
    <t>Column11790</t>
  </si>
  <si>
    <t>Column11791</t>
  </si>
  <si>
    <t>Column11792</t>
  </si>
  <si>
    <t>Column11793</t>
  </si>
  <si>
    <t>Column11794</t>
  </si>
  <si>
    <t>Column11795</t>
  </si>
  <si>
    <t>Column11796</t>
  </si>
  <si>
    <t>Column11797</t>
  </si>
  <si>
    <t>Column11798</t>
  </si>
  <si>
    <t>Column11799</t>
  </si>
  <si>
    <t>Column11800</t>
  </si>
  <si>
    <t>Column11801</t>
  </si>
  <si>
    <t>Column11802</t>
  </si>
  <si>
    <t>Column11803</t>
  </si>
  <si>
    <t>Column11804</t>
  </si>
  <si>
    <t>Column11805</t>
  </si>
  <si>
    <t>Column11806</t>
  </si>
  <si>
    <t>Column11807</t>
  </si>
  <si>
    <t>Column11808</t>
  </si>
  <si>
    <t>Column11809</t>
  </si>
  <si>
    <t>Column11810</t>
  </si>
  <si>
    <t>Column11811</t>
  </si>
  <si>
    <t>Column11812</t>
  </si>
  <si>
    <t>Column11813</t>
  </si>
  <si>
    <t>Column11814</t>
  </si>
  <si>
    <t>Column11815</t>
  </si>
  <si>
    <t>Column11816</t>
  </si>
  <si>
    <t>Column11817</t>
  </si>
  <si>
    <t>Column11818</t>
  </si>
  <si>
    <t>Column11819</t>
  </si>
  <si>
    <t>Column11820</t>
  </si>
  <si>
    <t>Column11821</t>
  </si>
  <si>
    <t>Column11822</t>
  </si>
  <si>
    <t>Column11823</t>
  </si>
  <si>
    <t>Column11824</t>
  </si>
  <si>
    <t>Column11825</t>
  </si>
  <si>
    <t>Column11826</t>
  </si>
  <si>
    <t>Column11827</t>
  </si>
  <si>
    <t>Column11828</t>
  </si>
  <si>
    <t>Column11829</t>
  </si>
  <si>
    <t>Column11830</t>
  </si>
  <si>
    <t>Column11831</t>
  </si>
  <si>
    <t>Column11832</t>
  </si>
  <si>
    <t>Column11833</t>
  </si>
  <si>
    <t>Column11834</t>
  </si>
  <si>
    <t>Column11835</t>
  </si>
  <si>
    <t>Column11836</t>
  </si>
  <si>
    <t>Column11837</t>
  </si>
  <si>
    <t>Column11838</t>
  </si>
  <si>
    <t>Column11839</t>
  </si>
  <si>
    <t>Column11840</t>
  </si>
  <si>
    <t>Column11841</t>
  </si>
  <si>
    <t>Column11842</t>
  </si>
  <si>
    <t>Column11843</t>
  </si>
  <si>
    <t>Column11844</t>
  </si>
  <si>
    <t>Column11845</t>
  </si>
  <si>
    <t>Column11846</t>
  </si>
  <si>
    <t>Column11847</t>
  </si>
  <si>
    <t>Column11848</t>
  </si>
  <si>
    <t>Column11849</t>
  </si>
  <si>
    <t>Column11850</t>
  </si>
  <si>
    <t>Column11851</t>
  </si>
  <si>
    <t>Column11852</t>
  </si>
  <si>
    <t>Column11853</t>
  </si>
  <si>
    <t>Column11854</t>
  </si>
  <si>
    <t>Column11855</t>
  </si>
  <si>
    <t>Column11856</t>
  </si>
  <si>
    <t>Column11857</t>
  </si>
  <si>
    <t>Column11858</t>
  </si>
  <si>
    <t>Column11859</t>
  </si>
  <si>
    <t>Column11860</t>
  </si>
  <si>
    <t>Column11861</t>
  </si>
  <si>
    <t>Column11862</t>
  </si>
  <si>
    <t>Column11863</t>
  </si>
  <si>
    <t>Column11864</t>
  </si>
  <si>
    <t>Column11865</t>
  </si>
  <si>
    <t>Column11866</t>
  </si>
  <si>
    <t>Column11867</t>
  </si>
  <si>
    <t>Column11868</t>
  </si>
  <si>
    <t>Column11869</t>
  </si>
  <si>
    <t>Column11870</t>
  </si>
  <si>
    <t>Column11871</t>
  </si>
  <si>
    <t>Column11872</t>
  </si>
  <si>
    <t>Column11873</t>
  </si>
  <si>
    <t>Column11874</t>
  </si>
  <si>
    <t>Column11875</t>
  </si>
  <si>
    <t>Column11876</t>
  </si>
  <si>
    <t>Column11877</t>
  </si>
  <si>
    <t>Column11878</t>
  </si>
  <si>
    <t>Column11879</t>
  </si>
  <si>
    <t>Column11880</t>
  </si>
  <si>
    <t>Column11881</t>
  </si>
  <si>
    <t>Column11882</t>
  </si>
  <si>
    <t>Column11883</t>
  </si>
  <si>
    <t>Column11884</t>
  </si>
  <si>
    <t>Column11885</t>
  </si>
  <si>
    <t>Column11886</t>
  </si>
  <si>
    <t>Column11887</t>
  </si>
  <si>
    <t>Column11888</t>
  </si>
  <si>
    <t>Column11889</t>
  </si>
  <si>
    <t>Column11890</t>
  </si>
  <si>
    <t>Column11891</t>
  </si>
  <si>
    <t>Column11892</t>
  </si>
  <si>
    <t>Column11893</t>
  </si>
  <si>
    <t>Column11894</t>
  </si>
  <si>
    <t>Column11895</t>
  </si>
  <si>
    <t>Column11896</t>
  </si>
  <si>
    <t>Column11897</t>
  </si>
  <si>
    <t>Column11898</t>
  </si>
  <si>
    <t>Column11899</t>
  </si>
  <si>
    <t>Column11900</t>
  </si>
  <si>
    <t>Column11901</t>
  </si>
  <si>
    <t>Column11902</t>
  </si>
  <si>
    <t>Column11903</t>
  </si>
  <si>
    <t>Column11904</t>
  </si>
  <si>
    <t>Column11905</t>
  </si>
  <si>
    <t>Column11906</t>
  </si>
  <si>
    <t>Column11907</t>
  </si>
  <si>
    <t>Column11908</t>
  </si>
  <si>
    <t>Column11909</t>
  </si>
  <si>
    <t>Column11910</t>
  </si>
  <si>
    <t>Column11911</t>
  </si>
  <si>
    <t>Column11912</t>
  </si>
  <si>
    <t>Column11913</t>
  </si>
  <si>
    <t>Column11914</t>
  </si>
  <si>
    <t>Column11915</t>
  </si>
  <si>
    <t>Column11916</t>
  </si>
  <si>
    <t>Column11917</t>
  </si>
  <si>
    <t>Column11918</t>
  </si>
  <si>
    <t>Column11919</t>
  </si>
  <si>
    <t>Column11920</t>
  </si>
  <si>
    <t>Column11921</t>
  </si>
  <si>
    <t>Column11922</t>
  </si>
  <si>
    <t>Column11923</t>
  </si>
  <si>
    <t>Column11924</t>
  </si>
  <si>
    <t>Column11925</t>
  </si>
  <si>
    <t>Column11926</t>
  </si>
  <si>
    <t>Column11927</t>
  </si>
  <si>
    <t>Column11928</t>
  </si>
  <si>
    <t>Column11929</t>
  </si>
  <si>
    <t>Column11930</t>
  </si>
  <si>
    <t>Column11931</t>
  </si>
  <si>
    <t>Column11932</t>
  </si>
  <si>
    <t>Column11933</t>
  </si>
  <si>
    <t>Column11934</t>
  </si>
  <si>
    <t>Column11935</t>
  </si>
  <si>
    <t>Column11936</t>
  </si>
  <si>
    <t>Column11937</t>
  </si>
  <si>
    <t>Column11938</t>
  </si>
  <si>
    <t>Column11939</t>
  </si>
  <si>
    <t>Column11940</t>
  </si>
  <si>
    <t>Column11941</t>
  </si>
  <si>
    <t>Column11942</t>
  </si>
  <si>
    <t>Column11943</t>
  </si>
  <si>
    <t>Column11944</t>
  </si>
  <si>
    <t>Column11945</t>
  </si>
  <si>
    <t>Column11946</t>
  </si>
  <si>
    <t>Column11947</t>
  </si>
  <si>
    <t>Column11948</t>
  </si>
  <si>
    <t>Column11949</t>
  </si>
  <si>
    <t>Column11950</t>
  </si>
  <si>
    <t>Column11951</t>
  </si>
  <si>
    <t>Column11952</t>
  </si>
  <si>
    <t>Column11953</t>
  </si>
  <si>
    <t>Column11954</t>
  </si>
  <si>
    <t>Column11955</t>
  </si>
  <si>
    <t>Column11956</t>
  </si>
  <si>
    <t>Column11957</t>
  </si>
  <si>
    <t>Column11958</t>
  </si>
  <si>
    <t>Column11959</t>
  </si>
  <si>
    <t>Column11960</t>
  </si>
  <si>
    <t>Column11961</t>
  </si>
  <si>
    <t>Column11962</t>
  </si>
  <si>
    <t>Column11963</t>
  </si>
  <si>
    <t>Column11964</t>
  </si>
  <si>
    <t>Column11965</t>
  </si>
  <si>
    <t>Column11966</t>
  </si>
  <si>
    <t>Column11967</t>
  </si>
  <si>
    <t>Column11968</t>
  </si>
  <si>
    <t>Column11969</t>
  </si>
  <si>
    <t>Column11970</t>
  </si>
  <si>
    <t>Column11971</t>
  </si>
  <si>
    <t>Column11972</t>
  </si>
  <si>
    <t>Column11973</t>
  </si>
  <si>
    <t>Column11974</t>
  </si>
  <si>
    <t>Column11975</t>
  </si>
  <si>
    <t>Column11976</t>
  </si>
  <si>
    <t>Column11977</t>
  </si>
  <si>
    <t>Column11978</t>
  </si>
  <si>
    <t>Column11979</t>
  </si>
  <si>
    <t>Column11980</t>
  </si>
  <si>
    <t>Column11981</t>
  </si>
  <si>
    <t>Column11982</t>
  </si>
  <si>
    <t>Column11983</t>
  </si>
  <si>
    <t>Column11984</t>
  </si>
  <si>
    <t>Column11985</t>
  </si>
  <si>
    <t>Column11986</t>
  </si>
  <si>
    <t>Column11987</t>
  </si>
  <si>
    <t>Column11988</t>
  </si>
  <si>
    <t>Column11989</t>
  </si>
  <si>
    <t>Column11990</t>
  </si>
  <si>
    <t>Column11991</t>
  </si>
  <si>
    <t>Column11992</t>
  </si>
  <si>
    <t>Column11993</t>
  </si>
  <si>
    <t>Column11994</t>
  </si>
  <si>
    <t>Column11995</t>
  </si>
  <si>
    <t>Column11996</t>
  </si>
  <si>
    <t>Column11997</t>
  </si>
  <si>
    <t>Column11998</t>
  </si>
  <si>
    <t>Column11999</t>
  </si>
  <si>
    <t>Column12000</t>
  </si>
  <si>
    <t>Column12001</t>
  </si>
  <si>
    <t>Column12002</t>
  </si>
  <si>
    <t>Column12003</t>
  </si>
  <si>
    <t>Column12004</t>
  </si>
  <si>
    <t>Column12005</t>
  </si>
  <si>
    <t>Column12006</t>
  </si>
  <si>
    <t>Column12007</t>
  </si>
  <si>
    <t>Column12008</t>
  </si>
  <si>
    <t>Column12009</t>
  </si>
  <si>
    <t>Column12010</t>
  </si>
  <si>
    <t>Column12011</t>
  </si>
  <si>
    <t>Column12012</t>
  </si>
  <si>
    <t>Column12013</t>
  </si>
  <si>
    <t>Column12014</t>
  </si>
  <si>
    <t>Column12015</t>
  </si>
  <si>
    <t>Column12016</t>
  </si>
  <si>
    <t>Column12017</t>
  </si>
  <si>
    <t>Column12018</t>
  </si>
  <si>
    <t>Column12019</t>
  </si>
  <si>
    <t>Column12020</t>
  </si>
  <si>
    <t>Column12021</t>
  </si>
  <si>
    <t>Column12022</t>
  </si>
  <si>
    <t>Column12023</t>
  </si>
  <si>
    <t>Column12024</t>
  </si>
  <si>
    <t>Column12025</t>
  </si>
  <si>
    <t>Column12026</t>
  </si>
  <si>
    <t>Column12027</t>
  </si>
  <si>
    <t>Column12028</t>
  </si>
  <si>
    <t>Column12029</t>
  </si>
  <si>
    <t>Column12030</t>
  </si>
  <si>
    <t>Column12031</t>
  </si>
  <si>
    <t>Column12032</t>
  </si>
  <si>
    <t>Column12033</t>
  </si>
  <si>
    <t>Column12034</t>
  </si>
  <si>
    <t>Column12035</t>
  </si>
  <si>
    <t>Column12036</t>
  </si>
  <si>
    <t>Column12037</t>
  </si>
  <si>
    <t>Column12038</t>
  </si>
  <si>
    <t>Column12039</t>
  </si>
  <si>
    <t>Column12040</t>
  </si>
  <si>
    <t>Column12041</t>
  </si>
  <si>
    <t>Column12042</t>
  </si>
  <si>
    <t>Column12043</t>
  </si>
  <si>
    <t>Column12044</t>
  </si>
  <si>
    <t>Column12045</t>
  </si>
  <si>
    <t>Column12046</t>
  </si>
  <si>
    <t>Column12047</t>
  </si>
  <si>
    <t>Column12048</t>
  </si>
  <si>
    <t>Column12049</t>
  </si>
  <si>
    <t>Column12050</t>
  </si>
  <si>
    <t>Column12051</t>
  </si>
  <si>
    <t>Column12052</t>
  </si>
  <si>
    <t>Column12053</t>
  </si>
  <si>
    <t>Column12054</t>
  </si>
  <si>
    <t>Column12055</t>
  </si>
  <si>
    <t>Column12056</t>
  </si>
  <si>
    <t>Column12057</t>
  </si>
  <si>
    <t>Column12058</t>
  </si>
  <si>
    <t>Column12059</t>
  </si>
  <si>
    <t>Column12060</t>
  </si>
  <si>
    <t>Column12061</t>
  </si>
  <si>
    <t>Column12062</t>
  </si>
  <si>
    <t>Column12063</t>
  </si>
  <si>
    <t>Column12064</t>
  </si>
  <si>
    <t>Column12065</t>
  </si>
  <si>
    <t>Column12066</t>
  </si>
  <si>
    <t>Column12067</t>
  </si>
  <si>
    <t>Column12068</t>
  </si>
  <si>
    <t>Column12069</t>
  </si>
  <si>
    <t>Column12070</t>
  </si>
  <si>
    <t>Column12071</t>
  </si>
  <si>
    <t>Column12072</t>
  </si>
  <si>
    <t>Column12073</t>
  </si>
  <si>
    <t>Column12074</t>
  </si>
  <si>
    <t>Column12075</t>
  </si>
  <si>
    <t>Column12076</t>
  </si>
  <si>
    <t>Column12077</t>
  </si>
  <si>
    <t>Column12078</t>
  </si>
  <si>
    <t>Column12079</t>
  </si>
  <si>
    <t>Column12080</t>
  </si>
  <si>
    <t>Column12081</t>
  </si>
  <si>
    <t>Column12082</t>
  </si>
  <si>
    <t>Column12083</t>
  </si>
  <si>
    <t>Column12084</t>
  </si>
  <si>
    <t>Column12085</t>
  </si>
  <si>
    <t>Column12086</t>
  </si>
  <si>
    <t>Column12087</t>
  </si>
  <si>
    <t>Column12088</t>
  </si>
  <si>
    <t>Column12089</t>
  </si>
  <si>
    <t>Column12090</t>
  </si>
  <si>
    <t>Column12091</t>
  </si>
  <si>
    <t>Column12092</t>
  </si>
  <si>
    <t>Column12093</t>
  </si>
  <si>
    <t>Column12094</t>
  </si>
  <si>
    <t>Column12095</t>
  </si>
  <si>
    <t>Column12096</t>
  </si>
  <si>
    <t>Column12097</t>
  </si>
  <si>
    <t>Column12098</t>
  </si>
  <si>
    <t>Column12099</t>
  </si>
  <si>
    <t>Column12100</t>
  </si>
  <si>
    <t>Column12101</t>
  </si>
  <si>
    <t>Column12102</t>
  </si>
  <si>
    <t>Column12103</t>
  </si>
  <si>
    <t>Column12104</t>
  </si>
  <si>
    <t>Column12105</t>
  </si>
  <si>
    <t>Column12106</t>
  </si>
  <si>
    <t>Column12107</t>
  </si>
  <si>
    <t>Column12108</t>
  </si>
  <si>
    <t>Column12109</t>
  </si>
  <si>
    <t>Column12110</t>
  </si>
  <si>
    <t>Column12111</t>
  </si>
  <si>
    <t>Column12112</t>
  </si>
  <si>
    <t>Column12113</t>
  </si>
  <si>
    <t>Column12114</t>
  </si>
  <si>
    <t>Column12115</t>
  </si>
  <si>
    <t>Column12116</t>
  </si>
  <si>
    <t>Column12117</t>
  </si>
  <si>
    <t>Column12118</t>
  </si>
  <si>
    <t>Column12119</t>
  </si>
  <si>
    <t>Column12120</t>
  </si>
  <si>
    <t>Column12121</t>
  </si>
  <si>
    <t>Column12122</t>
  </si>
  <si>
    <t>Column12123</t>
  </si>
  <si>
    <t>Column12124</t>
  </si>
  <si>
    <t>Column12125</t>
  </si>
  <si>
    <t>Column12126</t>
  </si>
  <si>
    <t>Column12127</t>
  </si>
  <si>
    <t>Column12128</t>
  </si>
  <si>
    <t>Column12129</t>
  </si>
  <si>
    <t>Column12130</t>
  </si>
  <si>
    <t>Column12131</t>
  </si>
  <si>
    <t>Column12132</t>
  </si>
  <si>
    <t>Column12133</t>
  </si>
  <si>
    <t>Column12134</t>
  </si>
  <si>
    <t>Column12135</t>
  </si>
  <si>
    <t>Column12136</t>
  </si>
  <si>
    <t>Column12137</t>
  </si>
  <si>
    <t>Column12138</t>
  </si>
  <si>
    <t>Column12139</t>
  </si>
  <si>
    <t>Column12140</t>
  </si>
  <si>
    <t>Column12141</t>
  </si>
  <si>
    <t>Column12142</t>
  </si>
  <si>
    <t>Column12143</t>
  </si>
  <si>
    <t>Column12144</t>
  </si>
  <si>
    <t>Column12145</t>
  </si>
  <si>
    <t>Column12146</t>
  </si>
  <si>
    <t>Column12147</t>
  </si>
  <si>
    <t>Column12148</t>
  </si>
  <si>
    <t>Column12149</t>
  </si>
  <si>
    <t>Column12150</t>
  </si>
  <si>
    <t>Column12151</t>
  </si>
  <si>
    <t>Column12152</t>
  </si>
  <si>
    <t>Column12153</t>
  </si>
  <si>
    <t>Column12154</t>
  </si>
  <si>
    <t>Column12155</t>
  </si>
  <si>
    <t>Column12156</t>
  </si>
  <si>
    <t>Column12157</t>
  </si>
  <si>
    <t>Column12158</t>
  </si>
  <si>
    <t>Column12159</t>
  </si>
  <si>
    <t>Column12160</t>
  </si>
  <si>
    <t>Column12161</t>
  </si>
  <si>
    <t>Column12162</t>
  </si>
  <si>
    <t>Column12163</t>
  </si>
  <si>
    <t>Column12164</t>
  </si>
  <si>
    <t>Column12165</t>
  </si>
  <si>
    <t>Column12166</t>
  </si>
  <si>
    <t>Column12167</t>
  </si>
  <si>
    <t>Column12168</t>
  </si>
  <si>
    <t>Column12169</t>
  </si>
  <si>
    <t>Column12170</t>
  </si>
  <si>
    <t>Column12171</t>
  </si>
  <si>
    <t>Column12172</t>
  </si>
  <si>
    <t>Column12173</t>
  </si>
  <si>
    <t>Column12174</t>
  </si>
  <si>
    <t>Column12175</t>
  </si>
  <si>
    <t>Column12176</t>
  </si>
  <si>
    <t>Column12177</t>
  </si>
  <si>
    <t>Column12178</t>
  </si>
  <si>
    <t>Column12179</t>
  </si>
  <si>
    <t>Column12180</t>
  </si>
  <si>
    <t>Column12181</t>
  </si>
  <si>
    <t>Column12182</t>
  </si>
  <si>
    <t>Column12183</t>
  </si>
  <si>
    <t>Column12184</t>
  </si>
  <si>
    <t>Column12185</t>
  </si>
  <si>
    <t>Column12186</t>
  </si>
  <si>
    <t>Column12187</t>
  </si>
  <si>
    <t>Column12188</t>
  </si>
  <si>
    <t>Column12189</t>
  </si>
  <si>
    <t>Column12190</t>
  </si>
  <si>
    <t>Column12191</t>
  </si>
  <si>
    <t>Column12192</t>
  </si>
  <si>
    <t>Column12193</t>
  </si>
  <si>
    <t>Column12194</t>
  </si>
  <si>
    <t>Column12195</t>
  </si>
  <si>
    <t>Column12196</t>
  </si>
  <si>
    <t>Column12197</t>
  </si>
  <si>
    <t>Column12198</t>
  </si>
  <si>
    <t>Column12199</t>
  </si>
  <si>
    <t>Column12200</t>
  </si>
  <si>
    <t>Column12201</t>
  </si>
  <si>
    <t>Column12202</t>
  </si>
  <si>
    <t>Column12203</t>
  </si>
  <si>
    <t>Column12204</t>
  </si>
  <si>
    <t>Column12205</t>
  </si>
  <si>
    <t>Column12206</t>
  </si>
  <si>
    <t>Column12207</t>
  </si>
  <si>
    <t>Column12208</t>
  </si>
  <si>
    <t>Column12209</t>
  </si>
  <si>
    <t>Column12210</t>
  </si>
  <si>
    <t>Column12211</t>
  </si>
  <si>
    <t>Column12212</t>
  </si>
  <si>
    <t>Column12213</t>
  </si>
  <si>
    <t>Column12214</t>
  </si>
  <si>
    <t>Column12215</t>
  </si>
  <si>
    <t>Column12216</t>
  </si>
  <si>
    <t>Column12217</t>
  </si>
  <si>
    <t>Column12218</t>
  </si>
  <si>
    <t>Column12219</t>
  </si>
  <si>
    <t>Column12220</t>
  </si>
  <si>
    <t>Column12221</t>
  </si>
  <si>
    <t>Column12222</t>
  </si>
  <si>
    <t>Column12223</t>
  </si>
  <si>
    <t>Column12224</t>
  </si>
  <si>
    <t>Column12225</t>
  </si>
  <si>
    <t>Column12226</t>
  </si>
  <si>
    <t>Column12227</t>
  </si>
  <si>
    <t>Column12228</t>
  </si>
  <si>
    <t>Column12229</t>
  </si>
  <si>
    <t>Column12230</t>
  </si>
  <si>
    <t>Column12231</t>
  </si>
  <si>
    <t>Column12232</t>
  </si>
  <si>
    <t>Column12233</t>
  </si>
  <si>
    <t>Column12234</t>
  </si>
  <si>
    <t>Column12235</t>
  </si>
  <si>
    <t>Column12236</t>
  </si>
  <si>
    <t>Column12237</t>
  </si>
  <si>
    <t>Column12238</t>
  </si>
  <si>
    <t>Column12239</t>
  </si>
  <si>
    <t>Column12240</t>
  </si>
  <si>
    <t>Column12241</t>
  </si>
  <si>
    <t>Column12242</t>
  </si>
  <si>
    <t>Column12243</t>
  </si>
  <si>
    <t>Column12244</t>
  </si>
  <si>
    <t>Column12245</t>
  </si>
  <si>
    <t>Column12246</t>
  </si>
  <si>
    <t>Column12247</t>
  </si>
  <si>
    <t>Column12248</t>
  </si>
  <si>
    <t>Column12249</t>
  </si>
  <si>
    <t>Column12250</t>
  </si>
  <si>
    <t>Column12251</t>
  </si>
  <si>
    <t>Column12252</t>
  </si>
  <si>
    <t>Column12253</t>
  </si>
  <si>
    <t>Column12254</t>
  </si>
  <si>
    <t>Column12255</t>
  </si>
  <si>
    <t>Column12256</t>
  </si>
  <si>
    <t>Column12257</t>
  </si>
  <si>
    <t>Column12258</t>
  </si>
  <si>
    <t>Column12259</t>
  </si>
  <si>
    <t>Column12260</t>
  </si>
  <si>
    <t>Column12261</t>
  </si>
  <si>
    <t>Column12262</t>
  </si>
  <si>
    <t>Column12263</t>
  </si>
  <si>
    <t>Column12264</t>
  </si>
  <si>
    <t>Column12265</t>
  </si>
  <si>
    <t>Column12266</t>
  </si>
  <si>
    <t>Column12267</t>
  </si>
  <si>
    <t>Column12268</t>
  </si>
  <si>
    <t>Column12269</t>
  </si>
  <si>
    <t>Column12270</t>
  </si>
  <si>
    <t>Column12271</t>
  </si>
  <si>
    <t>Column12272</t>
  </si>
  <si>
    <t>Column12273</t>
  </si>
  <si>
    <t>Column12274</t>
  </si>
  <si>
    <t>Column12275</t>
  </si>
  <si>
    <t>Column12276</t>
  </si>
  <si>
    <t>Column12277</t>
  </si>
  <si>
    <t>Column12278</t>
  </si>
  <si>
    <t>Column12279</t>
  </si>
  <si>
    <t>Column12280</t>
  </si>
  <si>
    <t>Column12281</t>
  </si>
  <si>
    <t>Column12282</t>
  </si>
  <si>
    <t>Column12283</t>
  </si>
  <si>
    <t>Column12284</t>
  </si>
  <si>
    <t>Column12285</t>
  </si>
  <si>
    <t>Column12286</t>
  </si>
  <si>
    <t>Column12287</t>
  </si>
  <si>
    <t>Column12288</t>
  </si>
  <si>
    <t>Column12289</t>
  </si>
  <si>
    <t>Column12290</t>
  </si>
  <si>
    <t>Column12291</t>
  </si>
  <si>
    <t>Column12292</t>
  </si>
  <si>
    <t>Column12293</t>
  </si>
  <si>
    <t>Column12294</t>
  </si>
  <si>
    <t>Column12295</t>
  </si>
  <si>
    <t>Column12296</t>
  </si>
  <si>
    <t>Column12297</t>
  </si>
  <si>
    <t>Column12298</t>
  </si>
  <si>
    <t>Column12299</t>
  </si>
  <si>
    <t>Column12300</t>
  </si>
  <si>
    <t>Column12301</t>
  </si>
  <si>
    <t>Column12302</t>
  </si>
  <si>
    <t>Column12303</t>
  </si>
  <si>
    <t>Column12304</t>
  </si>
  <si>
    <t>Column12305</t>
  </si>
  <si>
    <t>Column12306</t>
  </si>
  <si>
    <t>Column12307</t>
  </si>
  <si>
    <t>Column12308</t>
  </si>
  <si>
    <t>Column12309</t>
  </si>
  <si>
    <t>Column12310</t>
  </si>
  <si>
    <t>Column12311</t>
  </si>
  <si>
    <t>Column12312</t>
  </si>
  <si>
    <t>Column12313</t>
  </si>
  <si>
    <t>Column12314</t>
  </si>
  <si>
    <t>Column12315</t>
  </si>
  <si>
    <t>Column12316</t>
  </si>
  <si>
    <t>Column12317</t>
  </si>
  <si>
    <t>Column12318</t>
  </si>
  <si>
    <t>Column12319</t>
  </si>
  <si>
    <t>Column12320</t>
  </si>
  <si>
    <t>Column12321</t>
  </si>
  <si>
    <t>Column12322</t>
  </si>
  <si>
    <t>Column12323</t>
  </si>
  <si>
    <t>Column12324</t>
  </si>
  <si>
    <t>Column12325</t>
  </si>
  <si>
    <t>Column12326</t>
  </si>
  <si>
    <t>Column12327</t>
  </si>
  <si>
    <t>Column12328</t>
  </si>
  <si>
    <t>Column12329</t>
  </si>
  <si>
    <t>Column12330</t>
  </si>
  <si>
    <t>Column12331</t>
  </si>
  <si>
    <t>Column12332</t>
  </si>
  <si>
    <t>Column12333</t>
  </si>
  <si>
    <t>Column12334</t>
  </si>
  <si>
    <t>Column12335</t>
  </si>
  <si>
    <t>Column12336</t>
  </si>
  <si>
    <t>Column12337</t>
  </si>
  <si>
    <t>Column12338</t>
  </si>
  <si>
    <t>Column12339</t>
  </si>
  <si>
    <t>Column12340</t>
  </si>
  <si>
    <t>Column12341</t>
  </si>
  <si>
    <t>Column12342</t>
  </si>
  <si>
    <t>Column12343</t>
  </si>
  <si>
    <t>Column12344</t>
  </si>
  <si>
    <t>Column12345</t>
  </si>
  <si>
    <t>Column12346</t>
  </si>
  <si>
    <t>Column12347</t>
  </si>
  <si>
    <t>Column12348</t>
  </si>
  <si>
    <t>Column12349</t>
  </si>
  <si>
    <t>Column12350</t>
  </si>
  <si>
    <t>Column12351</t>
  </si>
  <si>
    <t>Column12352</t>
  </si>
  <si>
    <t>Column12353</t>
  </si>
  <si>
    <t>Column12354</t>
  </si>
  <si>
    <t>Column12355</t>
  </si>
  <si>
    <t>Column12356</t>
  </si>
  <si>
    <t>Column12357</t>
  </si>
  <si>
    <t>Column12358</t>
  </si>
  <si>
    <t>Column12359</t>
  </si>
  <si>
    <t>Column12360</t>
  </si>
  <si>
    <t>Column12361</t>
  </si>
  <si>
    <t>Column12362</t>
  </si>
  <si>
    <t>Column12363</t>
  </si>
  <si>
    <t>Column12364</t>
  </si>
  <si>
    <t>Column12365</t>
  </si>
  <si>
    <t>Column12366</t>
  </si>
  <si>
    <t>Column12367</t>
  </si>
  <si>
    <t>Column12368</t>
  </si>
  <si>
    <t>Column12369</t>
  </si>
  <si>
    <t>Column12370</t>
  </si>
  <si>
    <t>Column12371</t>
  </si>
  <si>
    <t>Column12372</t>
  </si>
  <si>
    <t>Column12373</t>
  </si>
  <si>
    <t>Column12374</t>
  </si>
  <si>
    <t>Column12375</t>
  </si>
  <si>
    <t>Column12376</t>
  </si>
  <si>
    <t>Column12377</t>
  </si>
  <si>
    <t>Column12378</t>
  </si>
  <si>
    <t>Column12379</t>
  </si>
  <si>
    <t>Column12380</t>
  </si>
  <si>
    <t>Column12381</t>
  </si>
  <si>
    <t>Column12382</t>
  </si>
  <si>
    <t>Column12383</t>
  </si>
  <si>
    <t>Column12384</t>
  </si>
  <si>
    <t>Column12385</t>
  </si>
  <si>
    <t>Column12386</t>
  </si>
  <si>
    <t>Column12387</t>
  </si>
  <si>
    <t>Column12388</t>
  </si>
  <si>
    <t>Column12389</t>
  </si>
  <si>
    <t>Column12390</t>
  </si>
  <si>
    <t>Column12391</t>
  </si>
  <si>
    <t>Column12392</t>
  </si>
  <si>
    <t>Column12393</t>
  </si>
  <si>
    <t>Column12394</t>
  </si>
  <si>
    <t>Column12395</t>
  </si>
  <si>
    <t>Column12396</t>
  </si>
  <si>
    <t>Column12397</t>
  </si>
  <si>
    <t>Column12398</t>
  </si>
  <si>
    <t>Column12399</t>
  </si>
  <si>
    <t>Column12400</t>
  </si>
  <si>
    <t>Column12401</t>
  </si>
  <si>
    <t>Column12402</t>
  </si>
  <si>
    <t>Column12403</t>
  </si>
  <si>
    <t>Column12404</t>
  </si>
  <si>
    <t>Column12405</t>
  </si>
  <si>
    <t>Column12406</t>
  </si>
  <si>
    <t>Column12407</t>
  </si>
  <si>
    <t>Column12408</t>
  </si>
  <si>
    <t>Column12409</t>
  </si>
  <si>
    <t>Column12410</t>
  </si>
  <si>
    <t>Column12411</t>
  </si>
  <si>
    <t>Column12412</t>
  </si>
  <si>
    <t>Column12413</t>
  </si>
  <si>
    <t>Column12414</t>
  </si>
  <si>
    <t>Column12415</t>
  </si>
  <si>
    <t>Column12416</t>
  </si>
  <si>
    <t>Column12417</t>
  </si>
  <si>
    <t>Column12418</t>
  </si>
  <si>
    <t>Column12419</t>
  </si>
  <si>
    <t>Column12420</t>
  </si>
  <si>
    <t>Column12421</t>
  </si>
  <si>
    <t>Column12422</t>
  </si>
  <si>
    <t>Column12423</t>
  </si>
  <si>
    <t>Column12424</t>
  </si>
  <si>
    <t>Column12425</t>
  </si>
  <si>
    <t>Column12426</t>
  </si>
  <si>
    <t>Column12427</t>
  </si>
  <si>
    <t>Column12428</t>
  </si>
  <si>
    <t>Column12429</t>
  </si>
  <si>
    <t>Column12430</t>
  </si>
  <si>
    <t>Column12431</t>
  </si>
  <si>
    <t>Column12432</t>
  </si>
  <si>
    <t>Column12433</t>
  </si>
  <si>
    <t>Column12434</t>
  </si>
  <si>
    <t>Column12435</t>
  </si>
  <si>
    <t>Column12436</t>
  </si>
  <si>
    <t>Column12437</t>
  </si>
  <si>
    <t>Column12438</t>
  </si>
  <si>
    <t>Column12439</t>
  </si>
  <si>
    <t>Column12440</t>
  </si>
  <si>
    <t>Column12441</t>
  </si>
  <si>
    <t>Column12442</t>
  </si>
  <si>
    <t>Column12443</t>
  </si>
  <si>
    <t>Column12444</t>
  </si>
  <si>
    <t>Column12445</t>
  </si>
  <si>
    <t>Column12446</t>
  </si>
  <si>
    <t>Column12447</t>
  </si>
  <si>
    <t>Column12448</t>
  </si>
  <si>
    <t>Column12449</t>
  </si>
  <si>
    <t>Column12450</t>
  </si>
  <si>
    <t>Column12451</t>
  </si>
  <si>
    <t>Column12452</t>
  </si>
  <si>
    <t>Column12453</t>
  </si>
  <si>
    <t>Column12454</t>
  </si>
  <si>
    <t>Column12455</t>
  </si>
  <si>
    <t>Column12456</t>
  </si>
  <si>
    <t>Column12457</t>
  </si>
  <si>
    <t>Column12458</t>
  </si>
  <si>
    <t>Column12459</t>
  </si>
  <si>
    <t>Column12460</t>
  </si>
  <si>
    <t>Column12461</t>
  </si>
  <si>
    <t>Column12462</t>
  </si>
  <si>
    <t>Column12463</t>
  </si>
  <si>
    <t>Column12464</t>
  </si>
  <si>
    <t>Column12465</t>
  </si>
  <si>
    <t>Column12466</t>
  </si>
  <si>
    <t>Column12467</t>
  </si>
  <si>
    <t>Column12468</t>
  </si>
  <si>
    <t>Column12469</t>
  </si>
  <si>
    <t>Column12470</t>
  </si>
  <si>
    <t>Column12471</t>
  </si>
  <si>
    <t>Column12472</t>
  </si>
  <si>
    <t>Column12473</t>
  </si>
  <si>
    <t>Column12474</t>
  </si>
  <si>
    <t>Column12475</t>
  </si>
  <si>
    <t>Column12476</t>
  </si>
  <si>
    <t>Column12477</t>
  </si>
  <si>
    <t>Column12478</t>
  </si>
  <si>
    <t>Column12479</t>
  </si>
  <si>
    <t>Column12480</t>
  </si>
  <si>
    <t>Column12481</t>
  </si>
  <si>
    <t>Column12482</t>
  </si>
  <si>
    <t>Column12483</t>
  </si>
  <si>
    <t>Column12484</t>
  </si>
  <si>
    <t>Column12485</t>
  </si>
  <si>
    <t>Column12486</t>
  </si>
  <si>
    <t>Column12487</t>
  </si>
  <si>
    <t>Column12488</t>
  </si>
  <si>
    <t>Column12489</t>
  </si>
  <si>
    <t>Column12490</t>
  </si>
  <si>
    <t>Column12491</t>
  </si>
  <si>
    <t>Column12492</t>
  </si>
  <si>
    <t>Column12493</t>
  </si>
  <si>
    <t>Column12494</t>
  </si>
  <si>
    <t>Column12495</t>
  </si>
  <si>
    <t>Column12496</t>
  </si>
  <si>
    <t>Column12497</t>
  </si>
  <si>
    <t>Column12498</t>
  </si>
  <si>
    <t>Column12499</t>
  </si>
  <si>
    <t>Column12500</t>
  </si>
  <si>
    <t>Column12501</t>
  </si>
  <si>
    <t>Column12502</t>
  </si>
  <si>
    <t>Column12503</t>
  </si>
  <si>
    <t>Column12504</t>
  </si>
  <si>
    <t>Column12505</t>
  </si>
  <si>
    <t>Column12506</t>
  </si>
  <si>
    <t>Column12507</t>
  </si>
  <si>
    <t>Column12508</t>
  </si>
  <si>
    <t>Column12509</t>
  </si>
  <si>
    <t>Column12510</t>
  </si>
  <si>
    <t>Column12511</t>
  </si>
  <si>
    <t>Column12512</t>
  </si>
  <si>
    <t>Column12513</t>
  </si>
  <si>
    <t>Column12514</t>
  </si>
  <si>
    <t>Column12515</t>
  </si>
  <si>
    <t>Column12516</t>
  </si>
  <si>
    <t>Column12517</t>
  </si>
  <si>
    <t>Column12518</t>
  </si>
  <si>
    <t>Column12519</t>
  </si>
  <si>
    <t>Column12520</t>
  </si>
  <si>
    <t>Column12521</t>
  </si>
  <si>
    <t>Column12522</t>
  </si>
  <si>
    <t>Column12523</t>
  </si>
  <si>
    <t>Column12524</t>
  </si>
  <si>
    <t>Column12525</t>
  </si>
  <si>
    <t>Column12526</t>
  </si>
  <si>
    <t>Column12527</t>
  </si>
  <si>
    <t>Column12528</t>
  </si>
  <si>
    <t>Column12529</t>
  </si>
  <si>
    <t>Column12530</t>
  </si>
  <si>
    <t>Column12531</t>
  </si>
  <si>
    <t>Column12532</t>
  </si>
  <si>
    <t>Column12533</t>
  </si>
  <si>
    <t>Column12534</t>
  </si>
  <si>
    <t>Column12535</t>
  </si>
  <si>
    <t>Column12536</t>
  </si>
  <si>
    <t>Column12537</t>
  </si>
  <si>
    <t>Column12538</t>
  </si>
  <si>
    <t>Column12539</t>
  </si>
  <si>
    <t>Column12540</t>
  </si>
  <si>
    <t>Column12541</t>
  </si>
  <si>
    <t>Column12542</t>
  </si>
  <si>
    <t>Column12543</t>
  </si>
  <si>
    <t>Column12544</t>
  </si>
  <si>
    <t>Column12545</t>
  </si>
  <si>
    <t>Column12546</t>
  </si>
  <si>
    <t>Column12547</t>
  </si>
  <si>
    <t>Column12548</t>
  </si>
  <si>
    <t>Column12549</t>
  </si>
  <si>
    <t>Column12550</t>
  </si>
  <si>
    <t>Column12551</t>
  </si>
  <si>
    <t>Column12552</t>
  </si>
  <si>
    <t>Column12553</t>
  </si>
  <si>
    <t>Column12554</t>
  </si>
  <si>
    <t>Column12555</t>
  </si>
  <si>
    <t>Column12556</t>
  </si>
  <si>
    <t>Column12557</t>
  </si>
  <si>
    <t>Column12558</t>
  </si>
  <si>
    <t>Column12559</t>
  </si>
  <si>
    <t>Column12560</t>
  </si>
  <si>
    <t>Column12561</t>
  </si>
  <si>
    <t>Column12562</t>
  </si>
  <si>
    <t>Column12563</t>
  </si>
  <si>
    <t>Column12564</t>
  </si>
  <si>
    <t>Column12565</t>
  </si>
  <si>
    <t>Column12566</t>
  </si>
  <si>
    <t>Column12567</t>
  </si>
  <si>
    <t>Column12568</t>
  </si>
  <si>
    <t>Column12569</t>
  </si>
  <si>
    <t>Column12570</t>
  </si>
  <si>
    <t>Column12571</t>
  </si>
  <si>
    <t>Column12572</t>
  </si>
  <si>
    <t>Column12573</t>
  </si>
  <si>
    <t>Column12574</t>
  </si>
  <si>
    <t>Column12575</t>
  </si>
  <si>
    <t>Column12576</t>
  </si>
  <si>
    <t>Column12577</t>
  </si>
  <si>
    <t>Column12578</t>
  </si>
  <si>
    <t>Column12579</t>
  </si>
  <si>
    <t>Column12580</t>
  </si>
  <si>
    <t>Column12581</t>
  </si>
  <si>
    <t>Column12582</t>
  </si>
  <si>
    <t>Column12583</t>
  </si>
  <si>
    <t>Column12584</t>
  </si>
  <si>
    <t>Column12585</t>
  </si>
  <si>
    <t>Column12586</t>
  </si>
  <si>
    <t>Column12587</t>
  </si>
  <si>
    <t>Column12588</t>
  </si>
  <si>
    <t>Column12589</t>
  </si>
  <si>
    <t>Column12590</t>
  </si>
  <si>
    <t>Column12591</t>
  </si>
  <si>
    <t>Column12592</t>
  </si>
  <si>
    <t>Column12593</t>
  </si>
  <si>
    <t>Column12594</t>
  </si>
  <si>
    <t>Column12595</t>
  </si>
  <si>
    <t>Column12596</t>
  </si>
  <si>
    <t>Column12597</t>
  </si>
  <si>
    <t>Column12598</t>
  </si>
  <si>
    <t>Column12599</t>
  </si>
  <si>
    <t>Column12600</t>
  </si>
  <si>
    <t>Column12601</t>
  </si>
  <si>
    <t>Column12602</t>
  </si>
  <si>
    <t>Column12603</t>
  </si>
  <si>
    <t>Column12604</t>
  </si>
  <si>
    <t>Column12605</t>
  </si>
  <si>
    <t>Column12606</t>
  </si>
  <si>
    <t>Column12607</t>
  </si>
  <si>
    <t>Column12608</t>
  </si>
  <si>
    <t>Column12609</t>
  </si>
  <si>
    <t>Column12610</t>
  </si>
  <si>
    <t>Column12611</t>
  </si>
  <si>
    <t>Column12612</t>
  </si>
  <si>
    <t>Column12613</t>
  </si>
  <si>
    <t>Column12614</t>
  </si>
  <si>
    <t>Column12615</t>
  </si>
  <si>
    <t>Column12616</t>
  </si>
  <si>
    <t>Column12617</t>
  </si>
  <si>
    <t>Column12618</t>
  </si>
  <si>
    <t>Column12619</t>
  </si>
  <si>
    <t>Column12620</t>
  </si>
  <si>
    <t>Column12621</t>
  </si>
  <si>
    <t>Column12622</t>
  </si>
  <si>
    <t>Column12623</t>
  </si>
  <si>
    <t>Column12624</t>
  </si>
  <si>
    <t>Column12625</t>
  </si>
  <si>
    <t>Column12626</t>
  </si>
  <si>
    <t>Column12627</t>
  </si>
  <si>
    <t>Column12628</t>
  </si>
  <si>
    <t>Column12629</t>
  </si>
  <si>
    <t>Column12630</t>
  </si>
  <si>
    <t>Column12631</t>
  </si>
  <si>
    <t>Column12632</t>
  </si>
  <si>
    <t>Column12633</t>
  </si>
  <si>
    <t>Column12634</t>
  </si>
  <si>
    <t>Column12635</t>
  </si>
  <si>
    <t>Column12636</t>
  </si>
  <si>
    <t>Column12637</t>
  </si>
  <si>
    <t>Column12638</t>
  </si>
  <si>
    <t>Column12639</t>
  </si>
  <si>
    <t>Column12640</t>
  </si>
  <si>
    <t>Column12641</t>
  </si>
  <si>
    <t>Column12642</t>
  </si>
  <si>
    <t>Column12643</t>
  </si>
  <si>
    <t>Column12644</t>
  </si>
  <si>
    <t>Column12645</t>
  </si>
  <si>
    <t>Column12646</t>
  </si>
  <si>
    <t>Column12647</t>
  </si>
  <si>
    <t>Column12648</t>
  </si>
  <si>
    <t>Column12649</t>
  </si>
  <si>
    <t>Column12650</t>
  </si>
  <si>
    <t>Column12651</t>
  </si>
  <si>
    <t>Column12652</t>
  </si>
  <si>
    <t>Column12653</t>
  </si>
  <si>
    <t>Column12654</t>
  </si>
  <si>
    <t>Column12655</t>
  </si>
  <si>
    <t>Column12656</t>
  </si>
  <si>
    <t>Column12657</t>
  </si>
  <si>
    <t>Column12658</t>
  </si>
  <si>
    <t>Column12659</t>
  </si>
  <si>
    <t>Column12660</t>
  </si>
  <si>
    <t>Column12661</t>
  </si>
  <si>
    <t>Column12662</t>
  </si>
  <si>
    <t>Column12663</t>
  </si>
  <si>
    <t>Column12664</t>
  </si>
  <si>
    <t>Column12665</t>
  </si>
  <si>
    <t>Column12666</t>
  </si>
  <si>
    <t>Column12667</t>
  </si>
  <si>
    <t>Column12668</t>
  </si>
  <si>
    <t>Column12669</t>
  </si>
  <si>
    <t>Column12670</t>
  </si>
  <si>
    <t>Column12671</t>
  </si>
  <si>
    <t>Column12672</t>
  </si>
  <si>
    <t>Column12673</t>
  </si>
  <si>
    <t>Column12674</t>
  </si>
  <si>
    <t>Column12675</t>
  </si>
  <si>
    <t>Column12676</t>
  </si>
  <si>
    <t>Column12677</t>
  </si>
  <si>
    <t>Column12678</t>
  </si>
  <si>
    <t>Column12679</t>
  </si>
  <si>
    <t>Column12680</t>
  </si>
  <si>
    <t>Column12681</t>
  </si>
  <si>
    <t>Column12682</t>
  </si>
  <si>
    <t>Column12683</t>
  </si>
  <si>
    <t>Column12684</t>
  </si>
  <si>
    <t>Column12685</t>
  </si>
  <si>
    <t>Column12686</t>
  </si>
  <si>
    <t>Column12687</t>
  </si>
  <si>
    <t>Column12688</t>
  </si>
  <si>
    <t>Column12689</t>
  </si>
  <si>
    <t>Column12690</t>
  </si>
  <si>
    <t>Column12691</t>
  </si>
  <si>
    <t>Column12692</t>
  </si>
  <si>
    <t>Column12693</t>
  </si>
  <si>
    <t>Column12694</t>
  </si>
  <si>
    <t>Column12695</t>
  </si>
  <si>
    <t>Column12696</t>
  </si>
  <si>
    <t>Column12697</t>
  </si>
  <si>
    <t>Column12698</t>
  </si>
  <si>
    <t>Column12699</t>
  </si>
  <si>
    <t>Column12700</t>
  </si>
  <si>
    <t>Column12701</t>
  </si>
  <si>
    <t>Column12702</t>
  </si>
  <si>
    <t>Column12703</t>
  </si>
  <si>
    <t>Column12704</t>
  </si>
  <si>
    <t>Column12705</t>
  </si>
  <si>
    <t>Column12706</t>
  </si>
  <si>
    <t>Column12707</t>
  </si>
  <si>
    <t>Column12708</t>
  </si>
  <si>
    <t>Column12709</t>
  </si>
  <si>
    <t>Column12710</t>
  </si>
  <si>
    <t>Column12711</t>
  </si>
  <si>
    <t>Column12712</t>
  </si>
  <si>
    <t>Column12713</t>
  </si>
  <si>
    <t>Column12714</t>
  </si>
  <si>
    <t>Column12715</t>
  </si>
  <si>
    <t>Column12716</t>
  </si>
  <si>
    <t>Column12717</t>
  </si>
  <si>
    <t>Column12718</t>
  </si>
  <si>
    <t>Column12719</t>
  </si>
  <si>
    <t>Column12720</t>
  </si>
  <si>
    <t>Column12721</t>
  </si>
  <si>
    <t>Column12722</t>
  </si>
  <si>
    <t>Column12723</t>
  </si>
  <si>
    <t>Column12724</t>
  </si>
  <si>
    <t>Column12725</t>
  </si>
  <si>
    <t>Column12726</t>
  </si>
  <si>
    <t>Column12727</t>
  </si>
  <si>
    <t>Column12728</t>
  </si>
  <si>
    <t>Column12729</t>
  </si>
  <si>
    <t>Column12730</t>
  </si>
  <si>
    <t>Column12731</t>
  </si>
  <si>
    <t>Column12732</t>
  </si>
  <si>
    <t>Column12733</t>
  </si>
  <si>
    <t>Column12734</t>
  </si>
  <si>
    <t>Column12735</t>
  </si>
  <si>
    <t>Column12736</t>
  </si>
  <si>
    <t>Column12737</t>
  </si>
  <si>
    <t>Column12738</t>
  </si>
  <si>
    <t>Column12739</t>
  </si>
  <si>
    <t>Column12740</t>
  </si>
  <si>
    <t>Column12741</t>
  </si>
  <si>
    <t>Column12742</t>
  </si>
  <si>
    <t>Column12743</t>
  </si>
  <si>
    <t>Column12744</t>
  </si>
  <si>
    <t>Column12745</t>
  </si>
  <si>
    <t>Column12746</t>
  </si>
  <si>
    <t>Column12747</t>
  </si>
  <si>
    <t>Column12748</t>
  </si>
  <si>
    <t>Column12749</t>
  </si>
  <si>
    <t>Column12750</t>
  </si>
  <si>
    <t>Column12751</t>
  </si>
  <si>
    <t>Column12752</t>
  </si>
  <si>
    <t>Column12753</t>
  </si>
  <si>
    <t>Column12754</t>
  </si>
  <si>
    <t>Column12755</t>
  </si>
  <si>
    <t>Column12756</t>
  </si>
  <si>
    <t>Column12757</t>
  </si>
  <si>
    <t>Column12758</t>
  </si>
  <si>
    <t>Column12759</t>
  </si>
  <si>
    <t>Column12760</t>
  </si>
  <si>
    <t>Column12761</t>
  </si>
  <si>
    <t>Column12762</t>
  </si>
  <si>
    <t>Column12763</t>
  </si>
  <si>
    <t>Column12764</t>
  </si>
  <si>
    <t>Column12765</t>
  </si>
  <si>
    <t>Column12766</t>
  </si>
  <si>
    <t>Column12767</t>
  </si>
  <si>
    <t>Column12768</t>
  </si>
  <si>
    <t>Column12769</t>
  </si>
  <si>
    <t>Column12770</t>
  </si>
  <si>
    <t>Column12771</t>
  </si>
  <si>
    <t>Column12772</t>
  </si>
  <si>
    <t>Column12773</t>
  </si>
  <si>
    <t>Column12774</t>
  </si>
  <si>
    <t>Column12775</t>
  </si>
  <si>
    <t>Column12776</t>
  </si>
  <si>
    <t>Column12777</t>
  </si>
  <si>
    <t>Column12778</t>
  </si>
  <si>
    <t>Column12779</t>
  </si>
  <si>
    <t>Column12780</t>
  </si>
  <si>
    <t>Column12781</t>
  </si>
  <si>
    <t>Column12782</t>
  </si>
  <si>
    <t>Column12783</t>
  </si>
  <si>
    <t>Column12784</t>
  </si>
  <si>
    <t>Column12785</t>
  </si>
  <si>
    <t>Column12786</t>
  </si>
  <si>
    <t>Column12787</t>
  </si>
  <si>
    <t>Column12788</t>
  </si>
  <si>
    <t>Column12789</t>
  </si>
  <si>
    <t>Column12790</t>
  </si>
  <si>
    <t>Column12791</t>
  </si>
  <si>
    <t>Column12792</t>
  </si>
  <si>
    <t>Column12793</t>
  </si>
  <si>
    <t>Column12794</t>
  </si>
  <si>
    <t>Column12795</t>
  </si>
  <si>
    <t>Column12796</t>
  </si>
  <si>
    <t>Column12797</t>
  </si>
  <si>
    <t>Column12798</t>
  </si>
  <si>
    <t>Column12799</t>
  </si>
  <si>
    <t>Column12800</t>
  </si>
  <si>
    <t>Column12801</t>
  </si>
  <si>
    <t>Column12802</t>
  </si>
  <si>
    <t>Column12803</t>
  </si>
  <si>
    <t>Column12804</t>
  </si>
  <si>
    <t>Column12805</t>
  </si>
  <si>
    <t>Column12806</t>
  </si>
  <si>
    <t>Column12807</t>
  </si>
  <si>
    <t>Column12808</t>
  </si>
  <si>
    <t>Column12809</t>
  </si>
  <si>
    <t>Column12810</t>
  </si>
  <si>
    <t>Column12811</t>
  </si>
  <si>
    <t>Column12812</t>
  </si>
  <si>
    <t>Column12813</t>
  </si>
  <si>
    <t>Column12814</t>
  </si>
  <si>
    <t>Column12815</t>
  </si>
  <si>
    <t>Column12816</t>
  </si>
  <si>
    <t>Column12817</t>
  </si>
  <si>
    <t>Column12818</t>
  </si>
  <si>
    <t>Column12819</t>
  </si>
  <si>
    <t>Column12820</t>
  </si>
  <si>
    <t>Column12821</t>
  </si>
  <si>
    <t>Column12822</t>
  </si>
  <si>
    <t>Column12823</t>
  </si>
  <si>
    <t>Column12824</t>
  </si>
  <si>
    <t>Column12825</t>
  </si>
  <si>
    <t>Column12826</t>
  </si>
  <si>
    <t>Column12827</t>
  </si>
  <si>
    <t>Column12828</t>
  </si>
  <si>
    <t>Column12829</t>
  </si>
  <si>
    <t>Column12830</t>
  </si>
  <si>
    <t>Column12831</t>
  </si>
  <si>
    <t>Column12832</t>
  </si>
  <si>
    <t>Column12833</t>
  </si>
  <si>
    <t>Column12834</t>
  </si>
  <si>
    <t>Column12835</t>
  </si>
  <si>
    <t>Column12836</t>
  </si>
  <si>
    <t>Column12837</t>
  </si>
  <si>
    <t>Column12838</t>
  </si>
  <si>
    <t>Column12839</t>
  </si>
  <si>
    <t>Column12840</t>
  </si>
  <si>
    <t>Column12841</t>
  </si>
  <si>
    <t>Column12842</t>
  </si>
  <si>
    <t>Column12843</t>
  </si>
  <si>
    <t>Column12844</t>
  </si>
  <si>
    <t>Column12845</t>
  </si>
  <si>
    <t>Column12846</t>
  </si>
  <si>
    <t>Column12847</t>
  </si>
  <si>
    <t>Column12848</t>
  </si>
  <si>
    <t>Column12849</t>
  </si>
  <si>
    <t>Column12850</t>
  </si>
  <si>
    <t>Column12851</t>
  </si>
  <si>
    <t>Column12852</t>
  </si>
  <si>
    <t>Column12853</t>
  </si>
  <si>
    <t>Column12854</t>
  </si>
  <si>
    <t>Column12855</t>
  </si>
  <si>
    <t>Column12856</t>
  </si>
  <si>
    <t>Column12857</t>
  </si>
  <si>
    <t>Column12858</t>
  </si>
  <si>
    <t>Column12859</t>
  </si>
  <si>
    <t>Column12860</t>
  </si>
  <si>
    <t>Column12861</t>
  </si>
  <si>
    <t>Column12862</t>
  </si>
  <si>
    <t>Column12863</t>
  </si>
  <si>
    <t>Column12864</t>
  </si>
  <si>
    <t>Column12865</t>
  </si>
  <si>
    <t>Column12866</t>
  </si>
  <si>
    <t>Column12867</t>
  </si>
  <si>
    <t>Column12868</t>
  </si>
  <si>
    <t>Column12869</t>
  </si>
  <si>
    <t>Column12870</t>
  </si>
  <si>
    <t>Column12871</t>
  </si>
  <si>
    <t>Column12872</t>
  </si>
  <si>
    <t>Column12873</t>
  </si>
  <si>
    <t>Column12874</t>
  </si>
  <si>
    <t>Column12875</t>
  </si>
  <si>
    <t>Column12876</t>
  </si>
  <si>
    <t>Column12877</t>
  </si>
  <si>
    <t>Column12878</t>
  </si>
  <si>
    <t>Column12879</t>
  </si>
  <si>
    <t>Column12880</t>
  </si>
  <si>
    <t>Column12881</t>
  </si>
  <si>
    <t>Column12882</t>
  </si>
  <si>
    <t>Column12883</t>
  </si>
  <si>
    <t>Column12884</t>
  </si>
  <si>
    <t>Column12885</t>
  </si>
  <si>
    <t>Column12886</t>
  </si>
  <si>
    <t>Column12887</t>
  </si>
  <si>
    <t>Column12888</t>
  </si>
  <si>
    <t>Column12889</t>
  </si>
  <si>
    <t>Column12890</t>
  </si>
  <si>
    <t>Column12891</t>
  </si>
  <si>
    <t>Column12892</t>
  </si>
  <si>
    <t>Column12893</t>
  </si>
  <si>
    <t>Column12894</t>
  </si>
  <si>
    <t>Column12895</t>
  </si>
  <si>
    <t>Column12896</t>
  </si>
  <si>
    <t>Column12897</t>
  </si>
  <si>
    <t>Column12898</t>
  </si>
  <si>
    <t>Column12899</t>
  </si>
  <si>
    <t>Column12900</t>
  </si>
  <si>
    <t>Column12901</t>
  </si>
  <si>
    <t>Column12902</t>
  </si>
  <si>
    <t>Column12903</t>
  </si>
  <si>
    <t>Column12904</t>
  </si>
  <si>
    <t>Column12905</t>
  </si>
  <si>
    <t>Column12906</t>
  </si>
  <si>
    <t>Column12907</t>
  </si>
  <si>
    <t>Column12908</t>
  </si>
  <si>
    <t>Column12909</t>
  </si>
  <si>
    <t>Column12910</t>
  </si>
  <si>
    <t>Column12911</t>
  </si>
  <si>
    <t>Column12912</t>
  </si>
  <si>
    <t>Column12913</t>
  </si>
  <si>
    <t>Column12914</t>
  </si>
  <si>
    <t>Column12915</t>
  </si>
  <si>
    <t>Column12916</t>
  </si>
  <si>
    <t>Column12917</t>
  </si>
  <si>
    <t>Column12918</t>
  </si>
  <si>
    <t>Column12919</t>
  </si>
  <si>
    <t>Column12920</t>
  </si>
  <si>
    <t>Column12921</t>
  </si>
  <si>
    <t>Column12922</t>
  </si>
  <si>
    <t>Column12923</t>
  </si>
  <si>
    <t>Column12924</t>
  </si>
  <si>
    <t>Column12925</t>
  </si>
  <si>
    <t>Column12926</t>
  </si>
  <si>
    <t>Column12927</t>
  </si>
  <si>
    <t>Column12928</t>
  </si>
  <si>
    <t>Column12929</t>
  </si>
  <si>
    <t>Column12930</t>
  </si>
  <si>
    <t>Column12931</t>
  </si>
  <si>
    <t>Column12932</t>
  </si>
  <si>
    <t>Column12933</t>
  </si>
  <si>
    <t>Column12934</t>
  </si>
  <si>
    <t>Column12935</t>
  </si>
  <si>
    <t>Column12936</t>
  </si>
  <si>
    <t>Column12937</t>
  </si>
  <si>
    <t>Column12938</t>
  </si>
  <si>
    <t>Column12939</t>
  </si>
  <si>
    <t>Column12940</t>
  </si>
  <si>
    <t>Column12941</t>
  </si>
  <si>
    <t>Column12942</t>
  </si>
  <si>
    <t>Column12943</t>
  </si>
  <si>
    <t>Column12944</t>
  </si>
  <si>
    <t>Column12945</t>
  </si>
  <si>
    <t>Column12946</t>
  </si>
  <si>
    <t>Column12947</t>
  </si>
  <si>
    <t>Column12948</t>
  </si>
  <si>
    <t>Column12949</t>
  </si>
  <si>
    <t>Column12950</t>
  </si>
  <si>
    <t>Column12951</t>
  </si>
  <si>
    <t>Column12952</t>
  </si>
  <si>
    <t>Column12953</t>
  </si>
  <si>
    <t>Column12954</t>
  </si>
  <si>
    <t>Column12955</t>
  </si>
  <si>
    <t>Column12956</t>
  </si>
  <si>
    <t>Column12957</t>
  </si>
  <si>
    <t>Column12958</t>
  </si>
  <si>
    <t>Column12959</t>
  </si>
  <si>
    <t>Column12960</t>
  </si>
  <si>
    <t>Column12961</t>
  </si>
  <si>
    <t>Column12962</t>
  </si>
  <si>
    <t>Column12963</t>
  </si>
  <si>
    <t>Column12964</t>
  </si>
  <si>
    <t>Column12965</t>
  </si>
  <si>
    <t>Column12966</t>
  </si>
  <si>
    <t>Column12967</t>
  </si>
  <si>
    <t>Column12968</t>
  </si>
  <si>
    <t>Column12969</t>
  </si>
  <si>
    <t>Column12970</t>
  </si>
  <si>
    <t>Column12971</t>
  </si>
  <si>
    <t>Column12972</t>
  </si>
  <si>
    <t>Column12973</t>
  </si>
  <si>
    <t>Column12974</t>
  </si>
  <si>
    <t>Column12975</t>
  </si>
  <si>
    <t>Column12976</t>
  </si>
  <si>
    <t>Column12977</t>
  </si>
  <si>
    <t>Column12978</t>
  </si>
  <si>
    <t>Column12979</t>
  </si>
  <si>
    <t>Column12980</t>
  </si>
  <si>
    <t>Column12981</t>
  </si>
  <si>
    <t>Column12982</t>
  </si>
  <si>
    <t>Column12983</t>
  </si>
  <si>
    <t>Column12984</t>
  </si>
  <si>
    <t>Column12985</t>
  </si>
  <si>
    <t>Column12986</t>
  </si>
  <si>
    <t>Column12987</t>
  </si>
  <si>
    <t>Column12988</t>
  </si>
  <si>
    <t>Column12989</t>
  </si>
  <si>
    <t>Column12990</t>
  </si>
  <si>
    <t>Column12991</t>
  </si>
  <si>
    <t>Column12992</t>
  </si>
  <si>
    <t>Column12993</t>
  </si>
  <si>
    <t>Column12994</t>
  </si>
  <si>
    <t>Column12995</t>
  </si>
  <si>
    <t>Column12996</t>
  </si>
  <si>
    <t>Column12997</t>
  </si>
  <si>
    <t>Column12998</t>
  </si>
  <si>
    <t>Column12999</t>
  </si>
  <si>
    <t>Column13000</t>
  </si>
  <si>
    <t>Column13001</t>
  </si>
  <si>
    <t>Column13002</t>
  </si>
  <si>
    <t>Column13003</t>
  </si>
  <si>
    <t>Column13004</t>
  </si>
  <si>
    <t>Column13005</t>
  </si>
  <si>
    <t>Column13006</t>
  </si>
  <si>
    <t>Column13007</t>
  </si>
  <si>
    <t>Column13008</t>
  </si>
  <si>
    <t>Column13009</t>
  </si>
  <si>
    <t>Column13010</t>
  </si>
  <si>
    <t>Column13011</t>
  </si>
  <si>
    <t>Column13012</t>
  </si>
  <si>
    <t>Column13013</t>
  </si>
  <si>
    <t>Column13014</t>
  </si>
  <si>
    <t>Column13015</t>
  </si>
  <si>
    <t>Column13016</t>
  </si>
  <si>
    <t>Column13017</t>
  </si>
  <si>
    <t>Column13018</t>
  </si>
  <si>
    <t>Column13019</t>
  </si>
  <si>
    <t>Column13020</t>
  </si>
  <si>
    <t>Column13021</t>
  </si>
  <si>
    <t>Column13022</t>
  </si>
  <si>
    <t>Column13023</t>
  </si>
  <si>
    <t>Column13024</t>
  </si>
  <si>
    <t>Column13025</t>
  </si>
  <si>
    <t>Column13026</t>
  </si>
  <si>
    <t>Column13027</t>
  </si>
  <si>
    <t>Column13028</t>
  </si>
  <si>
    <t>Column13029</t>
  </si>
  <si>
    <t>Column13030</t>
  </si>
  <si>
    <t>Column13031</t>
  </si>
  <si>
    <t>Column13032</t>
  </si>
  <si>
    <t>Column13033</t>
  </si>
  <si>
    <t>Column13034</t>
  </si>
  <si>
    <t>Column13035</t>
  </si>
  <si>
    <t>Column13036</t>
  </si>
  <si>
    <t>Column13037</t>
  </si>
  <si>
    <t>Column13038</t>
  </si>
  <si>
    <t>Column13039</t>
  </si>
  <si>
    <t>Column13040</t>
  </si>
  <si>
    <t>Column13041</t>
  </si>
  <si>
    <t>Column13042</t>
  </si>
  <si>
    <t>Column13043</t>
  </si>
  <si>
    <t>Column13044</t>
  </si>
  <si>
    <t>Column13045</t>
  </si>
  <si>
    <t>Column13046</t>
  </si>
  <si>
    <t>Column13047</t>
  </si>
  <si>
    <t>Column13048</t>
  </si>
  <si>
    <t>Column13049</t>
  </si>
  <si>
    <t>Column13050</t>
  </si>
  <si>
    <t>Column13051</t>
  </si>
  <si>
    <t>Column13052</t>
  </si>
  <si>
    <t>Column13053</t>
  </si>
  <si>
    <t>Column13054</t>
  </si>
  <si>
    <t>Column13055</t>
  </si>
  <si>
    <t>Column13056</t>
  </si>
  <si>
    <t>Column13057</t>
  </si>
  <si>
    <t>Column13058</t>
  </si>
  <si>
    <t>Column13059</t>
  </si>
  <si>
    <t>Column13060</t>
  </si>
  <si>
    <t>Column13061</t>
  </si>
  <si>
    <t>Column13062</t>
  </si>
  <si>
    <t>Column13063</t>
  </si>
  <si>
    <t>Column13064</t>
  </si>
  <si>
    <t>Column13065</t>
  </si>
  <si>
    <t>Column13066</t>
  </si>
  <si>
    <t>Column13067</t>
  </si>
  <si>
    <t>Column13068</t>
  </si>
  <si>
    <t>Column13069</t>
  </si>
  <si>
    <t>Column13070</t>
  </si>
  <si>
    <t>Column13071</t>
  </si>
  <si>
    <t>Column13072</t>
  </si>
  <si>
    <t>Column13073</t>
  </si>
  <si>
    <t>Column13074</t>
  </si>
  <si>
    <t>Column13075</t>
  </si>
  <si>
    <t>Column13076</t>
  </si>
  <si>
    <t>Column13077</t>
  </si>
  <si>
    <t>Column13078</t>
  </si>
  <si>
    <t>Column13079</t>
  </si>
  <si>
    <t>Column13080</t>
  </si>
  <si>
    <t>Column13081</t>
  </si>
  <si>
    <t>Column13082</t>
  </si>
  <si>
    <t>Column13083</t>
  </si>
  <si>
    <t>Column13084</t>
  </si>
  <si>
    <t>Column13085</t>
  </si>
  <si>
    <t>Column13086</t>
  </si>
  <si>
    <t>Column13087</t>
  </si>
  <si>
    <t>Column13088</t>
  </si>
  <si>
    <t>Column13089</t>
  </si>
  <si>
    <t>Column13090</t>
  </si>
  <si>
    <t>Column13091</t>
  </si>
  <si>
    <t>Column13092</t>
  </si>
  <si>
    <t>Column13093</t>
  </si>
  <si>
    <t>Column13094</t>
  </si>
  <si>
    <t>Column13095</t>
  </si>
  <si>
    <t>Column13096</t>
  </si>
  <si>
    <t>Column13097</t>
  </si>
  <si>
    <t>Column13098</t>
  </si>
  <si>
    <t>Column13099</t>
  </si>
  <si>
    <t>Column13100</t>
  </si>
  <si>
    <t>Column13101</t>
  </si>
  <si>
    <t>Column13102</t>
  </si>
  <si>
    <t>Column13103</t>
  </si>
  <si>
    <t>Column13104</t>
  </si>
  <si>
    <t>Column13105</t>
  </si>
  <si>
    <t>Column13106</t>
  </si>
  <si>
    <t>Column13107</t>
  </si>
  <si>
    <t>Column13108</t>
  </si>
  <si>
    <t>Column13109</t>
  </si>
  <si>
    <t>Column13110</t>
  </si>
  <si>
    <t>Column13111</t>
  </si>
  <si>
    <t>Column13112</t>
  </si>
  <si>
    <t>Column13113</t>
  </si>
  <si>
    <t>Column13114</t>
  </si>
  <si>
    <t>Column13115</t>
  </si>
  <si>
    <t>Column13116</t>
  </si>
  <si>
    <t>Column13117</t>
  </si>
  <si>
    <t>Column13118</t>
  </si>
  <si>
    <t>Column13119</t>
  </si>
  <si>
    <t>Column13120</t>
  </si>
  <si>
    <t>Column13121</t>
  </si>
  <si>
    <t>Column13122</t>
  </si>
  <si>
    <t>Column13123</t>
  </si>
  <si>
    <t>Column13124</t>
  </si>
  <si>
    <t>Column13125</t>
  </si>
  <si>
    <t>Column13126</t>
  </si>
  <si>
    <t>Column13127</t>
  </si>
  <si>
    <t>Column13128</t>
  </si>
  <si>
    <t>Column13129</t>
  </si>
  <si>
    <t>Column13130</t>
  </si>
  <si>
    <t>Column13131</t>
  </si>
  <si>
    <t>Column13132</t>
  </si>
  <si>
    <t>Column13133</t>
  </si>
  <si>
    <t>Column13134</t>
  </si>
  <si>
    <t>Column13135</t>
  </si>
  <si>
    <t>Column13136</t>
  </si>
  <si>
    <t>Column13137</t>
  </si>
  <si>
    <t>Column13138</t>
  </si>
  <si>
    <t>Column13139</t>
  </si>
  <si>
    <t>Column13140</t>
  </si>
  <si>
    <t>Column13141</t>
  </si>
  <si>
    <t>Column13142</t>
  </si>
  <si>
    <t>Column13143</t>
  </si>
  <si>
    <t>Column13144</t>
  </si>
  <si>
    <t>Column13145</t>
  </si>
  <si>
    <t>Column13146</t>
  </si>
  <si>
    <t>Column13147</t>
  </si>
  <si>
    <t>Column13148</t>
  </si>
  <si>
    <t>Column13149</t>
  </si>
  <si>
    <t>Column13150</t>
  </si>
  <si>
    <t>Column13151</t>
  </si>
  <si>
    <t>Column13152</t>
  </si>
  <si>
    <t>Column13153</t>
  </si>
  <si>
    <t>Column13154</t>
  </si>
  <si>
    <t>Column13155</t>
  </si>
  <si>
    <t>Column13156</t>
  </si>
  <si>
    <t>Column13157</t>
  </si>
  <si>
    <t>Column13158</t>
  </si>
  <si>
    <t>Column13159</t>
  </si>
  <si>
    <t>Column13160</t>
  </si>
  <si>
    <t>Column13161</t>
  </si>
  <si>
    <t>Column13162</t>
  </si>
  <si>
    <t>Column13163</t>
  </si>
  <si>
    <t>Column13164</t>
  </si>
  <si>
    <t>Column13165</t>
  </si>
  <si>
    <t>Column13166</t>
  </si>
  <si>
    <t>Column13167</t>
  </si>
  <si>
    <t>Column13168</t>
  </si>
  <si>
    <t>Column13169</t>
  </si>
  <si>
    <t>Column13170</t>
  </si>
  <si>
    <t>Column13171</t>
  </si>
  <si>
    <t>Column13172</t>
  </si>
  <si>
    <t>Column13173</t>
  </si>
  <si>
    <t>Column13174</t>
  </si>
  <si>
    <t>Column13175</t>
  </si>
  <si>
    <t>Column13176</t>
  </si>
  <si>
    <t>Column13177</t>
  </si>
  <si>
    <t>Column13178</t>
  </si>
  <si>
    <t>Column13179</t>
  </si>
  <si>
    <t>Column13180</t>
  </si>
  <si>
    <t>Column13181</t>
  </si>
  <si>
    <t>Column13182</t>
  </si>
  <si>
    <t>Column13183</t>
  </si>
  <si>
    <t>Column13184</t>
  </si>
  <si>
    <t>Column13185</t>
  </si>
  <si>
    <t>Column13186</t>
  </si>
  <si>
    <t>Column13187</t>
  </si>
  <si>
    <t>Column13188</t>
  </si>
  <si>
    <t>Column13189</t>
  </si>
  <si>
    <t>Column13190</t>
  </si>
  <si>
    <t>Column13191</t>
  </si>
  <si>
    <t>Column13192</t>
  </si>
  <si>
    <t>Column13193</t>
  </si>
  <si>
    <t>Column13194</t>
  </si>
  <si>
    <t>Column13195</t>
  </si>
  <si>
    <t>Column13196</t>
  </si>
  <si>
    <t>Column13197</t>
  </si>
  <si>
    <t>Column13198</t>
  </si>
  <si>
    <t>Column13199</t>
  </si>
  <si>
    <t>Column13200</t>
  </si>
  <si>
    <t>Column13201</t>
  </si>
  <si>
    <t>Column13202</t>
  </si>
  <si>
    <t>Column13203</t>
  </si>
  <si>
    <t>Column13204</t>
  </si>
  <si>
    <t>Column13205</t>
  </si>
  <si>
    <t>Column13206</t>
  </si>
  <si>
    <t>Column13207</t>
  </si>
  <si>
    <t>Column13208</t>
  </si>
  <si>
    <t>Column13209</t>
  </si>
  <si>
    <t>Column13210</t>
  </si>
  <si>
    <t>Column13211</t>
  </si>
  <si>
    <t>Column13212</t>
  </si>
  <si>
    <t>Column13213</t>
  </si>
  <si>
    <t>Column13214</t>
  </si>
  <si>
    <t>Column13215</t>
  </si>
  <si>
    <t>Column13216</t>
  </si>
  <si>
    <t>Column13217</t>
  </si>
  <si>
    <t>Column13218</t>
  </si>
  <si>
    <t>Column13219</t>
  </si>
  <si>
    <t>Column13220</t>
  </si>
  <si>
    <t>Column13221</t>
  </si>
  <si>
    <t>Column13222</t>
  </si>
  <si>
    <t>Column13223</t>
  </si>
  <si>
    <t>Column13224</t>
  </si>
  <si>
    <t>Column13225</t>
  </si>
  <si>
    <t>Column13226</t>
  </si>
  <si>
    <t>Column13227</t>
  </si>
  <si>
    <t>Column13228</t>
  </si>
  <si>
    <t>Column13229</t>
  </si>
  <si>
    <t>Column13230</t>
  </si>
  <si>
    <t>Column13231</t>
  </si>
  <si>
    <t>Column13232</t>
  </si>
  <si>
    <t>Column13233</t>
  </si>
  <si>
    <t>Column13234</t>
  </si>
  <si>
    <t>Column13235</t>
  </si>
  <si>
    <t>Column13236</t>
  </si>
  <si>
    <t>Column13237</t>
  </si>
  <si>
    <t>Column13238</t>
  </si>
  <si>
    <t>Column13239</t>
  </si>
  <si>
    <t>Column13240</t>
  </si>
  <si>
    <t>Column13241</t>
  </si>
  <si>
    <t>Column13242</t>
  </si>
  <si>
    <t>Column13243</t>
  </si>
  <si>
    <t>Column13244</t>
  </si>
  <si>
    <t>Column13245</t>
  </si>
  <si>
    <t>Column13246</t>
  </si>
  <si>
    <t>Column13247</t>
  </si>
  <si>
    <t>Column13248</t>
  </si>
  <si>
    <t>Column13249</t>
  </si>
  <si>
    <t>Column13250</t>
  </si>
  <si>
    <t>Column13251</t>
  </si>
  <si>
    <t>Column13252</t>
  </si>
  <si>
    <t>Column13253</t>
  </si>
  <si>
    <t>Column13254</t>
  </si>
  <si>
    <t>Column13255</t>
  </si>
  <si>
    <t>Column13256</t>
  </si>
  <si>
    <t>Column13257</t>
  </si>
  <si>
    <t>Column13258</t>
  </si>
  <si>
    <t>Column13259</t>
  </si>
  <si>
    <t>Column13260</t>
  </si>
  <si>
    <t>Column13261</t>
  </si>
  <si>
    <t>Column13262</t>
  </si>
  <si>
    <t>Column13263</t>
  </si>
  <si>
    <t>Column13264</t>
  </si>
  <si>
    <t>Column13265</t>
  </si>
  <si>
    <t>Column13266</t>
  </si>
  <si>
    <t>Column13267</t>
  </si>
  <si>
    <t>Column13268</t>
  </si>
  <si>
    <t>Column13269</t>
  </si>
  <si>
    <t>Column13270</t>
  </si>
  <si>
    <t>Column13271</t>
  </si>
  <si>
    <t>Column13272</t>
  </si>
  <si>
    <t>Column13273</t>
  </si>
  <si>
    <t>Column13274</t>
  </si>
  <si>
    <t>Column13275</t>
  </si>
  <si>
    <t>Column13276</t>
  </si>
  <si>
    <t>Column13277</t>
  </si>
  <si>
    <t>Column13278</t>
  </si>
  <si>
    <t>Column13279</t>
  </si>
  <si>
    <t>Column13280</t>
  </si>
  <si>
    <t>Column13281</t>
  </si>
  <si>
    <t>Column13282</t>
  </si>
  <si>
    <t>Column13283</t>
  </si>
  <si>
    <t>Column13284</t>
  </si>
  <si>
    <t>Column13285</t>
  </si>
  <si>
    <t>Column13286</t>
  </si>
  <si>
    <t>Column13287</t>
  </si>
  <si>
    <t>Column13288</t>
  </si>
  <si>
    <t>Column13289</t>
  </si>
  <si>
    <t>Column13290</t>
  </si>
  <si>
    <t>Column13291</t>
  </si>
  <si>
    <t>Column13292</t>
  </si>
  <si>
    <t>Column13293</t>
  </si>
  <si>
    <t>Column13294</t>
  </si>
  <si>
    <t>Column13295</t>
  </si>
  <si>
    <t>Column13296</t>
  </si>
  <si>
    <t>Column13297</t>
  </si>
  <si>
    <t>Column13298</t>
  </si>
  <si>
    <t>Column13299</t>
  </si>
  <si>
    <t>Column13300</t>
  </si>
  <si>
    <t>Column13301</t>
  </si>
  <si>
    <t>Column13302</t>
  </si>
  <si>
    <t>Column13303</t>
  </si>
  <si>
    <t>Column13304</t>
  </si>
  <si>
    <t>Column13305</t>
  </si>
  <si>
    <t>Column13306</t>
  </si>
  <si>
    <t>Column13307</t>
  </si>
  <si>
    <t>Column13308</t>
  </si>
  <si>
    <t>Column13309</t>
  </si>
  <si>
    <t>Column13310</t>
  </si>
  <si>
    <t>Column13311</t>
  </si>
  <si>
    <t>Column13312</t>
  </si>
  <si>
    <t>Column13313</t>
  </si>
  <si>
    <t>Column13314</t>
  </si>
  <si>
    <t>Column13315</t>
  </si>
  <si>
    <t>Column13316</t>
  </si>
  <si>
    <t>Column13317</t>
  </si>
  <si>
    <t>Column13318</t>
  </si>
  <si>
    <t>Column13319</t>
  </si>
  <si>
    <t>Column13320</t>
  </si>
  <si>
    <t>Column13321</t>
  </si>
  <si>
    <t>Column13322</t>
  </si>
  <si>
    <t>Column13323</t>
  </si>
  <si>
    <t>Column13324</t>
  </si>
  <si>
    <t>Column13325</t>
  </si>
  <si>
    <t>Column13326</t>
  </si>
  <si>
    <t>Column13327</t>
  </si>
  <si>
    <t>Column13328</t>
  </si>
  <si>
    <t>Column13329</t>
  </si>
  <si>
    <t>Column13330</t>
  </si>
  <si>
    <t>Column13331</t>
  </si>
  <si>
    <t>Column13332</t>
  </si>
  <si>
    <t>Column13333</t>
  </si>
  <si>
    <t>Column13334</t>
  </si>
  <si>
    <t>Column13335</t>
  </si>
  <si>
    <t>Column13336</t>
  </si>
  <si>
    <t>Column13337</t>
  </si>
  <si>
    <t>Column13338</t>
  </si>
  <si>
    <t>Column13339</t>
  </si>
  <si>
    <t>Column13340</t>
  </si>
  <si>
    <t>Column13341</t>
  </si>
  <si>
    <t>Column13342</t>
  </si>
  <si>
    <t>Column13343</t>
  </si>
  <si>
    <t>Column13344</t>
  </si>
  <si>
    <t>Column13345</t>
  </si>
  <si>
    <t>Column13346</t>
  </si>
  <si>
    <t>Column13347</t>
  </si>
  <si>
    <t>Column13348</t>
  </si>
  <si>
    <t>Column13349</t>
  </si>
  <si>
    <t>Column13350</t>
  </si>
  <si>
    <t>Column13351</t>
  </si>
  <si>
    <t>Column13352</t>
  </si>
  <si>
    <t>Column13353</t>
  </si>
  <si>
    <t>Column13354</t>
  </si>
  <si>
    <t>Column13355</t>
  </si>
  <si>
    <t>Column13356</t>
  </si>
  <si>
    <t>Column13357</t>
  </si>
  <si>
    <t>Column13358</t>
  </si>
  <si>
    <t>Column13359</t>
  </si>
  <si>
    <t>Column13360</t>
  </si>
  <si>
    <t>Column13361</t>
  </si>
  <si>
    <t>Column13362</t>
  </si>
  <si>
    <t>Column13363</t>
  </si>
  <si>
    <t>Column13364</t>
  </si>
  <si>
    <t>Column13365</t>
  </si>
  <si>
    <t>Column13366</t>
  </si>
  <si>
    <t>Column13367</t>
  </si>
  <si>
    <t>Column13368</t>
  </si>
  <si>
    <t>Column13369</t>
  </si>
  <si>
    <t>Column13370</t>
  </si>
  <si>
    <t>Column13371</t>
  </si>
  <si>
    <t>Column13372</t>
  </si>
  <si>
    <t>Column13373</t>
  </si>
  <si>
    <t>Column13374</t>
  </si>
  <si>
    <t>Column13375</t>
  </si>
  <si>
    <t>Column13376</t>
  </si>
  <si>
    <t>Column13377</t>
  </si>
  <si>
    <t>Column13378</t>
  </si>
  <si>
    <t>Column13379</t>
  </si>
  <si>
    <t>Column13380</t>
  </si>
  <si>
    <t>Column13381</t>
  </si>
  <si>
    <t>Column13382</t>
  </si>
  <si>
    <t>Column13383</t>
  </si>
  <si>
    <t>Column13384</t>
  </si>
  <si>
    <t>Column13385</t>
  </si>
  <si>
    <t>Column13386</t>
  </si>
  <si>
    <t>Column13387</t>
  </si>
  <si>
    <t>Column13388</t>
  </si>
  <si>
    <t>Column13389</t>
  </si>
  <si>
    <t>Column13390</t>
  </si>
  <si>
    <t>Column13391</t>
  </si>
  <si>
    <t>Column13392</t>
  </si>
  <si>
    <t>Column13393</t>
  </si>
  <si>
    <t>Column13394</t>
  </si>
  <si>
    <t>Column13395</t>
  </si>
  <si>
    <t>Column13396</t>
  </si>
  <si>
    <t>Column13397</t>
  </si>
  <si>
    <t>Column13398</t>
  </si>
  <si>
    <t>Column13399</t>
  </si>
  <si>
    <t>Column13400</t>
  </si>
  <si>
    <t>Column13401</t>
  </si>
  <si>
    <t>Column13402</t>
  </si>
  <si>
    <t>Column13403</t>
  </si>
  <si>
    <t>Column13404</t>
  </si>
  <si>
    <t>Column13405</t>
  </si>
  <si>
    <t>Column13406</t>
  </si>
  <si>
    <t>Column13407</t>
  </si>
  <si>
    <t>Column13408</t>
  </si>
  <si>
    <t>Column13409</t>
  </si>
  <si>
    <t>Column13410</t>
  </si>
  <si>
    <t>Column13411</t>
  </si>
  <si>
    <t>Column13412</t>
  </si>
  <si>
    <t>Column13413</t>
  </si>
  <si>
    <t>Column13414</t>
  </si>
  <si>
    <t>Column13415</t>
  </si>
  <si>
    <t>Column13416</t>
  </si>
  <si>
    <t>Column13417</t>
  </si>
  <si>
    <t>Column13418</t>
  </si>
  <si>
    <t>Column13419</t>
  </si>
  <si>
    <t>Column13420</t>
  </si>
  <si>
    <t>Column13421</t>
  </si>
  <si>
    <t>Column13422</t>
  </si>
  <si>
    <t>Column13423</t>
  </si>
  <si>
    <t>Column13424</t>
  </si>
  <si>
    <t>Column13425</t>
  </si>
  <si>
    <t>Column13426</t>
  </si>
  <si>
    <t>Column13427</t>
  </si>
  <si>
    <t>Column13428</t>
  </si>
  <si>
    <t>Column13429</t>
  </si>
  <si>
    <t>Column13430</t>
  </si>
  <si>
    <t>Column13431</t>
  </si>
  <si>
    <t>Column13432</t>
  </si>
  <si>
    <t>Column13433</t>
  </si>
  <si>
    <t>Column13434</t>
  </si>
  <si>
    <t>Column13435</t>
  </si>
  <si>
    <t>Column13436</t>
  </si>
  <si>
    <t>Column13437</t>
  </si>
  <si>
    <t>Column13438</t>
  </si>
  <si>
    <t>Column13439</t>
  </si>
  <si>
    <t>Column13440</t>
  </si>
  <si>
    <t>Column13441</t>
  </si>
  <si>
    <t>Column13442</t>
  </si>
  <si>
    <t>Column13443</t>
  </si>
  <si>
    <t>Column13444</t>
  </si>
  <si>
    <t>Column13445</t>
  </si>
  <si>
    <t>Column13446</t>
  </si>
  <si>
    <t>Column13447</t>
  </si>
  <si>
    <t>Column13448</t>
  </si>
  <si>
    <t>Column13449</t>
  </si>
  <si>
    <t>Column13450</t>
  </si>
  <si>
    <t>Column13451</t>
  </si>
  <si>
    <t>Column13452</t>
  </si>
  <si>
    <t>Column13453</t>
  </si>
  <si>
    <t>Column13454</t>
  </si>
  <si>
    <t>Column13455</t>
  </si>
  <si>
    <t>Column13456</t>
  </si>
  <si>
    <t>Column13457</t>
  </si>
  <si>
    <t>Column13458</t>
  </si>
  <si>
    <t>Column13459</t>
  </si>
  <si>
    <t>Column13460</t>
  </si>
  <si>
    <t>Column13461</t>
  </si>
  <si>
    <t>Column13462</t>
  </si>
  <si>
    <t>Column13463</t>
  </si>
  <si>
    <t>Column13464</t>
  </si>
  <si>
    <t>Column13465</t>
  </si>
  <si>
    <t>Column13466</t>
  </si>
  <si>
    <t>Column13467</t>
  </si>
  <si>
    <t>Column13468</t>
  </si>
  <si>
    <t>Column13469</t>
  </si>
  <si>
    <t>Column13470</t>
  </si>
  <si>
    <t>Column13471</t>
  </si>
  <si>
    <t>Column13472</t>
  </si>
  <si>
    <t>Column13473</t>
  </si>
  <si>
    <t>Column13474</t>
  </si>
  <si>
    <t>Column13475</t>
  </si>
  <si>
    <t>Column13476</t>
  </si>
  <si>
    <t>Column13477</t>
  </si>
  <si>
    <t>Column13478</t>
  </si>
  <si>
    <t>Column13479</t>
  </si>
  <si>
    <t>Column13480</t>
  </si>
  <si>
    <t>Column13481</t>
  </si>
  <si>
    <t>Column13482</t>
  </si>
  <si>
    <t>Column13483</t>
  </si>
  <si>
    <t>Column13484</t>
  </si>
  <si>
    <t>Column13485</t>
  </si>
  <si>
    <t>Column13486</t>
  </si>
  <si>
    <t>Column13487</t>
  </si>
  <si>
    <t>Column13488</t>
  </si>
  <si>
    <t>Column13489</t>
  </si>
  <si>
    <t>Column13490</t>
  </si>
  <si>
    <t>Column13491</t>
  </si>
  <si>
    <t>Column13492</t>
  </si>
  <si>
    <t>Column13493</t>
  </si>
  <si>
    <t>Column13494</t>
  </si>
  <si>
    <t>Column13495</t>
  </si>
  <si>
    <t>Column13496</t>
  </si>
  <si>
    <t>Column13497</t>
  </si>
  <si>
    <t>Column13498</t>
  </si>
  <si>
    <t>Column13499</t>
  </si>
  <si>
    <t>Column13500</t>
  </si>
  <si>
    <t>Column13501</t>
  </si>
  <si>
    <t>Column13502</t>
  </si>
  <si>
    <t>Column13503</t>
  </si>
  <si>
    <t>Column13504</t>
  </si>
  <si>
    <t>Column13505</t>
  </si>
  <si>
    <t>Column13506</t>
  </si>
  <si>
    <t>Column13507</t>
  </si>
  <si>
    <t>Column13508</t>
  </si>
  <si>
    <t>Column13509</t>
  </si>
  <si>
    <t>Column13510</t>
  </si>
  <si>
    <t>Column13511</t>
  </si>
  <si>
    <t>Column13512</t>
  </si>
  <si>
    <t>Column13513</t>
  </si>
  <si>
    <t>Column13514</t>
  </si>
  <si>
    <t>Column13515</t>
  </si>
  <si>
    <t>Column13516</t>
  </si>
  <si>
    <t>Column13517</t>
  </si>
  <si>
    <t>Column13518</t>
  </si>
  <si>
    <t>Column13519</t>
  </si>
  <si>
    <t>Column13520</t>
  </si>
  <si>
    <t>Column13521</t>
  </si>
  <si>
    <t>Column13522</t>
  </si>
  <si>
    <t>Column13523</t>
  </si>
  <si>
    <t>Column13524</t>
  </si>
  <si>
    <t>Column13525</t>
  </si>
  <si>
    <t>Column13526</t>
  </si>
  <si>
    <t>Column13527</t>
  </si>
  <si>
    <t>Column13528</t>
  </si>
  <si>
    <t>Column13529</t>
  </si>
  <si>
    <t>Column13530</t>
  </si>
  <si>
    <t>Column13531</t>
  </si>
  <si>
    <t>Column13532</t>
  </si>
  <si>
    <t>Column13533</t>
  </si>
  <si>
    <t>Column13534</t>
  </si>
  <si>
    <t>Column13535</t>
  </si>
  <si>
    <t>Column13536</t>
  </si>
  <si>
    <t>Column13537</t>
  </si>
  <si>
    <t>Column13538</t>
  </si>
  <si>
    <t>Column13539</t>
  </si>
  <si>
    <t>Column13540</t>
  </si>
  <si>
    <t>Column13541</t>
  </si>
  <si>
    <t>Column13542</t>
  </si>
  <si>
    <t>Column13543</t>
  </si>
  <si>
    <t>Column13544</t>
  </si>
  <si>
    <t>Column13545</t>
  </si>
  <si>
    <t>Column13546</t>
  </si>
  <si>
    <t>Column13547</t>
  </si>
  <si>
    <t>Column13548</t>
  </si>
  <si>
    <t>Column13549</t>
  </si>
  <si>
    <t>Column13550</t>
  </si>
  <si>
    <t>Column13551</t>
  </si>
  <si>
    <t>Column13552</t>
  </si>
  <si>
    <t>Column13553</t>
  </si>
  <si>
    <t>Column13554</t>
  </si>
  <si>
    <t>Column13555</t>
  </si>
  <si>
    <t>Column13556</t>
  </si>
  <si>
    <t>Column13557</t>
  </si>
  <si>
    <t>Column13558</t>
  </si>
  <si>
    <t>Column13559</t>
  </si>
  <si>
    <t>Column13560</t>
  </si>
  <si>
    <t>Column13561</t>
  </si>
  <si>
    <t>Column13562</t>
  </si>
  <si>
    <t>Column13563</t>
  </si>
  <si>
    <t>Column13564</t>
  </si>
  <si>
    <t>Column13565</t>
  </si>
  <si>
    <t>Column13566</t>
  </si>
  <si>
    <t>Column13567</t>
  </si>
  <si>
    <t>Column13568</t>
  </si>
  <si>
    <t>Column13569</t>
  </si>
  <si>
    <t>Column13570</t>
  </si>
  <si>
    <t>Column13571</t>
  </si>
  <si>
    <t>Column13572</t>
  </si>
  <si>
    <t>Column13573</t>
  </si>
  <si>
    <t>Column13574</t>
  </si>
  <si>
    <t>Column13575</t>
  </si>
  <si>
    <t>Column13576</t>
  </si>
  <si>
    <t>Column13577</t>
  </si>
  <si>
    <t>Column13578</t>
  </si>
  <si>
    <t>Column13579</t>
  </si>
  <si>
    <t>Column13580</t>
  </si>
  <si>
    <t>Column13581</t>
  </si>
  <si>
    <t>Column13582</t>
  </si>
  <si>
    <t>Column13583</t>
  </si>
  <si>
    <t>Column13584</t>
  </si>
  <si>
    <t>Column13585</t>
  </si>
  <si>
    <t>Column13586</t>
  </si>
  <si>
    <t>Column13587</t>
  </si>
  <si>
    <t>Column13588</t>
  </si>
  <si>
    <t>Column13589</t>
  </si>
  <si>
    <t>Column13590</t>
  </si>
  <si>
    <t>Column13591</t>
  </si>
  <si>
    <t>Column13592</t>
  </si>
  <si>
    <t>Column13593</t>
  </si>
  <si>
    <t>Column13594</t>
  </si>
  <si>
    <t>Column13595</t>
  </si>
  <si>
    <t>Column13596</t>
  </si>
  <si>
    <t>Column13597</t>
  </si>
  <si>
    <t>Column13598</t>
  </si>
  <si>
    <t>Column13599</t>
  </si>
  <si>
    <t>Column13600</t>
  </si>
  <si>
    <t>Column13601</t>
  </si>
  <si>
    <t>Column13602</t>
  </si>
  <si>
    <t>Column13603</t>
  </si>
  <si>
    <t>Column13604</t>
  </si>
  <si>
    <t>Column13605</t>
  </si>
  <si>
    <t>Column13606</t>
  </si>
  <si>
    <t>Column13607</t>
  </si>
  <si>
    <t>Column13608</t>
  </si>
  <si>
    <t>Column13609</t>
  </si>
  <si>
    <t>Column13610</t>
  </si>
  <si>
    <t>Column13611</t>
  </si>
  <si>
    <t>Column13612</t>
  </si>
  <si>
    <t>Column13613</t>
  </si>
  <si>
    <t>Column13614</t>
  </si>
  <si>
    <t>Column13615</t>
  </si>
  <si>
    <t>Column13616</t>
  </si>
  <si>
    <t>Column13617</t>
  </si>
  <si>
    <t>Column13618</t>
  </si>
  <si>
    <t>Column13619</t>
  </si>
  <si>
    <t>Column13620</t>
  </si>
  <si>
    <t>Column13621</t>
  </si>
  <si>
    <t>Column13622</t>
  </si>
  <si>
    <t>Column13623</t>
  </si>
  <si>
    <t>Column13624</t>
  </si>
  <si>
    <t>Column13625</t>
  </si>
  <si>
    <t>Column13626</t>
  </si>
  <si>
    <t>Column13627</t>
  </si>
  <si>
    <t>Column13628</t>
  </si>
  <si>
    <t>Column13629</t>
  </si>
  <si>
    <t>Column13630</t>
  </si>
  <si>
    <t>Column13631</t>
  </si>
  <si>
    <t>Column13632</t>
  </si>
  <si>
    <t>Column13633</t>
  </si>
  <si>
    <t>Column13634</t>
  </si>
  <si>
    <t>Column13635</t>
  </si>
  <si>
    <t>Column13636</t>
  </si>
  <si>
    <t>Column13637</t>
  </si>
  <si>
    <t>Column13638</t>
  </si>
  <si>
    <t>Column13639</t>
  </si>
  <si>
    <t>Column13640</t>
  </si>
  <si>
    <t>Column13641</t>
  </si>
  <si>
    <t>Column13642</t>
  </si>
  <si>
    <t>Column13643</t>
  </si>
  <si>
    <t>Column13644</t>
  </si>
  <si>
    <t>Column13645</t>
  </si>
  <si>
    <t>Column13646</t>
  </si>
  <si>
    <t>Column13647</t>
  </si>
  <si>
    <t>Column13648</t>
  </si>
  <si>
    <t>Column13649</t>
  </si>
  <si>
    <t>Column13650</t>
  </si>
  <si>
    <t>Column13651</t>
  </si>
  <si>
    <t>Column13652</t>
  </si>
  <si>
    <t>Column13653</t>
  </si>
  <si>
    <t>Column13654</t>
  </si>
  <si>
    <t>Column13655</t>
  </si>
  <si>
    <t>Column13656</t>
  </si>
  <si>
    <t>Column13657</t>
  </si>
  <si>
    <t>Column13658</t>
  </si>
  <si>
    <t>Column13659</t>
  </si>
  <si>
    <t>Column13660</t>
  </si>
  <si>
    <t>Column13661</t>
  </si>
  <si>
    <t>Column13662</t>
  </si>
  <si>
    <t>Column13663</t>
  </si>
  <si>
    <t>Column13664</t>
  </si>
  <si>
    <t>Column13665</t>
  </si>
  <si>
    <t>Column13666</t>
  </si>
  <si>
    <t>Column13667</t>
  </si>
  <si>
    <t>Column13668</t>
  </si>
  <si>
    <t>Column13669</t>
  </si>
  <si>
    <t>Column13670</t>
  </si>
  <si>
    <t>Column13671</t>
  </si>
  <si>
    <t>Column13672</t>
  </si>
  <si>
    <t>Column13673</t>
  </si>
  <si>
    <t>Column13674</t>
  </si>
  <si>
    <t>Column13675</t>
  </si>
  <si>
    <t>Column13676</t>
  </si>
  <si>
    <t>Column13677</t>
  </si>
  <si>
    <t>Column13678</t>
  </si>
  <si>
    <t>Column13679</t>
  </si>
  <si>
    <t>Column13680</t>
  </si>
  <si>
    <t>Column13681</t>
  </si>
  <si>
    <t>Column13682</t>
  </si>
  <si>
    <t>Column13683</t>
  </si>
  <si>
    <t>Column13684</t>
  </si>
  <si>
    <t>Column13685</t>
  </si>
  <si>
    <t>Column13686</t>
  </si>
  <si>
    <t>Column13687</t>
  </si>
  <si>
    <t>Column13688</t>
  </si>
  <si>
    <t>Column13689</t>
  </si>
  <si>
    <t>Column13690</t>
  </si>
  <si>
    <t>Column13691</t>
  </si>
  <si>
    <t>Column13692</t>
  </si>
  <si>
    <t>Column13693</t>
  </si>
  <si>
    <t>Column13694</t>
  </si>
  <si>
    <t>Column13695</t>
  </si>
  <si>
    <t>Column13696</t>
  </si>
  <si>
    <t>Column13697</t>
  </si>
  <si>
    <t>Column13698</t>
  </si>
  <si>
    <t>Column13699</t>
  </si>
  <si>
    <t>Column13700</t>
  </si>
  <si>
    <t>Column13701</t>
  </si>
  <si>
    <t>Column13702</t>
  </si>
  <si>
    <t>Column13703</t>
  </si>
  <si>
    <t>Column13704</t>
  </si>
  <si>
    <t>Column13705</t>
  </si>
  <si>
    <t>Column13706</t>
  </si>
  <si>
    <t>Column13707</t>
  </si>
  <si>
    <t>Column13708</t>
  </si>
  <si>
    <t>Column13709</t>
  </si>
  <si>
    <t>Column13710</t>
  </si>
  <si>
    <t>Column13711</t>
  </si>
  <si>
    <t>Column13712</t>
  </si>
  <si>
    <t>Column13713</t>
  </si>
  <si>
    <t>Column13714</t>
  </si>
  <si>
    <t>Column13715</t>
  </si>
  <si>
    <t>Column13716</t>
  </si>
  <si>
    <t>Column13717</t>
  </si>
  <si>
    <t>Column13718</t>
  </si>
  <si>
    <t>Column13719</t>
  </si>
  <si>
    <t>Column13720</t>
  </si>
  <si>
    <t>Column13721</t>
  </si>
  <si>
    <t>Column13722</t>
  </si>
  <si>
    <t>Column13723</t>
  </si>
  <si>
    <t>Column13724</t>
  </si>
  <si>
    <t>Column13725</t>
  </si>
  <si>
    <t>Column13726</t>
  </si>
  <si>
    <t>Column13727</t>
  </si>
  <si>
    <t>Column13728</t>
  </si>
  <si>
    <t>Column13729</t>
  </si>
  <si>
    <t>Column13730</t>
  </si>
  <si>
    <t>Column13731</t>
  </si>
  <si>
    <t>Column13732</t>
  </si>
  <si>
    <t>Column13733</t>
  </si>
  <si>
    <t>Column13734</t>
  </si>
  <si>
    <t>Column13735</t>
  </si>
  <si>
    <t>Column13736</t>
  </si>
  <si>
    <t>Column13737</t>
  </si>
  <si>
    <t>Column13738</t>
  </si>
  <si>
    <t>Column13739</t>
  </si>
  <si>
    <t>Column13740</t>
  </si>
  <si>
    <t>Column13741</t>
  </si>
  <si>
    <t>Column13742</t>
  </si>
  <si>
    <t>Column13743</t>
  </si>
  <si>
    <t>Column13744</t>
  </si>
  <si>
    <t>Column13745</t>
  </si>
  <si>
    <t>Column13746</t>
  </si>
  <si>
    <t>Column13747</t>
  </si>
  <si>
    <t>Column13748</t>
  </si>
  <si>
    <t>Column13749</t>
  </si>
  <si>
    <t>Column13750</t>
  </si>
  <si>
    <t>Column13751</t>
  </si>
  <si>
    <t>Column13752</t>
  </si>
  <si>
    <t>Column13753</t>
  </si>
  <si>
    <t>Column13754</t>
  </si>
  <si>
    <t>Column13755</t>
  </si>
  <si>
    <t>Column13756</t>
  </si>
  <si>
    <t>Column13757</t>
  </si>
  <si>
    <t>Column13758</t>
  </si>
  <si>
    <t>Column13759</t>
  </si>
  <si>
    <t>Column13760</t>
  </si>
  <si>
    <t>Column13761</t>
  </si>
  <si>
    <t>Column13762</t>
  </si>
  <si>
    <t>Column13763</t>
  </si>
  <si>
    <t>Column13764</t>
  </si>
  <si>
    <t>Column13765</t>
  </si>
  <si>
    <t>Column13766</t>
  </si>
  <si>
    <t>Column13767</t>
  </si>
  <si>
    <t>Column13768</t>
  </si>
  <si>
    <t>Column13769</t>
  </si>
  <si>
    <t>Column13770</t>
  </si>
  <si>
    <t>Column13771</t>
  </si>
  <si>
    <t>Column13772</t>
  </si>
  <si>
    <t>Column13773</t>
  </si>
  <si>
    <t>Column13774</t>
  </si>
  <si>
    <t>Column13775</t>
  </si>
  <si>
    <t>Column13776</t>
  </si>
  <si>
    <t>Column13777</t>
  </si>
  <si>
    <t>Column13778</t>
  </si>
  <si>
    <t>Column13779</t>
  </si>
  <si>
    <t>Column13780</t>
  </si>
  <si>
    <t>Column13781</t>
  </si>
  <si>
    <t>Column13782</t>
  </si>
  <si>
    <t>Column13783</t>
  </si>
  <si>
    <t>Column13784</t>
  </si>
  <si>
    <t>Column13785</t>
  </si>
  <si>
    <t>Column13786</t>
  </si>
  <si>
    <t>Column13787</t>
  </si>
  <si>
    <t>Column13788</t>
  </si>
  <si>
    <t>Column13789</t>
  </si>
  <si>
    <t>Column13790</t>
  </si>
  <si>
    <t>Column13791</t>
  </si>
  <si>
    <t>Column13792</t>
  </si>
  <si>
    <t>Column13793</t>
  </si>
  <si>
    <t>Column13794</t>
  </si>
  <si>
    <t>Column13795</t>
  </si>
  <si>
    <t>Column13796</t>
  </si>
  <si>
    <t>Column13797</t>
  </si>
  <si>
    <t>Column13798</t>
  </si>
  <si>
    <t>Column13799</t>
  </si>
  <si>
    <t>Column13800</t>
  </si>
  <si>
    <t>Column13801</t>
  </si>
  <si>
    <t>Column13802</t>
  </si>
  <si>
    <t>Column13803</t>
  </si>
  <si>
    <t>Column13804</t>
  </si>
  <si>
    <t>Column13805</t>
  </si>
  <si>
    <t>Column13806</t>
  </si>
  <si>
    <t>Column13807</t>
  </si>
  <si>
    <t>Column13808</t>
  </si>
  <si>
    <t>Column13809</t>
  </si>
  <si>
    <t>Column13810</t>
  </si>
  <si>
    <t>Column13811</t>
  </si>
  <si>
    <t>Column13812</t>
  </si>
  <si>
    <t>Column13813</t>
  </si>
  <si>
    <t>Column13814</t>
  </si>
  <si>
    <t>Column13815</t>
  </si>
  <si>
    <t>Column13816</t>
  </si>
  <si>
    <t>Column13817</t>
  </si>
  <si>
    <t>Column13818</t>
  </si>
  <si>
    <t>Column13819</t>
  </si>
  <si>
    <t>Column13820</t>
  </si>
  <si>
    <t>Column13821</t>
  </si>
  <si>
    <t>Column13822</t>
  </si>
  <si>
    <t>Column13823</t>
  </si>
  <si>
    <t>Column13824</t>
  </si>
  <si>
    <t>Column13825</t>
  </si>
  <si>
    <t>Column13826</t>
  </si>
  <si>
    <t>Column13827</t>
  </si>
  <si>
    <t>Column13828</t>
  </si>
  <si>
    <t>Column13829</t>
  </si>
  <si>
    <t>Column13830</t>
  </si>
  <si>
    <t>Column13831</t>
  </si>
  <si>
    <t>Column13832</t>
  </si>
  <si>
    <t>Column13833</t>
  </si>
  <si>
    <t>Column13834</t>
  </si>
  <si>
    <t>Column13835</t>
  </si>
  <si>
    <t>Column13836</t>
  </si>
  <si>
    <t>Column13837</t>
  </si>
  <si>
    <t>Column13838</t>
  </si>
  <si>
    <t>Column13839</t>
  </si>
  <si>
    <t>Column13840</t>
  </si>
  <si>
    <t>Column13841</t>
  </si>
  <si>
    <t>Column13842</t>
  </si>
  <si>
    <t>Column13843</t>
  </si>
  <si>
    <t>Column13844</t>
  </si>
  <si>
    <t>Column13845</t>
  </si>
  <si>
    <t>Column13846</t>
  </si>
  <si>
    <t>Column13847</t>
  </si>
  <si>
    <t>Column13848</t>
  </si>
  <si>
    <t>Column13849</t>
  </si>
  <si>
    <t>Column13850</t>
  </si>
  <si>
    <t>Column13851</t>
  </si>
  <si>
    <t>Column13852</t>
  </si>
  <si>
    <t>Column13853</t>
  </si>
  <si>
    <t>Column13854</t>
  </si>
  <si>
    <t>Column13855</t>
  </si>
  <si>
    <t>Column13856</t>
  </si>
  <si>
    <t>Column13857</t>
  </si>
  <si>
    <t>Column13858</t>
  </si>
  <si>
    <t>Column13859</t>
  </si>
  <si>
    <t>Column13860</t>
  </si>
  <si>
    <t>Column13861</t>
  </si>
  <si>
    <t>Column13862</t>
  </si>
  <si>
    <t>Column13863</t>
  </si>
  <si>
    <t>Column13864</t>
  </si>
  <si>
    <t>Column13865</t>
  </si>
  <si>
    <t>Column13866</t>
  </si>
  <si>
    <t>Column13867</t>
  </si>
  <si>
    <t>Column13868</t>
  </si>
  <si>
    <t>Column13869</t>
  </si>
  <si>
    <t>Column13870</t>
  </si>
  <si>
    <t>Column13871</t>
  </si>
  <si>
    <t>Column13872</t>
  </si>
  <si>
    <t>Column13873</t>
  </si>
  <si>
    <t>Column13874</t>
  </si>
  <si>
    <t>Column13875</t>
  </si>
  <si>
    <t>Column13876</t>
  </si>
  <si>
    <t>Column13877</t>
  </si>
  <si>
    <t>Column13878</t>
  </si>
  <si>
    <t>Column13879</t>
  </si>
  <si>
    <t>Column13880</t>
  </si>
  <si>
    <t>Column13881</t>
  </si>
  <si>
    <t>Column13882</t>
  </si>
  <si>
    <t>Column13883</t>
  </si>
  <si>
    <t>Column13884</t>
  </si>
  <si>
    <t>Column13885</t>
  </si>
  <si>
    <t>Column13886</t>
  </si>
  <si>
    <t>Column13887</t>
  </si>
  <si>
    <t>Column13888</t>
  </si>
  <si>
    <t>Column13889</t>
  </si>
  <si>
    <t>Column13890</t>
  </si>
  <si>
    <t>Column13891</t>
  </si>
  <si>
    <t>Column13892</t>
  </si>
  <si>
    <t>Column13893</t>
  </si>
  <si>
    <t>Column13894</t>
  </si>
  <si>
    <t>Column13895</t>
  </si>
  <si>
    <t>Column13896</t>
  </si>
  <si>
    <t>Column13897</t>
  </si>
  <si>
    <t>Column13898</t>
  </si>
  <si>
    <t>Column13899</t>
  </si>
  <si>
    <t>Column13900</t>
  </si>
  <si>
    <t>Column13901</t>
  </si>
  <si>
    <t>Column13902</t>
  </si>
  <si>
    <t>Column13903</t>
  </si>
  <si>
    <t>Column13904</t>
  </si>
  <si>
    <t>Column13905</t>
  </si>
  <si>
    <t>Column13906</t>
  </si>
  <si>
    <t>Column13907</t>
  </si>
  <si>
    <t>Column13908</t>
  </si>
  <si>
    <t>Column13909</t>
  </si>
  <si>
    <t>Column13910</t>
  </si>
  <si>
    <t>Column13911</t>
  </si>
  <si>
    <t>Column13912</t>
  </si>
  <si>
    <t>Column13913</t>
  </si>
  <si>
    <t>Column13914</t>
  </si>
  <si>
    <t>Column13915</t>
  </si>
  <si>
    <t>Column13916</t>
  </si>
  <si>
    <t>Column13917</t>
  </si>
  <si>
    <t>Column13918</t>
  </si>
  <si>
    <t>Column13919</t>
  </si>
  <si>
    <t>Column13920</t>
  </si>
  <si>
    <t>Column13921</t>
  </si>
  <si>
    <t>Column13922</t>
  </si>
  <si>
    <t>Column13923</t>
  </si>
  <si>
    <t>Column13924</t>
  </si>
  <si>
    <t>Column13925</t>
  </si>
  <si>
    <t>Column13926</t>
  </si>
  <si>
    <t>Column13927</t>
  </si>
  <si>
    <t>Column13928</t>
  </si>
  <si>
    <t>Column13929</t>
  </si>
  <si>
    <t>Column13930</t>
  </si>
  <si>
    <t>Column13931</t>
  </si>
  <si>
    <t>Column13932</t>
  </si>
  <si>
    <t>Column13933</t>
  </si>
  <si>
    <t>Column13934</t>
  </si>
  <si>
    <t>Column13935</t>
  </si>
  <si>
    <t>Column13936</t>
  </si>
  <si>
    <t>Column13937</t>
  </si>
  <si>
    <t>Column13938</t>
  </si>
  <si>
    <t>Column13939</t>
  </si>
  <si>
    <t>Column13940</t>
  </si>
  <si>
    <t>Column13941</t>
  </si>
  <si>
    <t>Column13942</t>
  </si>
  <si>
    <t>Column13943</t>
  </si>
  <si>
    <t>Column13944</t>
  </si>
  <si>
    <t>Column13945</t>
  </si>
  <si>
    <t>Column13946</t>
  </si>
  <si>
    <t>Column13947</t>
  </si>
  <si>
    <t>Column13948</t>
  </si>
  <si>
    <t>Column13949</t>
  </si>
  <si>
    <t>Column13950</t>
  </si>
  <si>
    <t>Column13951</t>
  </si>
  <si>
    <t>Column13952</t>
  </si>
  <si>
    <t>Column13953</t>
  </si>
  <si>
    <t>Column13954</t>
  </si>
  <si>
    <t>Column13955</t>
  </si>
  <si>
    <t>Column13956</t>
  </si>
  <si>
    <t>Column13957</t>
  </si>
  <si>
    <t>Column13958</t>
  </si>
  <si>
    <t>Column13959</t>
  </si>
  <si>
    <t>Column13960</t>
  </si>
  <si>
    <t>Column13961</t>
  </si>
  <si>
    <t>Column13962</t>
  </si>
  <si>
    <t>Column13963</t>
  </si>
  <si>
    <t>Column13964</t>
  </si>
  <si>
    <t>Column13965</t>
  </si>
  <si>
    <t>Column13966</t>
  </si>
  <si>
    <t>Column13967</t>
  </si>
  <si>
    <t>Column13968</t>
  </si>
  <si>
    <t>Column13969</t>
  </si>
  <si>
    <t>Column13970</t>
  </si>
  <si>
    <t>Column13971</t>
  </si>
  <si>
    <t>Column13972</t>
  </si>
  <si>
    <t>Column13973</t>
  </si>
  <si>
    <t>Column13974</t>
  </si>
  <si>
    <t>Column13975</t>
  </si>
  <si>
    <t>Column13976</t>
  </si>
  <si>
    <t>Column13977</t>
  </si>
  <si>
    <t>Column13978</t>
  </si>
  <si>
    <t>Column13979</t>
  </si>
  <si>
    <t>Column13980</t>
  </si>
  <si>
    <t>Column13981</t>
  </si>
  <si>
    <t>Column13982</t>
  </si>
  <si>
    <t>Column13983</t>
  </si>
  <si>
    <t>Column13984</t>
  </si>
  <si>
    <t>Column13985</t>
  </si>
  <si>
    <t>Column13986</t>
  </si>
  <si>
    <t>Column13987</t>
  </si>
  <si>
    <t>Column13988</t>
  </si>
  <si>
    <t>Column13989</t>
  </si>
  <si>
    <t>Column13990</t>
  </si>
  <si>
    <t>Column13991</t>
  </si>
  <si>
    <t>Column13992</t>
  </si>
  <si>
    <t>Column13993</t>
  </si>
  <si>
    <t>Column13994</t>
  </si>
  <si>
    <t>Column13995</t>
  </si>
  <si>
    <t>Column13996</t>
  </si>
  <si>
    <t>Column13997</t>
  </si>
  <si>
    <t>Column13998</t>
  </si>
  <si>
    <t>Column13999</t>
  </si>
  <si>
    <t>Column14000</t>
  </si>
  <si>
    <t>Column14001</t>
  </si>
  <si>
    <t>Column14002</t>
  </si>
  <si>
    <t>Column14003</t>
  </si>
  <si>
    <t>Column14004</t>
  </si>
  <si>
    <t>Column14005</t>
  </si>
  <si>
    <t>Column14006</t>
  </si>
  <si>
    <t>Column14007</t>
  </si>
  <si>
    <t>Column14008</t>
  </si>
  <si>
    <t>Column14009</t>
  </si>
  <si>
    <t>Column14010</t>
  </si>
  <si>
    <t>Column14011</t>
  </si>
  <si>
    <t>Column14012</t>
  </si>
  <si>
    <t>Column14013</t>
  </si>
  <si>
    <t>Column14014</t>
  </si>
  <si>
    <t>Column14015</t>
  </si>
  <si>
    <t>Column14016</t>
  </si>
  <si>
    <t>Column14017</t>
  </si>
  <si>
    <t>Column14018</t>
  </si>
  <si>
    <t>Column14019</t>
  </si>
  <si>
    <t>Column14020</t>
  </si>
  <si>
    <t>Column14021</t>
  </si>
  <si>
    <t>Column14022</t>
  </si>
  <si>
    <t>Column14023</t>
  </si>
  <si>
    <t>Column14024</t>
  </si>
  <si>
    <t>Column14025</t>
  </si>
  <si>
    <t>Column14026</t>
  </si>
  <si>
    <t>Column14027</t>
  </si>
  <si>
    <t>Column14028</t>
  </si>
  <si>
    <t>Column14029</t>
  </si>
  <si>
    <t>Column14030</t>
  </si>
  <si>
    <t>Column14031</t>
  </si>
  <si>
    <t>Column14032</t>
  </si>
  <si>
    <t>Column14033</t>
  </si>
  <si>
    <t>Column14034</t>
  </si>
  <si>
    <t>Column14035</t>
  </si>
  <si>
    <t>Column14036</t>
  </si>
  <si>
    <t>Column14037</t>
  </si>
  <si>
    <t>Column14038</t>
  </si>
  <si>
    <t>Column14039</t>
  </si>
  <si>
    <t>Column14040</t>
  </si>
  <si>
    <t>Column14041</t>
  </si>
  <si>
    <t>Column14042</t>
  </si>
  <si>
    <t>Column14043</t>
  </si>
  <si>
    <t>Column14044</t>
  </si>
  <si>
    <t>Column14045</t>
  </si>
  <si>
    <t>Column14046</t>
  </si>
  <si>
    <t>Column14047</t>
  </si>
  <si>
    <t>Column14048</t>
  </si>
  <si>
    <t>Column14049</t>
  </si>
  <si>
    <t>Column14050</t>
  </si>
  <si>
    <t>Column14051</t>
  </si>
  <si>
    <t>Column14052</t>
  </si>
  <si>
    <t>Column14053</t>
  </si>
  <si>
    <t>Column14054</t>
  </si>
  <si>
    <t>Column14055</t>
  </si>
  <si>
    <t>Column14056</t>
  </si>
  <si>
    <t>Column14057</t>
  </si>
  <si>
    <t>Column14058</t>
  </si>
  <si>
    <t>Column14059</t>
  </si>
  <si>
    <t>Column14060</t>
  </si>
  <si>
    <t>Column14061</t>
  </si>
  <si>
    <t>Column14062</t>
  </si>
  <si>
    <t>Column14063</t>
  </si>
  <si>
    <t>Column14064</t>
  </si>
  <si>
    <t>Column14065</t>
  </si>
  <si>
    <t>Column14066</t>
  </si>
  <si>
    <t>Column14067</t>
  </si>
  <si>
    <t>Column14068</t>
  </si>
  <si>
    <t>Column14069</t>
  </si>
  <si>
    <t>Column14070</t>
  </si>
  <si>
    <t>Column14071</t>
  </si>
  <si>
    <t>Column14072</t>
  </si>
  <si>
    <t>Column14073</t>
  </si>
  <si>
    <t>Column14074</t>
  </si>
  <si>
    <t>Column14075</t>
  </si>
  <si>
    <t>Column14076</t>
  </si>
  <si>
    <t>Column14077</t>
  </si>
  <si>
    <t>Column14078</t>
  </si>
  <si>
    <t>Column14079</t>
  </si>
  <si>
    <t>Column14080</t>
  </si>
  <si>
    <t>Column14081</t>
  </si>
  <si>
    <t>Column14082</t>
  </si>
  <si>
    <t>Column14083</t>
  </si>
  <si>
    <t>Column14084</t>
  </si>
  <si>
    <t>Column14085</t>
  </si>
  <si>
    <t>Column14086</t>
  </si>
  <si>
    <t>Column14087</t>
  </si>
  <si>
    <t>Column14088</t>
  </si>
  <si>
    <t>Column14089</t>
  </si>
  <si>
    <t>Column14090</t>
  </si>
  <si>
    <t>Column14091</t>
  </si>
  <si>
    <t>Column14092</t>
  </si>
  <si>
    <t>Column14093</t>
  </si>
  <si>
    <t>Column14094</t>
  </si>
  <si>
    <t>Column14095</t>
  </si>
  <si>
    <t>Column14096</t>
  </si>
  <si>
    <t>Column14097</t>
  </si>
  <si>
    <t>Column14098</t>
  </si>
  <si>
    <t>Column14099</t>
  </si>
  <si>
    <t>Column14100</t>
  </si>
  <si>
    <t>Column14101</t>
  </si>
  <si>
    <t>Column14102</t>
  </si>
  <si>
    <t>Column14103</t>
  </si>
  <si>
    <t>Column14104</t>
  </si>
  <si>
    <t>Column14105</t>
  </si>
  <si>
    <t>Column14106</t>
  </si>
  <si>
    <t>Column14107</t>
  </si>
  <si>
    <t>Column14108</t>
  </si>
  <si>
    <t>Column14109</t>
  </si>
  <si>
    <t>Column14110</t>
  </si>
  <si>
    <t>Column14111</t>
  </si>
  <si>
    <t>Column14112</t>
  </si>
  <si>
    <t>Column14113</t>
  </si>
  <si>
    <t>Column14114</t>
  </si>
  <si>
    <t>Column14115</t>
  </si>
  <si>
    <t>Column14116</t>
  </si>
  <si>
    <t>Column14117</t>
  </si>
  <si>
    <t>Column14118</t>
  </si>
  <si>
    <t>Column14119</t>
  </si>
  <si>
    <t>Column14120</t>
  </si>
  <si>
    <t>Column14121</t>
  </si>
  <si>
    <t>Column14122</t>
  </si>
  <si>
    <t>Column14123</t>
  </si>
  <si>
    <t>Column14124</t>
  </si>
  <si>
    <t>Column14125</t>
  </si>
  <si>
    <t>Column14126</t>
  </si>
  <si>
    <t>Column14127</t>
  </si>
  <si>
    <t>Column14128</t>
  </si>
  <si>
    <t>Column14129</t>
  </si>
  <si>
    <t>Column14130</t>
  </si>
  <si>
    <t>Column14131</t>
  </si>
  <si>
    <t>Column14132</t>
  </si>
  <si>
    <t>Column14133</t>
  </si>
  <si>
    <t>Column14134</t>
  </si>
  <si>
    <t>Column14135</t>
  </si>
  <si>
    <t>Column14136</t>
  </si>
  <si>
    <t>Column14137</t>
  </si>
  <si>
    <t>Column14138</t>
  </si>
  <si>
    <t>Column14139</t>
  </si>
  <si>
    <t>Column14140</t>
  </si>
  <si>
    <t>Column14141</t>
  </si>
  <si>
    <t>Column14142</t>
  </si>
  <si>
    <t>Column14143</t>
  </si>
  <si>
    <t>Column14144</t>
  </si>
  <si>
    <t>Column14145</t>
  </si>
  <si>
    <t>Column14146</t>
  </si>
  <si>
    <t>Column14147</t>
  </si>
  <si>
    <t>Column14148</t>
  </si>
  <si>
    <t>Column14149</t>
  </si>
  <si>
    <t>Column14150</t>
  </si>
  <si>
    <t>Column14151</t>
  </si>
  <si>
    <t>Column14152</t>
  </si>
  <si>
    <t>Column14153</t>
  </si>
  <si>
    <t>Column14154</t>
  </si>
  <si>
    <t>Column14155</t>
  </si>
  <si>
    <t>Column14156</t>
  </si>
  <si>
    <t>Column14157</t>
  </si>
  <si>
    <t>Column14158</t>
  </si>
  <si>
    <t>Column14159</t>
  </si>
  <si>
    <t>Column14160</t>
  </si>
  <si>
    <t>Column14161</t>
  </si>
  <si>
    <t>Column14162</t>
  </si>
  <si>
    <t>Column14163</t>
  </si>
  <si>
    <t>Column14164</t>
  </si>
  <si>
    <t>Column14165</t>
  </si>
  <si>
    <t>Column14166</t>
  </si>
  <si>
    <t>Column14167</t>
  </si>
  <si>
    <t>Column14168</t>
  </si>
  <si>
    <t>Column14169</t>
  </si>
  <si>
    <t>Column14170</t>
  </si>
  <si>
    <t>Column14171</t>
  </si>
  <si>
    <t>Column14172</t>
  </si>
  <si>
    <t>Column14173</t>
  </si>
  <si>
    <t>Column14174</t>
  </si>
  <si>
    <t>Column14175</t>
  </si>
  <si>
    <t>Column14176</t>
  </si>
  <si>
    <t>Column14177</t>
  </si>
  <si>
    <t>Column14178</t>
  </si>
  <si>
    <t>Column14179</t>
  </si>
  <si>
    <t>Column14180</t>
  </si>
  <si>
    <t>Column14181</t>
  </si>
  <si>
    <t>Column14182</t>
  </si>
  <si>
    <t>Column14183</t>
  </si>
  <si>
    <t>Column14184</t>
  </si>
  <si>
    <t>Column14185</t>
  </si>
  <si>
    <t>Column14186</t>
  </si>
  <si>
    <t>Column14187</t>
  </si>
  <si>
    <t>Column14188</t>
  </si>
  <si>
    <t>Column14189</t>
  </si>
  <si>
    <t>Column14190</t>
  </si>
  <si>
    <t>Column14191</t>
  </si>
  <si>
    <t>Column14192</t>
  </si>
  <si>
    <t>Column14193</t>
  </si>
  <si>
    <t>Column14194</t>
  </si>
  <si>
    <t>Column14195</t>
  </si>
  <si>
    <t>Column14196</t>
  </si>
  <si>
    <t>Column14197</t>
  </si>
  <si>
    <t>Column14198</t>
  </si>
  <si>
    <t>Column14199</t>
  </si>
  <si>
    <t>Column14200</t>
  </si>
  <si>
    <t>Column14201</t>
  </si>
  <si>
    <t>Column14202</t>
  </si>
  <si>
    <t>Column14203</t>
  </si>
  <si>
    <t>Column14204</t>
  </si>
  <si>
    <t>Column14205</t>
  </si>
  <si>
    <t>Column14206</t>
  </si>
  <si>
    <t>Column14207</t>
  </si>
  <si>
    <t>Column14208</t>
  </si>
  <si>
    <t>Column14209</t>
  </si>
  <si>
    <t>Column14210</t>
  </si>
  <si>
    <t>Column14211</t>
  </si>
  <si>
    <t>Column14212</t>
  </si>
  <si>
    <t>Column14213</t>
  </si>
  <si>
    <t>Column14214</t>
  </si>
  <si>
    <t>Column14215</t>
  </si>
  <si>
    <t>Column14216</t>
  </si>
  <si>
    <t>Column14217</t>
  </si>
  <si>
    <t>Column14218</t>
  </si>
  <si>
    <t>Column14219</t>
  </si>
  <si>
    <t>Column14220</t>
  </si>
  <si>
    <t>Column14221</t>
  </si>
  <si>
    <t>Column14222</t>
  </si>
  <si>
    <t>Column14223</t>
  </si>
  <si>
    <t>Column14224</t>
  </si>
  <si>
    <t>Column14225</t>
  </si>
  <si>
    <t>Column14226</t>
  </si>
  <si>
    <t>Column14227</t>
  </si>
  <si>
    <t>Column14228</t>
  </si>
  <si>
    <t>Column14229</t>
  </si>
  <si>
    <t>Column14230</t>
  </si>
  <si>
    <t>Column14231</t>
  </si>
  <si>
    <t>Column14232</t>
  </si>
  <si>
    <t>Column14233</t>
  </si>
  <si>
    <t>Column14234</t>
  </si>
  <si>
    <t>Column14235</t>
  </si>
  <si>
    <t>Column14236</t>
  </si>
  <si>
    <t>Column14237</t>
  </si>
  <si>
    <t>Column14238</t>
  </si>
  <si>
    <t>Column14239</t>
  </si>
  <si>
    <t>Column14240</t>
  </si>
  <si>
    <t>Column14241</t>
  </si>
  <si>
    <t>Column14242</t>
  </si>
  <si>
    <t>Column14243</t>
  </si>
  <si>
    <t>Column14244</t>
  </si>
  <si>
    <t>Column14245</t>
  </si>
  <si>
    <t>Column14246</t>
  </si>
  <si>
    <t>Column14247</t>
  </si>
  <si>
    <t>Column14248</t>
  </si>
  <si>
    <t>Column14249</t>
  </si>
  <si>
    <t>Column14250</t>
  </si>
  <si>
    <t>Column14251</t>
  </si>
  <si>
    <t>Column14252</t>
  </si>
  <si>
    <t>Column14253</t>
  </si>
  <si>
    <t>Column14254</t>
  </si>
  <si>
    <t>Column14255</t>
  </si>
  <si>
    <t>Column14256</t>
  </si>
  <si>
    <t>Column14257</t>
  </si>
  <si>
    <t>Column14258</t>
  </si>
  <si>
    <t>Column14259</t>
  </si>
  <si>
    <t>Column14260</t>
  </si>
  <si>
    <t>Column14261</t>
  </si>
  <si>
    <t>Column14262</t>
  </si>
  <si>
    <t>Column14263</t>
  </si>
  <si>
    <t>Column14264</t>
  </si>
  <si>
    <t>Column14265</t>
  </si>
  <si>
    <t>Column14266</t>
  </si>
  <si>
    <t>Column14267</t>
  </si>
  <si>
    <t>Column14268</t>
  </si>
  <si>
    <t>Column14269</t>
  </si>
  <si>
    <t>Column14270</t>
  </si>
  <si>
    <t>Column14271</t>
  </si>
  <si>
    <t>Column14272</t>
  </si>
  <si>
    <t>Column14273</t>
  </si>
  <si>
    <t>Column14274</t>
  </si>
  <si>
    <t>Column14275</t>
  </si>
  <si>
    <t>Column14276</t>
  </si>
  <si>
    <t>Column14277</t>
  </si>
  <si>
    <t>Column14278</t>
  </si>
  <si>
    <t>Column14279</t>
  </si>
  <si>
    <t>Column14280</t>
  </si>
  <si>
    <t>Column14281</t>
  </si>
  <si>
    <t>Column14282</t>
  </si>
  <si>
    <t>Column14283</t>
  </si>
  <si>
    <t>Column14284</t>
  </si>
  <si>
    <t>Column14285</t>
  </si>
  <si>
    <t>Column14286</t>
  </si>
  <si>
    <t>Column14287</t>
  </si>
  <si>
    <t>Column14288</t>
  </si>
  <si>
    <t>Column14289</t>
  </si>
  <si>
    <t>Column14290</t>
  </si>
  <si>
    <t>Column14291</t>
  </si>
  <si>
    <t>Column14292</t>
  </si>
  <si>
    <t>Column14293</t>
  </si>
  <si>
    <t>Column14294</t>
  </si>
  <si>
    <t>Column14295</t>
  </si>
  <si>
    <t>Column14296</t>
  </si>
  <si>
    <t>Column14297</t>
  </si>
  <si>
    <t>Column14298</t>
  </si>
  <si>
    <t>Column14299</t>
  </si>
  <si>
    <t>Column14300</t>
  </si>
  <si>
    <t>Column14301</t>
  </si>
  <si>
    <t>Column14302</t>
  </si>
  <si>
    <t>Column14303</t>
  </si>
  <si>
    <t>Column14304</t>
  </si>
  <si>
    <t>Column14305</t>
  </si>
  <si>
    <t>Column14306</t>
  </si>
  <si>
    <t>Column14307</t>
  </si>
  <si>
    <t>Column14308</t>
  </si>
  <si>
    <t>Column14309</t>
  </si>
  <si>
    <t>Column14310</t>
  </si>
  <si>
    <t>Column14311</t>
  </si>
  <si>
    <t>Column14312</t>
  </si>
  <si>
    <t>Column14313</t>
  </si>
  <si>
    <t>Column14314</t>
  </si>
  <si>
    <t>Column14315</t>
  </si>
  <si>
    <t>Column14316</t>
  </si>
  <si>
    <t>Column14317</t>
  </si>
  <si>
    <t>Column14318</t>
  </si>
  <si>
    <t>Column14319</t>
  </si>
  <si>
    <t>Column14320</t>
  </si>
  <si>
    <t>Column14321</t>
  </si>
  <si>
    <t>Column14322</t>
  </si>
  <si>
    <t>Column14323</t>
  </si>
  <si>
    <t>Column14324</t>
  </si>
  <si>
    <t>Column14325</t>
  </si>
  <si>
    <t>Column14326</t>
  </si>
  <si>
    <t>Column14327</t>
  </si>
  <si>
    <t>Column14328</t>
  </si>
  <si>
    <t>Column14329</t>
  </si>
  <si>
    <t>Column14330</t>
  </si>
  <si>
    <t>Column14331</t>
  </si>
  <si>
    <t>Column14332</t>
  </si>
  <si>
    <t>Column14333</t>
  </si>
  <si>
    <t>Column14334</t>
  </si>
  <si>
    <t>Column14335</t>
  </si>
  <si>
    <t>Column14336</t>
  </si>
  <si>
    <t>Column14337</t>
  </si>
  <si>
    <t>Column14338</t>
  </si>
  <si>
    <t>Column14339</t>
  </si>
  <si>
    <t>Column14340</t>
  </si>
  <si>
    <t>Column14341</t>
  </si>
  <si>
    <t>Column14342</t>
  </si>
  <si>
    <t>Column14343</t>
  </si>
  <si>
    <t>Column14344</t>
  </si>
  <si>
    <t>Column14345</t>
  </si>
  <si>
    <t>Column14346</t>
  </si>
  <si>
    <t>Column14347</t>
  </si>
  <si>
    <t>Column14348</t>
  </si>
  <si>
    <t>Column14349</t>
  </si>
  <si>
    <t>Column14350</t>
  </si>
  <si>
    <t>Column14351</t>
  </si>
  <si>
    <t>Column14352</t>
  </si>
  <si>
    <t>Column14353</t>
  </si>
  <si>
    <t>Column14354</t>
  </si>
  <si>
    <t>Column14355</t>
  </si>
  <si>
    <t>Column14356</t>
  </si>
  <si>
    <t>Column14357</t>
  </si>
  <si>
    <t>Column14358</t>
  </si>
  <si>
    <t>Column14359</t>
  </si>
  <si>
    <t>Column14360</t>
  </si>
  <si>
    <t>Column14361</t>
  </si>
  <si>
    <t>Column14362</t>
  </si>
  <si>
    <t>Column14363</t>
  </si>
  <si>
    <t>Column14364</t>
  </si>
  <si>
    <t>Column14365</t>
  </si>
  <si>
    <t>Column14366</t>
  </si>
  <si>
    <t>Column14367</t>
  </si>
  <si>
    <t>Column14368</t>
  </si>
  <si>
    <t>Column14369</t>
  </si>
  <si>
    <t>Column14370</t>
  </si>
  <si>
    <t>Column14371</t>
  </si>
  <si>
    <t>Column14372</t>
  </si>
  <si>
    <t>Column14373</t>
  </si>
  <si>
    <t>Column14374</t>
  </si>
  <si>
    <t>Column14375</t>
  </si>
  <si>
    <t>Column14376</t>
  </si>
  <si>
    <t>Column14377</t>
  </si>
  <si>
    <t>Column14378</t>
  </si>
  <si>
    <t>Column14379</t>
  </si>
  <si>
    <t>Column14380</t>
  </si>
  <si>
    <t>Column14381</t>
  </si>
  <si>
    <t>Column14382</t>
  </si>
  <si>
    <t>Column14383</t>
  </si>
  <si>
    <t>Column14384</t>
  </si>
  <si>
    <t>Column14385</t>
  </si>
  <si>
    <t>Column14386</t>
  </si>
  <si>
    <t>Column14387</t>
  </si>
  <si>
    <t>Column14388</t>
  </si>
  <si>
    <t>Column14389</t>
  </si>
  <si>
    <t>Column14390</t>
  </si>
  <si>
    <t>Column14391</t>
  </si>
  <si>
    <t>Column14392</t>
  </si>
  <si>
    <t>Column14393</t>
  </si>
  <si>
    <t>Column14394</t>
  </si>
  <si>
    <t>Column14395</t>
  </si>
  <si>
    <t>Column14396</t>
  </si>
  <si>
    <t>Column14397</t>
  </si>
  <si>
    <t>Column14398</t>
  </si>
  <si>
    <t>Column14399</t>
  </si>
  <si>
    <t>Column14400</t>
  </si>
  <si>
    <t>Column14401</t>
  </si>
  <si>
    <t>Column14402</t>
  </si>
  <si>
    <t>Column14403</t>
  </si>
  <si>
    <t>Column14404</t>
  </si>
  <si>
    <t>Column14405</t>
  </si>
  <si>
    <t>Column14406</t>
  </si>
  <si>
    <t>Column14407</t>
  </si>
  <si>
    <t>Column14408</t>
  </si>
  <si>
    <t>Column14409</t>
  </si>
  <si>
    <t>Column14410</t>
  </si>
  <si>
    <t>Column14411</t>
  </si>
  <si>
    <t>Column14412</t>
  </si>
  <si>
    <t>Column14413</t>
  </si>
  <si>
    <t>Column14414</t>
  </si>
  <si>
    <t>Column14415</t>
  </si>
  <si>
    <t>Column14416</t>
  </si>
  <si>
    <t>Column14417</t>
  </si>
  <si>
    <t>Column14418</t>
  </si>
  <si>
    <t>Column14419</t>
  </si>
  <si>
    <t>Column14420</t>
  </si>
  <si>
    <t>Column14421</t>
  </si>
  <si>
    <t>Column14422</t>
  </si>
  <si>
    <t>Column14423</t>
  </si>
  <si>
    <t>Column14424</t>
  </si>
  <si>
    <t>Column14425</t>
  </si>
  <si>
    <t>Column14426</t>
  </si>
  <si>
    <t>Column14427</t>
  </si>
  <si>
    <t>Column14428</t>
  </si>
  <si>
    <t>Column14429</t>
  </si>
  <si>
    <t>Column14430</t>
  </si>
  <si>
    <t>Column14431</t>
  </si>
  <si>
    <t>Column14432</t>
  </si>
  <si>
    <t>Column14433</t>
  </si>
  <si>
    <t>Column14434</t>
  </si>
  <si>
    <t>Column14435</t>
  </si>
  <si>
    <t>Column14436</t>
  </si>
  <si>
    <t>Column14437</t>
  </si>
  <si>
    <t>Column14438</t>
  </si>
  <si>
    <t>Column14439</t>
  </si>
  <si>
    <t>Column14440</t>
  </si>
  <si>
    <t>Column14441</t>
  </si>
  <si>
    <t>Column14442</t>
  </si>
  <si>
    <t>Column14443</t>
  </si>
  <si>
    <t>Column14444</t>
  </si>
  <si>
    <t>Column14445</t>
  </si>
  <si>
    <t>Column14446</t>
  </si>
  <si>
    <t>Column14447</t>
  </si>
  <si>
    <t>Column14448</t>
  </si>
  <si>
    <t>Column14449</t>
  </si>
  <si>
    <t>Column14450</t>
  </si>
  <si>
    <t>Column14451</t>
  </si>
  <si>
    <t>Column14452</t>
  </si>
  <si>
    <t>Column14453</t>
  </si>
  <si>
    <t>Column14454</t>
  </si>
  <si>
    <t>Column14455</t>
  </si>
  <si>
    <t>Column14456</t>
  </si>
  <si>
    <t>Column14457</t>
  </si>
  <si>
    <t>Column14458</t>
  </si>
  <si>
    <t>Column14459</t>
  </si>
  <si>
    <t>Column14460</t>
  </si>
  <si>
    <t>Column14461</t>
  </si>
  <si>
    <t>Column14462</t>
  </si>
  <si>
    <t>Column14463</t>
  </si>
  <si>
    <t>Column14464</t>
  </si>
  <si>
    <t>Column14465</t>
  </si>
  <si>
    <t>Column14466</t>
  </si>
  <si>
    <t>Column14467</t>
  </si>
  <si>
    <t>Column14468</t>
  </si>
  <si>
    <t>Column14469</t>
  </si>
  <si>
    <t>Column14470</t>
  </si>
  <si>
    <t>Column14471</t>
  </si>
  <si>
    <t>Column14472</t>
  </si>
  <si>
    <t>Column14473</t>
  </si>
  <si>
    <t>Column14474</t>
  </si>
  <si>
    <t>Column14475</t>
  </si>
  <si>
    <t>Column14476</t>
  </si>
  <si>
    <t>Column14477</t>
  </si>
  <si>
    <t>Column14478</t>
  </si>
  <si>
    <t>Column14479</t>
  </si>
  <si>
    <t>Column14480</t>
  </si>
  <si>
    <t>Column14481</t>
  </si>
  <si>
    <t>Column14482</t>
  </si>
  <si>
    <t>Column14483</t>
  </si>
  <si>
    <t>Column14484</t>
  </si>
  <si>
    <t>Column14485</t>
  </si>
  <si>
    <t>Column14486</t>
  </si>
  <si>
    <t>Column14487</t>
  </si>
  <si>
    <t>Column14488</t>
  </si>
  <si>
    <t>Column14489</t>
  </si>
  <si>
    <t>Column14490</t>
  </si>
  <si>
    <t>Column14491</t>
  </si>
  <si>
    <t>Column14492</t>
  </si>
  <si>
    <t>Column14493</t>
  </si>
  <si>
    <t>Column14494</t>
  </si>
  <si>
    <t>Column14495</t>
  </si>
  <si>
    <t>Column14496</t>
  </si>
  <si>
    <t>Column14497</t>
  </si>
  <si>
    <t>Column14498</t>
  </si>
  <si>
    <t>Column14499</t>
  </si>
  <si>
    <t>Column14500</t>
  </si>
  <si>
    <t>Column14501</t>
  </si>
  <si>
    <t>Column14502</t>
  </si>
  <si>
    <t>Column14503</t>
  </si>
  <si>
    <t>Column14504</t>
  </si>
  <si>
    <t>Column14505</t>
  </si>
  <si>
    <t>Column14506</t>
  </si>
  <si>
    <t>Column14507</t>
  </si>
  <si>
    <t>Column14508</t>
  </si>
  <si>
    <t>Column14509</t>
  </si>
  <si>
    <t>Column14510</t>
  </si>
  <si>
    <t>Column14511</t>
  </si>
  <si>
    <t>Column14512</t>
  </si>
  <si>
    <t>Column14513</t>
  </si>
  <si>
    <t>Column14514</t>
  </si>
  <si>
    <t>Column14515</t>
  </si>
  <si>
    <t>Column14516</t>
  </si>
  <si>
    <t>Column14517</t>
  </si>
  <si>
    <t>Column14518</t>
  </si>
  <si>
    <t>Column14519</t>
  </si>
  <si>
    <t>Column14520</t>
  </si>
  <si>
    <t>Column14521</t>
  </si>
  <si>
    <t>Column14522</t>
  </si>
  <si>
    <t>Column14523</t>
  </si>
  <si>
    <t>Column14524</t>
  </si>
  <si>
    <t>Column14525</t>
  </si>
  <si>
    <t>Column14526</t>
  </si>
  <si>
    <t>Column14527</t>
  </si>
  <si>
    <t>Column14528</t>
  </si>
  <si>
    <t>Column14529</t>
  </si>
  <si>
    <t>Column14530</t>
  </si>
  <si>
    <t>Column14531</t>
  </si>
  <si>
    <t>Column14532</t>
  </si>
  <si>
    <t>Column14533</t>
  </si>
  <si>
    <t>Column14534</t>
  </si>
  <si>
    <t>Column14535</t>
  </si>
  <si>
    <t>Column14536</t>
  </si>
  <si>
    <t>Column14537</t>
  </si>
  <si>
    <t>Column14538</t>
  </si>
  <si>
    <t>Column14539</t>
  </si>
  <si>
    <t>Column14540</t>
  </si>
  <si>
    <t>Column14541</t>
  </si>
  <si>
    <t>Column14542</t>
  </si>
  <si>
    <t>Column14543</t>
  </si>
  <si>
    <t>Column14544</t>
  </si>
  <si>
    <t>Column14545</t>
  </si>
  <si>
    <t>Column14546</t>
  </si>
  <si>
    <t>Column14547</t>
  </si>
  <si>
    <t>Column14548</t>
  </si>
  <si>
    <t>Column14549</t>
  </si>
  <si>
    <t>Column14550</t>
  </si>
  <si>
    <t>Column14551</t>
  </si>
  <si>
    <t>Column14552</t>
  </si>
  <si>
    <t>Column14553</t>
  </si>
  <si>
    <t>Column14554</t>
  </si>
  <si>
    <t>Column14555</t>
  </si>
  <si>
    <t>Column14556</t>
  </si>
  <si>
    <t>Column14557</t>
  </si>
  <si>
    <t>Column14558</t>
  </si>
  <si>
    <t>Column14559</t>
  </si>
  <si>
    <t>Column14560</t>
  </si>
  <si>
    <t>Column14561</t>
  </si>
  <si>
    <t>Column14562</t>
  </si>
  <si>
    <t>Column14563</t>
  </si>
  <si>
    <t>Column14564</t>
  </si>
  <si>
    <t>Column14565</t>
  </si>
  <si>
    <t>Column14566</t>
  </si>
  <si>
    <t>Column14567</t>
  </si>
  <si>
    <t>Column14568</t>
  </si>
  <si>
    <t>Column14569</t>
  </si>
  <si>
    <t>Column14570</t>
  </si>
  <si>
    <t>Column14571</t>
  </si>
  <si>
    <t>Column14572</t>
  </si>
  <si>
    <t>Column14573</t>
  </si>
  <si>
    <t>Column14574</t>
  </si>
  <si>
    <t>Column14575</t>
  </si>
  <si>
    <t>Column14576</t>
  </si>
  <si>
    <t>Column14577</t>
  </si>
  <si>
    <t>Column14578</t>
  </si>
  <si>
    <t>Column14579</t>
  </si>
  <si>
    <t>Column14580</t>
  </si>
  <si>
    <t>Column14581</t>
  </si>
  <si>
    <t>Column14582</t>
  </si>
  <si>
    <t>Column14583</t>
  </si>
  <si>
    <t>Column14584</t>
  </si>
  <si>
    <t>Column14585</t>
  </si>
  <si>
    <t>Column14586</t>
  </si>
  <si>
    <t>Column14587</t>
  </si>
  <si>
    <t>Column14588</t>
  </si>
  <si>
    <t>Column14589</t>
  </si>
  <si>
    <t>Column14590</t>
  </si>
  <si>
    <t>Column14591</t>
  </si>
  <si>
    <t>Column14592</t>
  </si>
  <si>
    <t>Column14593</t>
  </si>
  <si>
    <t>Column14594</t>
  </si>
  <si>
    <t>Column14595</t>
  </si>
  <si>
    <t>Column14596</t>
  </si>
  <si>
    <t>Column14597</t>
  </si>
  <si>
    <t>Column14598</t>
  </si>
  <si>
    <t>Column14599</t>
  </si>
  <si>
    <t>Column14600</t>
  </si>
  <si>
    <t>Column14601</t>
  </si>
  <si>
    <t>Column14602</t>
  </si>
  <si>
    <t>Column14603</t>
  </si>
  <si>
    <t>Column14604</t>
  </si>
  <si>
    <t>Column14605</t>
  </si>
  <si>
    <t>Column14606</t>
  </si>
  <si>
    <t>Column14607</t>
  </si>
  <si>
    <t>Column14608</t>
  </si>
  <si>
    <t>Column14609</t>
  </si>
  <si>
    <t>Column14610</t>
  </si>
  <si>
    <t>Column14611</t>
  </si>
  <si>
    <t>Column14612</t>
  </si>
  <si>
    <t>Column14613</t>
  </si>
  <si>
    <t>Column14614</t>
  </si>
  <si>
    <t>Column14615</t>
  </si>
  <si>
    <t>Column14616</t>
  </si>
  <si>
    <t>Column14617</t>
  </si>
  <si>
    <t>Column14618</t>
  </si>
  <si>
    <t>Column14619</t>
  </si>
  <si>
    <t>Column14620</t>
  </si>
  <si>
    <t>Column14621</t>
  </si>
  <si>
    <t>Column14622</t>
  </si>
  <si>
    <t>Column14623</t>
  </si>
  <si>
    <t>Column14624</t>
  </si>
  <si>
    <t>Column14625</t>
  </si>
  <si>
    <t>Column14626</t>
  </si>
  <si>
    <t>Column14627</t>
  </si>
  <si>
    <t>Column14628</t>
  </si>
  <si>
    <t>Column14629</t>
  </si>
  <si>
    <t>Column14630</t>
  </si>
  <si>
    <t>Column14631</t>
  </si>
  <si>
    <t>Column14632</t>
  </si>
  <si>
    <t>Column14633</t>
  </si>
  <si>
    <t>Column14634</t>
  </si>
  <si>
    <t>Column14635</t>
  </si>
  <si>
    <t>Column14636</t>
  </si>
  <si>
    <t>Column14637</t>
  </si>
  <si>
    <t>Column14638</t>
  </si>
  <si>
    <t>Column14639</t>
  </si>
  <si>
    <t>Column14640</t>
  </si>
  <si>
    <t>Column14641</t>
  </si>
  <si>
    <t>Column14642</t>
  </si>
  <si>
    <t>Column14643</t>
  </si>
  <si>
    <t>Column14644</t>
  </si>
  <si>
    <t>Column14645</t>
  </si>
  <si>
    <t>Column14646</t>
  </si>
  <si>
    <t>Column14647</t>
  </si>
  <si>
    <t>Column14648</t>
  </si>
  <si>
    <t>Column14649</t>
  </si>
  <si>
    <t>Column14650</t>
  </si>
  <si>
    <t>Column14651</t>
  </si>
  <si>
    <t>Column14652</t>
  </si>
  <si>
    <t>Column14653</t>
  </si>
  <si>
    <t>Column14654</t>
  </si>
  <si>
    <t>Column14655</t>
  </si>
  <si>
    <t>Column14656</t>
  </si>
  <si>
    <t>Column14657</t>
  </si>
  <si>
    <t>Column14658</t>
  </si>
  <si>
    <t>Column14659</t>
  </si>
  <si>
    <t>Column14660</t>
  </si>
  <si>
    <t>Column14661</t>
  </si>
  <si>
    <t>Column14662</t>
  </si>
  <si>
    <t>Column14663</t>
  </si>
  <si>
    <t>Column14664</t>
  </si>
  <si>
    <t>Column14665</t>
  </si>
  <si>
    <t>Column14666</t>
  </si>
  <si>
    <t>Column14667</t>
  </si>
  <si>
    <t>Column14668</t>
  </si>
  <si>
    <t>Column14669</t>
  </si>
  <si>
    <t>Column14670</t>
  </si>
  <si>
    <t>Column14671</t>
  </si>
  <si>
    <t>Column14672</t>
  </si>
  <si>
    <t>Column14673</t>
  </si>
  <si>
    <t>Column14674</t>
  </si>
  <si>
    <t>Column14675</t>
  </si>
  <si>
    <t>Column14676</t>
  </si>
  <si>
    <t>Column14677</t>
  </si>
  <si>
    <t>Column14678</t>
  </si>
  <si>
    <t>Column14679</t>
  </si>
  <si>
    <t>Column14680</t>
  </si>
  <si>
    <t>Column14681</t>
  </si>
  <si>
    <t>Column14682</t>
  </si>
  <si>
    <t>Column14683</t>
  </si>
  <si>
    <t>Column14684</t>
  </si>
  <si>
    <t>Column14685</t>
  </si>
  <si>
    <t>Column14686</t>
  </si>
  <si>
    <t>Column14687</t>
  </si>
  <si>
    <t>Column14688</t>
  </si>
  <si>
    <t>Column14689</t>
  </si>
  <si>
    <t>Column14690</t>
  </si>
  <si>
    <t>Column14691</t>
  </si>
  <si>
    <t>Column14692</t>
  </si>
  <si>
    <t>Column14693</t>
  </si>
  <si>
    <t>Column14694</t>
  </si>
  <si>
    <t>Column14695</t>
  </si>
  <si>
    <t>Column14696</t>
  </si>
  <si>
    <t>Column14697</t>
  </si>
  <si>
    <t>Column14698</t>
  </si>
  <si>
    <t>Column14699</t>
  </si>
  <si>
    <t>Column14700</t>
  </si>
  <si>
    <t>Column14701</t>
  </si>
  <si>
    <t>Column14702</t>
  </si>
  <si>
    <t>Column14703</t>
  </si>
  <si>
    <t>Column14704</t>
  </si>
  <si>
    <t>Column14705</t>
  </si>
  <si>
    <t>Column14706</t>
  </si>
  <si>
    <t>Column14707</t>
  </si>
  <si>
    <t>Column14708</t>
  </si>
  <si>
    <t>Column14709</t>
  </si>
  <si>
    <t>Column14710</t>
  </si>
  <si>
    <t>Column14711</t>
  </si>
  <si>
    <t>Column14712</t>
  </si>
  <si>
    <t>Column14713</t>
  </si>
  <si>
    <t>Column14714</t>
  </si>
  <si>
    <t>Column14715</t>
  </si>
  <si>
    <t>Column14716</t>
  </si>
  <si>
    <t>Column14717</t>
  </si>
  <si>
    <t>Column14718</t>
  </si>
  <si>
    <t>Column14719</t>
  </si>
  <si>
    <t>Column14720</t>
  </si>
  <si>
    <t>Column14721</t>
  </si>
  <si>
    <t>Column14722</t>
  </si>
  <si>
    <t>Column14723</t>
  </si>
  <si>
    <t>Column14724</t>
  </si>
  <si>
    <t>Column14725</t>
  </si>
  <si>
    <t>Column14726</t>
  </si>
  <si>
    <t>Column14727</t>
  </si>
  <si>
    <t>Column14728</t>
  </si>
  <si>
    <t>Column14729</t>
  </si>
  <si>
    <t>Column14730</t>
  </si>
  <si>
    <t>Column14731</t>
  </si>
  <si>
    <t>Column14732</t>
  </si>
  <si>
    <t>Column14733</t>
  </si>
  <si>
    <t>Column14734</t>
  </si>
  <si>
    <t>Column14735</t>
  </si>
  <si>
    <t>Column14736</t>
  </si>
  <si>
    <t>Column14737</t>
  </si>
  <si>
    <t>Column14738</t>
  </si>
  <si>
    <t>Column14739</t>
  </si>
  <si>
    <t>Column14740</t>
  </si>
  <si>
    <t>Column14741</t>
  </si>
  <si>
    <t>Column14742</t>
  </si>
  <si>
    <t>Column14743</t>
  </si>
  <si>
    <t>Column14744</t>
  </si>
  <si>
    <t>Column14745</t>
  </si>
  <si>
    <t>Column14746</t>
  </si>
  <si>
    <t>Column14747</t>
  </si>
  <si>
    <t>Column14748</t>
  </si>
  <si>
    <t>Column14749</t>
  </si>
  <si>
    <t>Column14750</t>
  </si>
  <si>
    <t>Column14751</t>
  </si>
  <si>
    <t>Column14752</t>
  </si>
  <si>
    <t>Column14753</t>
  </si>
  <si>
    <t>Column14754</t>
  </si>
  <si>
    <t>Column14755</t>
  </si>
  <si>
    <t>Column14756</t>
  </si>
  <si>
    <t>Column14757</t>
  </si>
  <si>
    <t>Column14758</t>
  </si>
  <si>
    <t>Column14759</t>
  </si>
  <si>
    <t>Column14760</t>
  </si>
  <si>
    <t>Column14761</t>
  </si>
  <si>
    <t>Column14762</t>
  </si>
  <si>
    <t>Column14763</t>
  </si>
  <si>
    <t>Column14764</t>
  </si>
  <si>
    <t>Column14765</t>
  </si>
  <si>
    <t>Column14766</t>
  </si>
  <si>
    <t>Column14767</t>
  </si>
  <si>
    <t>Column14768</t>
  </si>
  <si>
    <t>Column14769</t>
  </si>
  <si>
    <t>Column14770</t>
  </si>
  <si>
    <t>Column14771</t>
  </si>
  <si>
    <t>Column14772</t>
  </si>
  <si>
    <t>Column14773</t>
  </si>
  <si>
    <t>Column14774</t>
  </si>
  <si>
    <t>Column14775</t>
  </si>
  <si>
    <t>Column14776</t>
  </si>
  <si>
    <t>Column14777</t>
  </si>
  <si>
    <t>Column14778</t>
  </si>
  <si>
    <t>Column14779</t>
  </si>
  <si>
    <t>Column14780</t>
  </si>
  <si>
    <t>Column14781</t>
  </si>
  <si>
    <t>Column14782</t>
  </si>
  <si>
    <t>Column14783</t>
  </si>
  <si>
    <t>Column14784</t>
  </si>
  <si>
    <t>Column14785</t>
  </si>
  <si>
    <t>Column14786</t>
  </si>
  <si>
    <t>Column14787</t>
  </si>
  <si>
    <t>Column14788</t>
  </si>
  <si>
    <t>Column14789</t>
  </si>
  <si>
    <t>Column14790</t>
  </si>
  <si>
    <t>Column14791</t>
  </si>
  <si>
    <t>Column14792</t>
  </si>
  <si>
    <t>Column14793</t>
  </si>
  <si>
    <t>Column14794</t>
  </si>
  <si>
    <t>Column14795</t>
  </si>
  <si>
    <t>Column14796</t>
  </si>
  <si>
    <t>Column14797</t>
  </si>
  <si>
    <t>Column14798</t>
  </si>
  <si>
    <t>Column14799</t>
  </si>
  <si>
    <t>Column14800</t>
  </si>
  <si>
    <t>Column14801</t>
  </si>
  <si>
    <t>Column14802</t>
  </si>
  <si>
    <t>Column14803</t>
  </si>
  <si>
    <t>Column14804</t>
  </si>
  <si>
    <t>Column14805</t>
  </si>
  <si>
    <t>Column14806</t>
  </si>
  <si>
    <t>Column14807</t>
  </si>
  <si>
    <t>Column14808</t>
  </si>
  <si>
    <t>Column14809</t>
  </si>
  <si>
    <t>Column14810</t>
  </si>
  <si>
    <t>Column14811</t>
  </si>
  <si>
    <t>Column14812</t>
  </si>
  <si>
    <t>Column14813</t>
  </si>
  <si>
    <t>Column14814</t>
  </si>
  <si>
    <t>Column14815</t>
  </si>
  <si>
    <t>Column14816</t>
  </si>
  <si>
    <t>Column14817</t>
  </si>
  <si>
    <t>Column14818</t>
  </si>
  <si>
    <t>Column14819</t>
  </si>
  <si>
    <t>Column14820</t>
  </si>
  <si>
    <t>Column14821</t>
  </si>
  <si>
    <t>Column14822</t>
  </si>
  <si>
    <t>Column14823</t>
  </si>
  <si>
    <t>Column14824</t>
  </si>
  <si>
    <t>Column14825</t>
  </si>
  <si>
    <t>Column14826</t>
  </si>
  <si>
    <t>Column14827</t>
  </si>
  <si>
    <t>Column14828</t>
  </si>
  <si>
    <t>Column14829</t>
  </si>
  <si>
    <t>Column14830</t>
  </si>
  <si>
    <t>Column14831</t>
  </si>
  <si>
    <t>Column14832</t>
  </si>
  <si>
    <t>Column14833</t>
  </si>
  <si>
    <t>Column14834</t>
  </si>
  <si>
    <t>Column14835</t>
  </si>
  <si>
    <t>Column14836</t>
  </si>
  <si>
    <t>Column14837</t>
  </si>
  <si>
    <t>Column14838</t>
  </si>
  <si>
    <t>Column14839</t>
  </si>
  <si>
    <t>Column14840</t>
  </si>
  <si>
    <t>Column14841</t>
  </si>
  <si>
    <t>Column14842</t>
  </si>
  <si>
    <t>Column14843</t>
  </si>
  <si>
    <t>Column14844</t>
  </si>
  <si>
    <t>Column14845</t>
  </si>
  <si>
    <t>Column14846</t>
  </si>
  <si>
    <t>Column14847</t>
  </si>
  <si>
    <t>Column14848</t>
  </si>
  <si>
    <t>Column14849</t>
  </si>
  <si>
    <t>Column14850</t>
  </si>
  <si>
    <t>Column14851</t>
  </si>
  <si>
    <t>Column14852</t>
  </si>
  <si>
    <t>Column14853</t>
  </si>
  <si>
    <t>Column14854</t>
  </si>
  <si>
    <t>Column14855</t>
  </si>
  <si>
    <t>Column14856</t>
  </si>
  <si>
    <t>Column14857</t>
  </si>
  <si>
    <t>Column14858</t>
  </si>
  <si>
    <t>Column14859</t>
  </si>
  <si>
    <t>Column14860</t>
  </si>
  <si>
    <t>Column14861</t>
  </si>
  <si>
    <t>Column14862</t>
  </si>
  <si>
    <t>Column14863</t>
  </si>
  <si>
    <t>Column14864</t>
  </si>
  <si>
    <t>Column14865</t>
  </si>
  <si>
    <t>Column14866</t>
  </si>
  <si>
    <t>Column14867</t>
  </si>
  <si>
    <t>Column14868</t>
  </si>
  <si>
    <t>Column14869</t>
  </si>
  <si>
    <t>Column14870</t>
  </si>
  <si>
    <t>Column14871</t>
  </si>
  <si>
    <t>Column14872</t>
  </si>
  <si>
    <t>Column14873</t>
  </si>
  <si>
    <t>Column14874</t>
  </si>
  <si>
    <t>Column14875</t>
  </si>
  <si>
    <t>Column14876</t>
  </si>
  <si>
    <t>Column14877</t>
  </si>
  <si>
    <t>Column14878</t>
  </si>
  <si>
    <t>Column14879</t>
  </si>
  <si>
    <t>Column14880</t>
  </si>
  <si>
    <t>Column14881</t>
  </si>
  <si>
    <t>Column14882</t>
  </si>
  <si>
    <t>Column14883</t>
  </si>
  <si>
    <t>Column14884</t>
  </si>
  <si>
    <t>Column14885</t>
  </si>
  <si>
    <t>Column14886</t>
  </si>
  <si>
    <t>Column14887</t>
  </si>
  <si>
    <t>Column14888</t>
  </si>
  <si>
    <t>Column14889</t>
  </si>
  <si>
    <t>Column14890</t>
  </si>
  <si>
    <t>Column14891</t>
  </si>
  <si>
    <t>Column14892</t>
  </si>
  <si>
    <t>Column14893</t>
  </si>
  <si>
    <t>Column14894</t>
  </si>
  <si>
    <t>Column14895</t>
  </si>
  <si>
    <t>Column14896</t>
  </si>
  <si>
    <t>Column14897</t>
  </si>
  <si>
    <t>Column14898</t>
  </si>
  <si>
    <t>Column14899</t>
  </si>
  <si>
    <t>Column14900</t>
  </si>
  <si>
    <t>Column14901</t>
  </si>
  <si>
    <t>Column14902</t>
  </si>
  <si>
    <t>Column14903</t>
  </si>
  <si>
    <t>Column14904</t>
  </si>
  <si>
    <t>Column14905</t>
  </si>
  <si>
    <t>Column14906</t>
  </si>
  <si>
    <t>Column14907</t>
  </si>
  <si>
    <t>Column14908</t>
  </si>
  <si>
    <t>Column14909</t>
  </si>
  <si>
    <t>Column14910</t>
  </si>
  <si>
    <t>Column14911</t>
  </si>
  <si>
    <t>Column14912</t>
  </si>
  <si>
    <t>Column14913</t>
  </si>
  <si>
    <t>Column14914</t>
  </si>
  <si>
    <t>Column14915</t>
  </si>
  <si>
    <t>Column14916</t>
  </si>
  <si>
    <t>Column14917</t>
  </si>
  <si>
    <t>Column14918</t>
  </si>
  <si>
    <t>Column14919</t>
  </si>
  <si>
    <t>Column14920</t>
  </si>
  <si>
    <t>Column14921</t>
  </si>
  <si>
    <t>Column14922</t>
  </si>
  <si>
    <t>Column14923</t>
  </si>
  <si>
    <t>Column14924</t>
  </si>
  <si>
    <t>Column14925</t>
  </si>
  <si>
    <t>Column14926</t>
  </si>
  <si>
    <t>Column14927</t>
  </si>
  <si>
    <t>Column14928</t>
  </si>
  <si>
    <t>Column14929</t>
  </si>
  <si>
    <t>Column14930</t>
  </si>
  <si>
    <t>Column14931</t>
  </si>
  <si>
    <t>Column14932</t>
  </si>
  <si>
    <t>Column14933</t>
  </si>
  <si>
    <t>Column14934</t>
  </si>
  <si>
    <t>Column14935</t>
  </si>
  <si>
    <t>Column14936</t>
  </si>
  <si>
    <t>Column14937</t>
  </si>
  <si>
    <t>Column14938</t>
  </si>
  <si>
    <t>Column14939</t>
  </si>
  <si>
    <t>Column14940</t>
  </si>
  <si>
    <t>Column14941</t>
  </si>
  <si>
    <t>Column14942</t>
  </si>
  <si>
    <t>Column14943</t>
  </si>
  <si>
    <t>Column14944</t>
  </si>
  <si>
    <t>Column14945</t>
  </si>
  <si>
    <t>Column14946</t>
  </si>
  <si>
    <t>Column14947</t>
  </si>
  <si>
    <t>Column14948</t>
  </si>
  <si>
    <t>Column14949</t>
  </si>
  <si>
    <t>Column14950</t>
  </si>
  <si>
    <t>Column14951</t>
  </si>
  <si>
    <t>Column14952</t>
  </si>
  <si>
    <t>Column14953</t>
  </si>
  <si>
    <t>Column14954</t>
  </si>
  <si>
    <t>Column14955</t>
  </si>
  <si>
    <t>Column14956</t>
  </si>
  <si>
    <t>Column14957</t>
  </si>
  <si>
    <t>Column14958</t>
  </si>
  <si>
    <t>Column14959</t>
  </si>
  <si>
    <t>Column14960</t>
  </si>
  <si>
    <t>Column14961</t>
  </si>
  <si>
    <t>Column14962</t>
  </si>
  <si>
    <t>Column14963</t>
  </si>
  <si>
    <t>Column14964</t>
  </si>
  <si>
    <t>Column14965</t>
  </si>
  <si>
    <t>Column14966</t>
  </si>
  <si>
    <t>Column14967</t>
  </si>
  <si>
    <t>Column14968</t>
  </si>
  <si>
    <t>Column14969</t>
  </si>
  <si>
    <t>Column14970</t>
  </si>
  <si>
    <t>Column14971</t>
  </si>
  <si>
    <t>Column14972</t>
  </si>
  <si>
    <t>Column14973</t>
  </si>
  <si>
    <t>Column14974</t>
  </si>
  <si>
    <t>Column14975</t>
  </si>
  <si>
    <t>Column14976</t>
  </si>
  <si>
    <t>Column14977</t>
  </si>
  <si>
    <t>Column14978</t>
  </si>
  <si>
    <t>Column14979</t>
  </si>
  <si>
    <t>Column14980</t>
  </si>
  <si>
    <t>Column14981</t>
  </si>
  <si>
    <t>Column14982</t>
  </si>
  <si>
    <t>Column14983</t>
  </si>
  <si>
    <t>Column14984</t>
  </si>
  <si>
    <t>Column14985</t>
  </si>
  <si>
    <t>Column14986</t>
  </si>
  <si>
    <t>Column14987</t>
  </si>
  <si>
    <t>Column14988</t>
  </si>
  <si>
    <t>Column14989</t>
  </si>
  <si>
    <t>Column14990</t>
  </si>
  <si>
    <t>Column14991</t>
  </si>
  <si>
    <t>Column14992</t>
  </si>
  <si>
    <t>Column14993</t>
  </si>
  <si>
    <t>Column14994</t>
  </si>
  <si>
    <t>Column14995</t>
  </si>
  <si>
    <t>Column14996</t>
  </si>
  <si>
    <t>Column14997</t>
  </si>
  <si>
    <t>Column14998</t>
  </si>
  <si>
    <t>Column14999</t>
  </si>
  <si>
    <t>Column15000</t>
  </si>
  <si>
    <t>Column15001</t>
  </si>
  <si>
    <t>Column15002</t>
  </si>
  <si>
    <t>Column15003</t>
  </si>
  <si>
    <t>Column15004</t>
  </si>
  <si>
    <t>Column15005</t>
  </si>
  <si>
    <t>Column15006</t>
  </si>
  <si>
    <t>Column15007</t>
  </si>
  <si>
    <t>Column15008</t>
  </si>
  <si>
    <t>Column15009</t>
  </si>
  <si>
    <t>Column15010</t>
  </si>
  <si>
    <t>Column15011</t>
  </si>
  <si>
    <t>Column15012</t>
  </si>
  <si>
    <t>Column15013</t>
  </si>
  <si>
    <t>Column15014</t>
  </si>
  <si>
    <t>Column15015</t>
  </si>
  <si>
    <t>Column15016</t>
  </si>
  <si>
    <t>Column15017</t>
  </si>
  <si>
    <t>Column15018</t>
  </si>
  <si>
    <t>Column15019</t>
  </si>
  <si>
    <t>Column15020</t>
  </si>
  <si>
    <t>Column15021</t>
  </si>
  <si>
    <t>Column15022</t>
  </si>
  <si>
    <t>Column15023</t>
  </si>
  <si>
    <t>Column15024</t>
  </si>
  <si>
    <t>Column15025</t>
  </si>
  <si>
    <t>Column15026</t>
  </si>
  <si>
    <t>Column15027</t>
  </si>
  <si>
    <t>Column15028</t>
  </si>
  <si>
    <t>Column15029</t>
  </si>
  <si>
    <t>Column15030</t>
  </si>
  <si>
    <t>Column15031</t>
  </si>
  <si>
    <t>Column15032</t>
  </si>
  <si>
    <t>Column15033</t>
  </si>
  <si>
    <t>Column15034</t>
  </si>
  <si>
    <t>Column15035</t>
  </si>
  <si>
    <t>Column15036</t>
  </si>
  <si>
    <t>Column15037</t>
  </si>
  <si>
    <t>Column15038</t>
  </si>
  <si>
    <t>Column15039</t>
  </si>
  <si>
    <t>Column15040</t>
  </si>
  <si>
    <t>Column15041</t>
  </si>
  <si>
    <t>Column15042</t>
  </si>
  <si>
    <t>Column15043</t>
  </si>
  <si>
    <t>Column15044</t>
  </si>
  <si>
    <t>Column15045</t>
  </si>
  <si>
    <t>Column15046</t>
  </si>
  <si>
    <t>Column15047</t>
  </si>
  <si>
    <t>Column15048</t>
  </si>
  <si>
    <t>Column15049</t>
  </si>
  <si>
    <t>Column15050</t>
  </si>
  <si>
    <t>Column15051</t>
  </si>
  <si>
    <t>Column15052</t>
  </si>
  <si>
    <t>Column15053</t>
  </si>
  <si>
    <t>Column15054</t>
  </si>
  <si>
    <t>Column15055</t>
  </si>
  <si>
    <t>Column15056</t>
  </si>
  <si>
    <t>Column15057</t>
  </si>
  <si>
    <t>Column15058</t>
  </si>
  <si>
    <t>Column15059</t>
  </si>
  <si>
    <t>Column15060</t>
  </si>
  <si>
    <t>Column15061</t>
  </si>
  <si>
    <t>Column15062</t>
  </si>
  <si>
    <t>Column15063</t>
  </si>
  <si>
    <t>Column15064</t>
  </si>
  <si>
    <t>Column15065</t>
  </si>
  <si>
    <t>Column15066</t>
  </si>
  <si>
    <t>Column15067</t>
  </si>
  <si>
    <t>Column15068</t>
  </si>
  <si>
    <t>Column15069</t>
  </si>
  <si>
    <t>Column15070</t>
  </si>
  <si>
    <t>Column15071</t>
  </si>
  <si>
    <t>Column15072</t>
  </si>
  <si>
    <t>Column15073</t>
  </si>
  <si>
    <t>Column15074</t>
  </si>
  <si>
    <t>Column15075</t>
  </si>
  <si>
    <t>Column15076</t>
  </si>
  <si>
    <t>Column15077</t>
  </si>
  <si>
    <t>Column15078</t>
  </si>
  <si>
    <t>Column15079</t>
  </si>
  <si>
    <t>Column15080</t>
  </si>
  <si>
    <t>Column15081</t>
  </si>
  <si>
    <t>Column15082</t>
  </si>
  <si>
    <t>Column15083</t>
  </si>
  <si>
    <t>Column15084</t>
  </si>
  <si>
    <t>Column15085</t>
  </si>
  <si>
    <t>Column15086</t>
  </si>
  <si>
    <t>Column15087</t>
  </si>
  <si>
    <t>Column15088</t>
  </si>
  <si>
    <t>Column15089</t>
  </si>
  <si>
    <t>Column15090</t>
  </si>
  <si>
    <t>Column15091</t>
  </si>
  <si>
    <t>Column15092</t>
  </si>
  <si>
    <t>Column15093</t>
  </si>
  <si>
    <t>Column15094</t>
  </si>
  <si>
    <t>Column15095</t>
  </si>
  <si>
    <t>Column15096</t>
  </si>
  <si>
    <t>Column15097</t>
  </si>
  <si>
    <t>Column15098</t>
  </si>
  <si>
    <t>Column15099</t>
  </si>
  <si>
    <t>Column15100</t>
  </si>
  <si>
    <t>Column15101</t>
  </si>
  <si>
    <t>Column15102</t>
  </si>
  <si>
    <t>Column15103</t>
  </si>
  <si>
    <t>Column15104</t>
  </si>
  <si>
    <t>Column15105</t>
  </si>
  <si>
    <t>Column15106</t>
  </si>
  <si>
    <t>Column15107</t>
  </si>
  <si>
    <t>Column15108</t>
  </si>
  <si>
    <t>Column15109</t>
  </si>
  <si>
    <t>Column15110</t>
  </si>
  <si>
    <t>Column15111</t>
  </si>
  <si>
    <t>Column15112</t>
  </si>
  <si>
    <t>Column15113</t>
  </si>
  <si>
    <t>Column15114</t>
  </si>
  <si>
    <t>Column15115</t>
  </si>
  <si>
    <t>Column15116</t>
  </si>
  <si>
    <t>Column15117</t>
  </si>
  <si>
    <t>Column15118</t>
  </si>
  <si>
    <t>Column15119</t>
  </si>
  <si>
    <t>Column15120</t>
  </si>
  <si>
    <t>Column15121</t>
  </si>
  <si>
    <t>Column15122</t>
  </si>
  <si>
    <t>Column15123</t>
  </si>
  <si>
    <t>Column15124</t>
  </si>
  <si>
    <t>Column15125</t>
  </si>
  <si>
    <t>Column15126</t>
  </si>
  <si>
    <t>Column15127</t>
  </si>
  <si>
    <t>Column15128</t>
  </si>
  <si>
    <t>Column15129</t>
  </si>
  <si>
    <t>Column15130</t>
  </si>
  <si>
    <t>Column15131</t>
  </si>
  <si>
    <t>Column15132</t>
  </si>
  <si>
    <t>Column15133</t>
  </si>
  <si>
    <t>Column15134</t>
  </si>
  <si>
    <t>Column15135</t>
  </si>
  <si>
    <t>Column15136</t>
  </si>
  <si>
    <t>Column15137</t>
  </si>
  <si>
    <t>Column15138</t>
  </si>
  <si>
    <t>Column15139</t>
  </si>
  <si>
    <t>Column15140</t>
  </si>
  <si>
    <t>Column15141</t>
  </si>
  <si>
    <t>Column15142</t>
  </si>
  <si>
    <t>Column15143</t>
  </si>
  <si>
    <t>Column15144</t>
  </si>
  <si>
    <t>Column15145</t>
  </si>
  <si>
    <t>Column15146</t>
  </si>
  <si>
    <t>Column15147</t>
  </si>
  <si>
    <t>Column15148</t>
  </si>
  <si>
    <t>Column15149</t>
  </si>
  <si>
    <t>Column15150</t>
  </si>
  <si>
    <t>Column15151</t>
  </si>
  <si>
    <t>Column15152</t>
  </si>
  <si>
    <t>Column15153</t>
  </si>
  <si>
    <t>Column15154</t>
  </si>
  <si>
    <t>Column15155</t>
  </si>
  <si>
    <t>Column15156</t>
  </si>
  <si>
    <t>Column15157</t>
  </si>
  <si>
    <t>Column15158</t>
  </si>
  <si>
    <t>Column15159</t>
  </si>
  <si>
    <t>Column15160</t>
  </si>
  <si>
    <t>Column15161</t>
  </si>
  <si>
    <t>Column15162</t>
  </si>
  <si>
    <t>Column15163</t>
  </si>
  <si>
    <t>Column15164</t>
  </si>
  <si>
    <t>Column15165</t>
  </si>
  <si>
    <t>Column15166</t>
  </si>
  <si>
    <t>Column15167</t>
  </si>
  <si>
    <t>Column15168</t>
  </si>
  <si>
    <t>Column15169</t>
  </si>
  <si>
    <t>Column15170</t>
  </si>
  <si>
    <t>Column15171</t>
  </si>
  <si>
    <t>Column15172</t>
  </si>
  <si>
    <t>Column15173</t>
  </si>
  <si>
    <t>Column15174</t>
  </si>
  <si>
    <t>Column15175</t>
  </si>
  <si>
    <t>Column15176</t>
  </si>
  <si>
    <t>Column15177</t>
  </si>
  <si>
    <t>Column15178</t>
  </si>
  <si>
    <t>Column15179</t>
  </si>
  <si>
    <t>Column15180</t>
  </si>
  <si>
    <t>Column15181</t>
  </si>
  <si>
    <t>Column15182</t>
  </si>
  <si>
    <t>Column15183</t>
  </si>
  <si>
    <t>Column15184</t>
  </si>
  <si>
    <t>Column15185</t>
  </si>
  <si>
    <t>Column15186</t>
  </si>
  <si>
    <t>Column15187</t>
  </si>
  <si>
    <t>Column15188</t>
  </si>
  <si>
    <t>Column15189</t>
  </si>
  <si>
    <t>Column15190</t>
  </si>
  <si>
    <t>Column15191</t>
  </si>
  <si>
    <t>Column15192</t>
  </si>
  <si>
    <t>Column15193</t>
  </si>
  <si>
    <t>Column15194</t>
  </si>
  <si>
    <t>Column15195</t>
  </si>
  <si>
    <t>Column15196</t>
  </si>
  <si>
    <t>Column15197</t>
  </si>
  <si>
    <t>Column15198</t>
  </si>
  <si>
    <t>Column15199</t>
  </si>
  <si>
    <t>Column15200</t>
  </si>
  <si>
    <t>Column15201</t>
  </si>
  <si>
    <t>Column15202</t>
  </si>
  <si>
    <t>Column15203</t>
  </si>
  <si>
    <t>Column15204</t>
  </si>
  <si>
    <t>Column15205</t>
  </si>
  <si>
    <t>Column15206</t>
  </si>
  <si>
    <t>Column15207</t>
  </si>
  <si>
    <t>Column15208</t>
  </si>
  <si>
    <t>Column15209</t>
  </si>
  <si>
    <t>Column15210</t>
  </si>
  <si>
    <t>Column15211</t>
  </si>
  <si>
    <t>Column15212</t>
  </si>
  <si>
    <t>Column15213</t>
  </si>
  <si>
    <t>Column15214</t>
  </si>
  <si>
    <t>Column15215</t>
  </si>
  <si>
    <t>Column15216</t>
  </si>
  <si>
    <t>Column15217</t>
  </si>
  <si>
    <t>Column15218</t>
  </si>
  <si>
    <t>Column15219</t>
  </si>
  <si>
    <t>Column15220</t>
  </si>
  <si>
    <t>Column15221</t>
  </si>
  <si>
    <t>Column15222</t>
  </si>
  <si>
    <t>Column15223</t>
  </si>
  <si>
    <t>Column15224</t>
  </si>
  <si>
    <t>Column15225</t>
  </si>
  <si>
    <t>Column15226</t>
  </si>
  <si>
    <t>Column15227</t>
  </si>
  <si>
    <t>Column15228</t>
  </si>
  <si>
    <t>Column15229</t>
  </si>
  <si>
    <t>Column15230</t>
  </si>
  <si>
    <t>Column15231</t>
  </si>
  <si>
    <t>Column15232</t>
  </si>
  <si>
    <t>Column15233</t>
  </si>
  <si>
    <t>Column15234</t>
  </si>
  <si>
    <t>Column15235</t>
  </si>
  <si>
    <t>Column15236</t>
  </si>
  <si>
    <t>Column15237</t>
  </si>
  <si>
    <t>Column15238</t>
  </si>
  <si>
    <t>Column15239</t>
  </si>
  <si>
    <t>Column15240</t>
  </si>
  <si>
    <t>Column15241</t>
  </si>
  <si>
    <t>Column15242</t>
  </si>
  <si>
    <t>Column15243</t>
  </si>
  <si>
    <t>Column15244</t>
  </si>
  <si>
    <t>Column15245</t>
  </si>
  <si>
    <t>Column15246</t>
  </si>
  <si>
    <t>Column15247</t>
  </si>
  <si>
    <t>Column15248</t>
  </si>
  <si>
    <t>Column15249</t>
  </si>
  <si>
    <t>Column15250</t>
  </si>
  <si>
    <t>Column15251</t>
  </si>
  <si>
    <t>Column15252</t>
  </si>
  <si>
    <t>Column15253</t>
  </si>
  <si>
    <t>Column15254</t>
  </si>
  <si>
    <t>Column15255</t>
  </si>
  <si>
    <t>Column15256</t>
  </si>
  <si>
    <t>Column15257</t>
  </si>
  <si>
    <t>Column15258</t>
  </si>
  <si>
    <t>Column15259</t>
  </si>
  <si>
    <t>Column15260</t>
  </si>
  <si>
    <t>Column15261</t>
  </si>
  <si>
    <t>Column15262</t>
  </si>
  <si>
    <t>Column15263</t>
  </si>
  <si>
    <t>Column15264</t>
  </si>
  <si>
    <t>Column15265</t>
  </si>
  <si>
    <t>Column15266</t>
  </si>
  <si>
    <t>Column15267</t>
  </si>
  <si>
    <t>Column15268</t>
  </si>
  <si>
    <t>Column15269</t>
  </si>
  <si>
    <t>Column15270</t>
  </si>
  <si>
    <t>Column15271</t>
  </si>
  <si>
    <t>Column15272</t>
  </si>
  <si>
    <t>Column15273</t>
  </si>
  <si>
    <t>Column15274</t>
  </si>
  <si>
    <t>Column15275</t>
  </si>
  <si>
    <t>Column15276</t>
  </si>
  <si>
    <t>Column15277</t>
  </si>
  <si>
    <t>Column15278</t>
  </si>
  <si>
    <t>Column15279</t>
  </si>
  <si>
    <t>Column15280</t>
  </si>
  <si>
    <t>Column15281</t>
  </si>
  <si>
    <t>Column15282</t>
  </si>
  <si>
    <t>Column15283</t>
  </si>
  <si>
    <t>Column15284</t>
  </si>
  <si>
    <t>Column15285</t>
  </si>
  <si>
    <t>Column15286</t>
  </si>
  <si>
    <t>Column15287</t>
  </si>
  <si>
    <t>Column15288</t>
  </si>
  <si>
    <t>Column15289</t>
  </si>
  <si>
    <t>Column15290</t>
  </si>
  <si>
    <t>Column15291</t>
  </si>
  <si>
    <t>Column15292</t>
  </si>
  <si>
    <t>Column15293</t>
  </si>
  <si>
    <t>Column15294</t>
  </si>
  <si>
    <t>Column15295</t>
  </si>
  <si>
    <t>Column15296</t>
  </si>
  <si>
    <t>Column15297</t>
  </si>
  <si>
    <t>Column15298</t>
  </si>
  <si>
    <t>Column15299</t>
  </si>
  <si>
    <t>Column15300</t>
  </si>
  <si>
    <t>Column15301</t>
  </si>
  <si>
    <t>Column15302</t>
  </si>
  <si>
    <t>Column15303</t>
  </si>
  <si>
    <t>Column15304</t>
  </si>
  <si>
    <t>Column15305</t>
  </si>
  <si>
    <t>Column15306</t>
  </si>
  <si>
    <t>Column15307</t>
  </si>
  <si>
    <t>Column15308</t>
  </si>
  <si>
    <t>Column15309</t>
  </si>
  <si>
    <t>Column15310</t>
  </si>
  <si>
    <t>Column15311</t>
  </si>
  <si>
    <t>Column15312</t>
  </si>
  <si>
    <t>Column15313</t>
  </si>
  <si>
    <t>Column15314</t>
  </si>
  <si>
    <t>Column15315</t>
  </si>
  <si>
    <t>Column15316</t>
  </si>
  <si>
    <t>Column15317</t>
  </si>
  <si>
    <t>Column15318</t>
  </si>
  <si>
    <t>Column15319</t>
  </si>
  <si>
    <t>Column15320</t>
  </si>
  <si>
    <t>Column15321</t>
  </si>
  <si>
    <t>Column15322</t>
  </si>
  <si>
    <t>Column15323</t>
  </si>
  <si>
    <t>Column15324</t>
  </si>
  <si>
    <t>Column15325</t>
  </si>
  <si>
    <t>Column15326</t>
  </si>
  <si>
    <t>Column15327</t>
  </si>
  <si>
    <t>Column15328</t>
  </si>
  <si>
    <t>Column15329</t>
  </si>
  <si>
    <t>Column15330</t>
  </si>
  <si>
    <t>Column15331</t>
  </si>
  <si>
    <t>Column15332</t>
  </si>
  <si>
    <t>Column15333</t>
  </si>
  <si>
    <t>Column15334</t>
  </si>
  <si>
    <t>Column15335</t>
  </si>
  <si>
    <t>Column15336</t>
  </si>
  <si>
    <t>Column15337</t>
  </si>
  <si>
    <t>Column15338</t>
  </si>
  <si>
    <t>Column15339</t>
  </si>
  <si>
    <t>Column15340</t>
  </si>
  <si>
    <t>Column15341</t>
  </si>
  <si>
    <t>Column15342</t>
  </si>
  <si>
    <t>Column15343</t>
  </si>
  <si>
    <t>Column15344</t>
  </si>
  <si>
    <t>Column15345</t>
  </si>
  <si>
    <t>Column15346</t>
  </si>
  <si>
    <t>Column15347</t>
  </si>
  <si>
    <t>Column15348</t>
  </si>
  <si>
    <t>Column15349</t>
  </si>
  <si>
    <t>Column15350</t>
  </si>
  <si>
    <t>Column15351</t>
  </si>
  <si>
    <t>Column15352</t>
  </si>
  <si>
    <t>Column15353</t>
  </si>
  <si>
    <t>Column15354</t>
  </si>
  <si>
    <t>Column15355</t>
  </si>
  <si>
    <t>Column15356</t>
  </si>
  <si>
    <t>Column15357</t>
  </si>
  <si>
    <t>Column15358</t>
  </si>
  <si>
    <t>Column15359</t>
  </si>
  <si>
    <t>Column15360</t>
  </si>
  <si>
    <t>Column15361</t>
  </si>
  <si>
    <t>Column15362</t>
  </si>
  <si>
    <t>Column15363</t>
  </si>
  <si>
    <t>Column15364</t>
  </si>
  <si>
    <t>Column15365</t>
  </si>
  <si>
    <t>Column15366</t>
  </si>
  <si>
    <t>Column15367</t>
  </si>
  <si>
    <t>Column15368</t>
  </si>
  <si>
    <t>Column15369</t>
  </si>
  <si>
    <t>Column15370</t>
  </si>
  <si>
    <t>Column15371</t>
  </si>
  <si>
    <t>Column15372</t>
  </si>
  <si>
    <t>Column15373</t>
  </si>
  <si>
    <t>Column15374</t>
  </si>
  <si>
    <t>Column15375</t>
  </si>
  <si>
    <t>Column15376</t>
  </si>
  <si>
    <t>Column15377</t>
  </si>
  <si>
    <t>Column15378</t>
  </si>
  <si>
    <t>Column15379</t>
  </si>
  <si>
    <t>Column15380</t>
  </si>
  <si>
    <t>Column15381</t>
  </si>
  <si>
    <t>Column15382</t>
  </si>
  <si>
    <t>Column15383</t>
  </si>
  <si>
    <t>Column15384</t>
  </si>
  <si>
    <t>Column15385</t>
  </si>
  <si>
    <t>Column15386</t>
  </si>
  <si>
    <t>Column15387</t>
  </si>
  <si>
    <t>Column15388</t>
  </si>
  <si>
    <t>Column15389</t>
  </si>
  <si>
    <t>Column15390</t>
  </si>
  <si>
    <t>Column15391</t>
  </si>
  <si>
    <t>Column15392</t>
  </si>
  <si>
    <t>Column15393</t>
  </si>
  <si>
    <t>Column15394</t>
  </si>
  <si>
    <t>Column15395</t>
  </si>
  <si>
    <t>Column15396</t>
  </si>
  <si>
    <t>Column15397</t>
  </si>
  <si>
    <t>Column15398</t>
  </si>
  <si>
    <t>Column15399</t>
  </si>
  <si>
    <t>Column15400</t>
  </si>
  <si>
    <t>Column15401</t>
  </si>
  <si>
    <t>Column15402</t>
  </si>
  <si>
    <t>Column15403</t>
  </si>
  <si>
    <t>Column15404</t>
  </si>
  <si>
    <t>Column15405</t>
  </si>
  <si>
    <t>Column15406</t>
  </si>
  <si>
    <t>Column15407</t>
  </si>
  <si>
    <t>Column15408</t>
  </si>
  <si>
    <t>Column15409</t>
  </si>
  <si>
    <t>Column15410</t>
  </si>
  <si>
    <t>Column15411</t>
  </si>
  <si>
    <t>Column15412</t>
  </si>
  <si>
    <t>Column15413</t>
  </si>
  <si>
    <t>Column15414</t>
  </si>
  <si>
    <t>Column15415</t>
  </si>
  <si>
    <t>Column15416</t>
  </si>
  <si>
    <t>Column15417</t>
  </si>
  <si>
    <t>Column15418</t>
  </si>
  <si>
    <t>Column15419</t>
  </si>
  <si>
    <t>Column15420</t>
  </si>
  <si>
    <t>Column15421</t>
  </si>
  <si>
    <t>Column15422</t>
  </si>
  <si>
    <t>Column15423</t>
  </si>
  <si>
    <t>Column15424</t>
  </si>
  <si>
    <t>Column15425</t>
  </si>
  <si>
    <t>Column15426</t>
  </si>
  <si>
    <t>Column15427</t>
  </si>
  <si>
    <t>Column15428</t>
  </si>
  <si>
    <t>Column15429</t>
  </si>
  <si>
    <t>Column15430</t>
  </si>
  <si>
    <t>Column15431</t>
  </si>
  <si>
    <t>Column15432</t>
  </si>
  <si>
    <t>Column15433</t>
  </si>
  <si>
    <t>Column15434</t>
  </si>
  <si>
    <t>Column15435</t>
  </si>
  <si>
    <t>Column15436</t>
  </si>
  <si>
    <t>Column15437</t>
  </si>
  <si>
    <t>Column15438</t>
  </si>
  <si>
    <t>Column15439</t>
  </si>
  <si>
    <t>Column15440</t>
  </si>
  <si>
    <t>Column15441</t>
  </si>
  <si>
    <t>Column15442</t>
  </si>
  <si>
    <t>Column15443</t>
  </si>
  <si>
    <t>Column15444</t>
  </si>
  <si>
    <t>Column15445</t>
  </si>
  <si>
    <t>Column15446</t>
  </si>
  <si>
    <t>Column15447</t>
  </si>
  <si>
    <t>Column15448</t>
  </si>
  <si>
    <t>Column15449</t>
  </si>
  <si>
    <t>Column15450</t>
  </si>
  <si>
    <t>Column15451</t>
  </si>
  <si>
    <t>Column15452</t>
  </si>
  <si>
    <t>Column15453</t>
  </si>
  <si>
    <t>Column15454</t>
  </si>
  <si>
    <t>Column15455</t>
  </si>
  <si>
    <t>Column15456</t>
  </si>
  <si>
    <t>Column15457</t>
  </si>
  <si>
    <t>Column15458</t>
  </si>
  <si>
    <t>Column15459</t>
  </si>
  <si>
    <t>Column15460</t>
  </si>
  <si>
    <t>Column15461</t>
  </si>
  <si>
    <t>Column15462</t>
  </si>
  <si>
    <t>Column15463</t>
  </si>
  <si>
    <t>Column15464</t>
  </si>
  <si>
    <t>Column15465</t>
  </si>
  <si>
    <t>Column15466</t>
  </si>
  <si>
    <t>Column15467</t>
  </si>
  <si>
    <t>Column15468</t>
  </si>
  <si>
    <t>Column15469</t>
  </si>
  <si>
    <t>Column15470</t>
  </si>
  <si>
    <t>Column15471</t>
  </si>
  <si>
    <t>Column15472</t>
  </si>
  <si>
    <t>Column15473</t>
  </si>
  <si>
    <t>Column15474</t>
  </si>
  <si>
    <t>Column15475</t>
  </si>
  <si>
    <t>Column15476</t>
  </si>
  <si>
    <t>Column15477</t>
  </si>
  <si>
    <t>Column15478</t>
  </si>
  <si>
    <t>Column15479</t>
  </si>
  <si>
    <t>Column15480</t>
  </si>
  <si>
    <t>Column15481</t>
  </si>
  <si>
    <t>Column15482</t>
  </si>
  <si>
    <t>Column15483</t>
  </si>
  <si>
    <t>Column15484</t>
  </si>
  <si>
    <t>Column15485</t>
  </si>
  <si>
    <t>Column15486</t>
  </si>
  <si>
    <t>Column15487</t>
  </si>
  <si>
    <t>Column15488</t>
  </si>
  <si>
    <t>Column15489</t>
  </si>
  <si>
    <t>Column15490</t>
  </si>
  <si>
    <t>Column15491</t>
  </si>
  <si>
    <t>Column15492</t>
  </si>
  <si>
    <t>Column15493</t>
  </si>
  <si>
    <t>Column15494</t>
  </si>
  <si>
    <t>Column15495</t>
  </si>
  <si>
    <t>Column15496</t>
  </si>
  <si>
    <t>Column15497</t>
  </si>
  <si>
    <t>Column15498</t>
  </si>
  <si>
    <t>Column15499</t>
  </si>
  <si>
    <t>Column15500</t>
  </si>
  <si>
    <t>Column15501</t>
  </si>
  <si>
    <t>Column15502</t>
  </si>
  <si>
    <t>Column15503</t>
  </si>
  <si>
    <t>Column15504</t>
  </si>
  <si>
    <t>Column15505</t>
  </si>
  <si>
    <t>Column15506</t>
  </si>
  <si>
    <t>Column15507</t>
  </si>
  <si>
    <t>Column15508</t>
  </si>
  <si>
    <t>Column15509</t>
  </si>
  <si>
    <t>Column15510</t>
  </si>
  <si>
    <t>Column15511</t>
  </si>
  <si>
    <t>Column15512</t>
  </si>
  <si>
    <t>Column15513</t>
  </si>
  <si>
    <t>Column15514</t>
  </si>
  <si>
    <t>Column15515</t>
  </si>
  <si>
    <t>Column15516</t>
  </si>
  <si>
    <t>Column15517</t>
  </si>
  <si>
    <t>Column15518</t>
  </si>
  <si>
    <t>Column15519</t>
  </si>
  <si>
    <t>Column15520</t>
  </si>
  <si>
    <t>Column15521</t>
  </si>
  <si>
    <t>Column15522</t>
  </si>
  <si>
    <t>Column15523</t>
  </si>
  <si>
    <t>Column15524</t>
  </si>
  <si>
    <t>Column15525</t>
  </si>
  <si>
    <t>Column15526</t>
  </si>
  <si>
    <t>Column15527</t>
  </si>
  <si>
    <t>Column15528</t>
  </si>
  <si>
    <t>Column15529</t>
  </si>
  <si>
    <t>Column15530</t>
  </si>
  <si>
    <t>Column15531</t>
  </si>
  <si>
    <t>Column15532</t>
  </si>
  <si>
    <t>Column15533</t>
  </si>
  <si>
    <t>Column15534</t>
  </si>
  <si>
    <t>Column15535</t>
  </si>
  <si>
    <t>Column15536</t>
  </si>
  <si>
    <t>Column15537</t>
  </si>
  <si>
    <t>Column15538</t>
  </si>
  <si>
    <t>Column15539</t>
  </si>
  <si>
    <t>Column15540</t>
  </si>
  <si>
    <t>Column15541</t>
  </si>
  <si>
    <t>Column15542</t>
  </si>
  <si>
    <t>Column15543</t>
  </si>
  <si>
    <t>Column15544</t>
  </si>
  <si>
    <t>Column15545</t>
  </si>
  <si>
    <t>Column15546</t>
  </si>
  <si>
    <t>Column15547</t>
  </si>
  <si>
    <t>Column15548</t>
  </si>
  <si>
    <t>Column15549</t>
  </si>
  <si>
    <t>Column15550</t>
  </si>
  <si>
    <t>Column15551</t>
  </si>
  <si>
    <t>Column15552</t>
  </si>
  <si>
    <t>Column15553</t>
  </si>
  <si>
    <t>Column15554</t>
  </si>
  <si>
    <t>Column15555</t>
  </si>
  <si>
    <t>Column15556</t>
  </si>
  <si>
    <t>Column15557</t>
  </si>
  <si>
    <t>Column15558</t>
  </si>
  <si>
    <t>Column15559</t>
  </si>
  <si>
    <t>Column15560</t>
  </si>
  <si>
    <t>Column15561</t>
  </si>
  <si>
    <t>Column15562</t>
  </si>
  <si>
    <t>Column15563</t>
  </si>
  <si>
    <t>Column15564</t>
  </si>
  <si>
    <t>Column15565</t>
  </si>
  <si>
    <t>Column15566</t>
  </si>
  <si>
    <t>Column15567</t>
  </si>
  <si>
    <t>Column15568</t>
  </si>
  <si>
    <t>Column15569</t>
  </si>
  <si>
    <t>Column15570</t>
  </si>
  <si>
    <t>Column15571</t>
  </si>
  <si>
    <t>Column15572</t>
  </si>
  <si>
    <t>Column15573</t>
  </si>
  <si>
    <t>Column15574</t>
  </si>
  <si>
    <t>Column15575</t>
  </si>
  <si>
    <t>Column15576</t>
  </si>
  <si>
    <t>Column15577</t>
  </si>
  <si>
    <t>Column15578</t>
  </si>
  <si>
    <t>Column15579</t>
  </si>
  <si>
    <t>Column15580</t>
  </si>
  <si>
    <t>Column15581</t>
  </si>
  <si>
    <t>Column15582</t>
  </si>
  <si>
    <t>Column15583</t>
  </si>
  <si>
    <t>Column15584</t>
  </si>
  <si>
    <t>Column15585</t>
  </si>
  <si>
    <t>Column15586</t>
  </si>
  <si>
    <t>Column15587</t>
  </si>
  <si>
    <t>Column15588</t>
  </si>
  <si>
    <t>Column15589</t>
  </si>
  <si>
    <t>Column15590</t>
  </si>
  <si>
    <t>Column15591</t>
  </si>
  <si>
    <t>Column15592</t>
  </si>
  <si>
    <t>Column15593</t>
  </si>
  <si>
    <t>Column15594</t>
  </si>
  <si>
    <t>Column15595</t>
  </si>
  <si>
    <t>Column15596</t>
  </si>
  <si>
    <t>Column15597</t>
  </si>
  <si>
    <t>Column15598</t>
  </si>
  <si>
    <t>Column15599</t>
  </si>
  <si>
    <t>Column15600</t>
  </si>
  <si>
    <t>Column15601</t>
  </si>
  <si>
    <t>Column15602</t>
  </si>
  <si>
    <t>Column15603</t>
  </si>
  <si>
    <t>Column15604</t>
  </si>
  <si>
    <t>Column15605</t>
  </si>
  <si>
    <t>Column15606</t>
  </si>
  <si>
    <t>Column15607</t>
  </si>
  <si>
    <t>Column15608</t>
  </si>
  <si>
    <t>Column15609</t>
  </si>
  <si>
    <t>Column15610</t>
  </si>
  <si>
    <t>Column15611</t>
  </si>
  <si>
    <t>Column15612</t>
  </si>
  <si>
    <t>Column15613</t>
  </si>
  <si>
    <t>Column15614</t>
  </si>
  <si>
    <t>Column15615</t>
  </si>
  <si>
    <t>Column15616</t>
  </si>
  <si>
    <t>Column15617</t>
  </si>
  <si>
    <t>Column15618</t>
  </si>
  <si>
    <t>Column15619</t>
  </si>
  <si>
    <t>Column15620</t>
  </si>
  <si>
    <t>Column15621</t>
  </si>
  <si>
    <t>Column15622</t>
  </si>
  <si>
    <t>Column15623</t>
  </si>
  <si>
    <t>Column15624</t>
  </si>
  <si>
    <t>Column15625</t>
  </si>
  <si>
    <t>Column15626</t>
  </si>
  <si>
    <t>Column15627</t>
  </si>
  <si>
    <t>Column15628</t>
  </si>
  <si>
    <t>Column15629</t>
  </si>
  <si>
    <t>Column15630</t>
  </si>
  <si>
    <t>Column15631</t>
  </si>
  <si>
    <t>Column15632</t>
  </si>
  <si>
    <t>Column15633</t>
  </si>
  <si>
    <t>Column15634</t>
  </si>
  <si>
    <t>Column15635</t>
  </si>
  <si>
    <t>Column15636</t>
  </si>
  <si>
    <t>Column15637</t>
  </si>
  <si>
    <t>Column15638</t>
  </si>
  <si>
    <t>Column15639</t>
  </si>
  <si>
    <t>Column15640</t>
  </si>
  <si>
    <t>Column15641</t>
  </si>
  <si>
    <t>Column15642</t>
  </si>
  <si>
    <t>Column15643</t>
  </si>
  <si>
    <t>Column15644</t>
  </si>
  <si>
    <t>Column15645</t>
  </si>
  <si>
    <t>Column15646</t>
  </si>
  <si>
    <t>Column15647</t>
  </si>
  <si>
    <t>Column15648</t>
  </si>
  <si>
    <t>Column15649</t>
  </si>
  <si>
    <t>Column15650</t>
  </si>
  <si>
    <t>Column15651</t>
  </si>
  <si>
    <t>Column15652</t>
  </si>
  <si>
    <t>Column15653</t>
  </si>
  <si>
    <t>Column15654</t>
  </si>
  <si>
    <t>Column15655</t>
  </si>
  <si>
    <t>Column15656</t>
  </si>
  <si>
    <t>Column15657</t>
  </si>
  <si>
    <t>Column15658</t>
  </si>
  <si>
    <t>Column15659</t>
  </si>
  <si>
    <t>Column15660</t>
  </si>
  <si>
    <t>Column15661</t>
  </si>
  <si>
    <t>Column15662</t>
  </si>
  <si>
    <t>Column15663</t>
  </si>
  <si>
    <t>Column15664</t>
  </si>
  <si>
    <t>Column15665</t>
  </si>
  <si>
    <t>Column15666</t>
  </si>
  <si>
    <t>Column15667</t>
  </si>
  <si>
    <t>Column15668</t>
  </si>
  <si>
    <t>Column15669</t>
  </si>
  <si>
    <t>Column15670</t>
  </si>
  <si>
    <t>Column15671</t>
  </si>
  <si>
    <t>Column15672</t>
  </si>
  <si>
    <t>Column15673</t>
  </si>
  <si>
    <t>Column15674</t>
  </si>
  <si>
    <t>Column15675</t>
  </si>
  <si>
    <t>Column15676</t>
  </si>
  <si>
    <t>Column15677</t>
  </si>
  <si>
    <t>Column15678</t>
  </si>
  <si>
    <t>Column15679</t>
  </si>
  <si>
    <t>Column15680</t>
  </si>
  <si>
    <t>Column15681</t>
  </si>
  <si>
    <t>Column15682</t>
  </si>
  <si>
    <t>Column15683</t>
  </si>
  <si>
    <t>Column15684</t>
  </si>
  <si>
    <t>Column15685</t>
  </si>
  <si>
    <t>Column15686</t>
  </si>
  <si>
    <t>Column15687</t>
  </si>
  <si>
    <t>Column15688</t>
  </si>
  <si>
    <t>Column15689</t>
  </si>
  <si>
    <t>Column15690</t>
  </si>
  <si>
    <t>Column15691</t>
  </si>
  <si>
    <t>Column15692</t>
  </si>
  <si>
    <t>Column15693</t>
  </si>
  <si>
    <t>Column15694</t>
  </si>
  <si>
    <t>Column15695</t>
  </si>
  <si>
    <t>Column15696</t>
  </si>
  <si>
    <t>Column15697</t>
  </si>
  <si>
    <t>Column15698</t>
  </si>
  <si>
    <t>Column15699</t>
  </si>
  <si>
    <t>Column15700</t>
  </si>
  <si>
    <t>Column15701</t>
  </si>
  <si>
    <t>Column15702</t>
  </si>
  <si>
    <t>Column15703</t>
  </si>
  <si>
    <t>Column15704</t>
  </si>
  <si>
    <t>Column15705</t>
  </si>
  <si>
    <t>Column15706</t>
  </si>
  <si>
    <t>Column15707</t>
  </si>
  <si>
    <t>Column15708</t>
  </si>
  <si>
    <t>Column15709</t>
  </si>
  <si>
    <t>Column15710</t>
  </si>
  <si>
    <t>Column15711</t>
  </si>
  <si>
    <t>Column15712</t>
  </si>
  <si>
    <t>Column15713</t>
  </si>
  <si>
    <t>Column15714</t>
  </si>
  <si>
    <t>Column15715</t>
  </si>
  <si>
    <t>Column15716</t>
  </si>
  <si>
    <t>Column15717</t>
  </si>
  <si>
    <t>Column15718</t>
  </si>
  <si>
    <t>Column15719</t>
  </si>
  <si>
    <t>Column15720</t>
  </si>
  <si>
    <t>Column15721</t>
  </si>
  <si>
    <t>Column15722</t>
  </si>
  <si>
    <t>Column15723</t>
  </si>
  <si>
    <t>Column15724</t>
  </si>
  <si>
    <t>Column15725</t>
  </si>
  <si>
    <t>Column15726</t>
  </si>
  <si>
    <t>Column15727</t>
  </si>
  <si>
    <t>Column15728</t>
  </si>
  <si>
    <t>Column15729</t>
  </si>
  <si>
    <t>Column15730</t>
  </si>
  <si>
    <t>Column15731</t>
  </si>
  <si>
    <t>Column15732</t>
  </si>
  <si>
    <t>Column15733</t>
  </si>
  <si>
    <t>Column15734</t>
  </si>
  <si>
    <t>Column15735</t>
  </si>
  <si>
    <t>Column15736</t>
  </si>
  <si>
    <t>Column15737</t>
  </si>
  <si>
    <t>Column15738</t>
  </si>
  <si>
    <t>Column15739</t>
  </si>
  <si>
    <t>Column15740</t>
  </si>
  <si>
    <t>Column15741</t>
  </si>
  <si>
    <t>Column15742</t>
  </si>
  <si>
    <t>Column15743</t>
  </si>
  <si>
    <t>Column15744</t>
  </si>
  <si>
    <t>Column15745</t>
  </si>
  <si>
    <t>Column15746</t>
  </si>
  <si>
    <t>Column15747</t>
  </si>
  <si>
    <t>Column15748</t>
  </si>
  <si>
    <t>Column15749</t>
  </si>
  <si>
    <t>Column15750</t>
  </si>
  <si>
    <t>Column15751</t>
  </si>
  <si>
    <t>Column15752</t>
  </si>
  <si>
    <t>Column15753</t>
  </si>
  <si>
    <t>Column15754</t>
  </si>
  <si>
    <t>Column15755</t>
  </si>
  <si>
    <t>Column15756</t>
  </si>
  <si>
    <t>Column15757</t>
  </si>
  <si>
    <t>Column15758</t>
  </si>
  <si>
    <t>Column15759</t>
  </si>
  <si>
    <t>Column15760</t>
  </si>
  <si>
    <t>Column15761</t>
  </si>
  <si>
    <t>Column15762</t>
  </si>
  <si>
    <t>Column15763</t>
  </si>
  <si>
    <t>Column15764</t>
  </si>
  <si>
    <t>Column15765</t>
  </si>
  <si>
    <t>Column15766</t>
  </si>
  <si>
    <t>Column15767</t>
  </si>
  <si>
    <t>Column15768</t>
  </si>
  <si>
    <t>Column15769</t>
  </si>
  <si>
    <t>Column15770</t>
  </si>
  <si>
    <t>Column15771</t>
  </si>
  <si>
    <t>Column15772</t>
  </si>
  <si>
    <t>Column15773</t>
  </si>
  <si>
    <t>Column15774</t>
  </si>
  <si>
    <t>Column15775</t>
  </si>
  <si>
    <t>Column15776</t>
  </si>
  <si>
    <t>Column15777</t>
  </si>
  <si>
    <t>Column15778</t>
  </si>
  <si>
    <t>Column15779</t>
  </si>
  <si>
    <t>Column15780</t>
  </si>
  <si>
    <t>Column15781</t>
  </si>
  <si>
    <t>Column15782</t>
  </si>
  <si>
    <t>Column15783</t>
  </si>
  <si>
    <t>Column15784</t>
  </si>
  <si>
    <t>Column15785</t>
  </si>
  <si>
    <t>Column15786</t>
  </si>
  <si>
    <t>Column15787</t>
  </si>
  <si>
    <t>Column15788</t>
  </si>
  <si>
    <t>Column15789</t>
  </si>
  <si>
    <t>Column15790</t>
  </si>
  <si>
    <t>Column15791</t>
  </si>
  <si>
    <t>Column15792</t>
  </si>
  <si>
    <t>Column15793</t>
  </si>
  <si>
    <t>Column15794</t>
  </si>
  <si>
    <t>Column15795</t>
  </si>
  <si>
    <t>Column15796</t>
  </si>
  <si>
    <t>Column15797</t>
  </si>
  <si>
    <t>Column15798</t>
  </si>
  <si>
    <t>Column15799</t>
  </si>
  <si>
    <t>Column15800</t>
  </si>
  <si>
    <t>Column15801</t>
  </si>
  <si>
    <t>Column15802</t>
  </si>
  <si>
    <t>Column15803</t>
  </si>
  <si>
    <t>Column15804</t>
  </si>
  <si>
    <t>Column15805</t>
  </si>
  <si>
    <t>Column15806</t>
  </si>
  <si>
    <t>Column15807</t>
  </si>
  <si>
    <t>Column15808</t>
  </si>
  <si>
    <t>Column15809</t>
  </si>
  <si>
    <t>Column15810</t>
  </si>
  <si>
    <t>Column15811</t>
  </si>
  <si>
    <t>Column15812</t>
  </si>
  <si>
    <t>Column15813</t>
  </si>
  <si>
    <t>Column15814</t>
  </si>
  <si>
    <t>Column15815</t>
  </si>
  <si>
    <t>Column15816</t>
  </si>
  <si>
    <t>Column15817</t>
  </si>
  <si>
    <t>Column15818</t>
  </si>
  <si>
    <t>Column15819</t>
  </si>
  <si>
    <t>Column15820</t>
  </si>
  <si>
    <t>Column15821</t>
  </si>
  <si>
    <t>Column15822</t>
  </si>
  <si>
    <t>Column15823</t>
  </si>
  <si>
    <t>Column15824</t>
  </si>
  <si>
    <t>Column15825</t>
  </si>
  <si>
    <t>Column15826</t>
  </si>
  <si>
    <t>Column15827</t>
  </si>
  <si>
    <t>Column15828</t>
  </si>
  <si>
    <t>Column15829</t>
  </si>
  <si>
    <t>Column15830</t>
  </si>
  <si>
    <t>Column15831</t>
  </si>
  <si>
    <t>Column15832</t>
  </si>
  <si>
    <t>Column15833</t>
  </si>
  <si>
    <t>Column15834</t>
  </si>
  <si>
    <t>Column15835</t>
  </si>
  <si>
    <t>Column15836</t>
  </si>
  <si>
    <t>Column15837</t>
  </si>
  <si>
    <t>Column15838</t>
  </si>
  <si>
    <t>Column15839</t>
  </si>
  <si>
    <t>Column15840</t>
  </si>
  <si>
    <t>Column15841</t>
  </si>
  <si>
    <t>Column15842</t>
  </si>
  <si>
    <t>Column15843</t>
  </si>
  <si>
    <t>Column15844</t>
  </si>
  <si>
    <t>Column15845</t>
  </si>
  <si>
    <t>Column15846</t>
  </si>
  <si>
    <t>Column15847</t>
  </si>
  <si>
    <t>Column15848</t>
  </si>
  <si>
    <t>Column15849</t>
  </si>
  <si>
    <t>Column15850</t>
  </si>
  <si>
    <t>Column15851</t>
  </si>
  <si>
    <t>Column15852</t>
  </si>
  <si>
    <t>Column15853</t>
  </si>
  <si>
    <t>Column15854</t>
  </si>
  <si>
    <t>Column15855</t>
  </si>
  <si>
    <t>Column15856</t>
  </si>
  <si>
    <t>Column15857</t>
  </si>
  <si>
    <t>Column15858</t>
  </si>
  <si>
    <t>Column15859</t>
  </si>
  <si>
    <t>Column15860</t>
  </si>
  <si>
    <t>Column15861</t>
  </si>
  <si>
    <t>Column15862</t>
  </si>
  <si>
    <t>Column15863</t>
  </si>
  <si>
    <t>Column15864</t>
  </si>
  <si>
    <t>Column15865</t>
  </si>
  <si>
    <t>Column15866</t>
  </si>
  <si>
    <t>Column15867</t>
  </si>
  <si>
    <t>Column15868</t>
  </si>
  <si>
    <t>Column15869</t>
  </si>
  <si>
    <t>Column15870</t>
  </si>
  <si>
    <t>Column15871</t>
  </si>
  <si>
    <t>Column15872</t>
  </si>
  <si>
    <t>Column15873</t>
  </si>
  <si>
    <t>Column15874</t>
  </si>
  <si>
    <t>Column15875</t>
  </si>
  <si>
    <t>Column15876</t>
  </si>
  <si>
    <t>Column15877</t>
  </si>
  <si>
    <t>Column15878</t>
  </si>
  <si>
    <t>Column15879</t>
  </si>
  <si>
    <t>Column15880</t>
  </si>
  <si>
    <t>Column15881</t>
  </si>
  <si>
    <t>Column15882</t>
  </si>
  <si>
    <t>Column15883</t>
  </si>
  <si>
    <t>Column15884</t>
  </si>
  <si>
    <t>Column15885</t>
  </si>
  <si>
    <t>Column15886</t>
  </si>
  <si>
    <t>Column15887</t>
  </si>
  <si>
    <t>Column15888</t>
  </si>
  <si>
    <t>Column15889</t>
  </si>
  <si>
    <t>Column15890</t>
  </si>
  <si>
    <t>Column15891</t>
  </si>
  <si>
    <t>Column15892</t>
  </si>
  <si>
    <t>Column15893</t>
  </si>
  <si>
    <t>Column15894</t>
  </si>
  <si>
    <t>Column15895</t>
  </si>
  <si>
    <t>Column15896</t>
  </si>
  <si>
    <t>Column15897</t>
  </si>
  <si>
    <t>Column15898</t>
  </si>
  <si>
    <t>Column15899</t>
  </si>
  <si>
    <t>Column15900</t>
  </si>
  <si>
    <t>Column15901</t>
  </si>
  <si>
    <t>Column15902</t>
  </si>
  <si>
    <t>Column15903</t>
  </si>
  <si>
    <t>Column15904</t>
  </si>
  <si>
    <t>Column15905</t>
  </si>
  <si>
    <t>Column15906</t>
  </si>
  <si>
    <t>Column15907</t>
  </si>
  <si>
    <t>Column15908</t>
  </si>
  <si>
    <t>Column15909</t>
  </si>
  <si>
    <t>Column15910</t>
  </si>
  <si>
    <t>Column15911</t>
  </si>
  <si>
    <t>Column15912</t>
  </si>
  <si>
    <t>Column15913</t>
  </si>
  <si>
    <t>Column15914</t>
  </si>
  <si>
    <t>Column15915</t>
  </si>
  <si>
    <t>Column15916</t>
  </si>
  <si>
    <t>Column15917</t>
  </si>
  <si>
    <t>Column15918</t>
  </si>
  <si>
    <t>Column15919</t>
  </si>
  <si>
    <t>Column15920</t>
  </si>
  <si>
    <t>Column15921</t>
  </si>
  <si>
    <t>Column15922</t>
  </si>
  <si>
    <t>Column15923</t>
  </si>
  <si>
    <t>Column15924</t>
  </si>
  <si>
    <t>Column15925</t>
  </si>
  <si>
    <t>Column15926</t>
  </si>
  <si>
    <t>Column15927</t>
  </si>
  <si>
    <t>Column15928</t>
  </si>
  <si>
    <t>Column15929</t>
  </si>
  <si>
    <t>Column15930</t>
  </si>
  <si>
    <t>Column15931</t>
  </si>
  <si>
    <t>Column15932</t>
  </si>
  <si>
    <t>Column15933</t>
  </si>
  <si>
    <t>Column15934</t>
  </si>
  <si>
    <t>Column15935</t>
  </si>
  <si>
    <t>Column15936</t>
  </si>
  <si>
    <t>Column15937</t>
  </si>
  <si>
    <t>Column15938</t>
  </si>
  <si>
    <t>Column15939</t>
  </si>
  <si>
    <t>Column15940</t>
  </si>
  <si>
    <t>Column15941</t>
  </si>
  <si>
    <t>Column15942</t>
  </si>
  <si>
    <t>Column15943</t>
  </si>
  <si>
    <t>Column15944</t>
  </si>
  <si>
    <t>Column15945</t>
  </si>
  <si>
    <t>Column15946</t>
  </si>
  <si>
    <t>Column15947</t>
  </si>
  <si>
    <t>Column15948</t>
  </si>
  <si>
    <t>Column15949</t>
  </si>
  <si>
    <t>Column15950</t>
  </si>
  <si>
    <t>Column15951</t>
  </si>
  <si>
    <t>Column15952</t>
  </si>
  <si>
    <t>Column15953</t>
  </si>
  <si>
    <t>Column15954</t>
  </si>
  <si>
    <t>Column15955</t>
  </si>
  <si>
    <t>Column15956</t>
  </si>
  <si>
    <t>Column15957</t>
  </si>
  <si>
    <t>Column15958</t>
  </si>
  <si>
    <t>Column15959</t>
  </si>
  <si>
    <t>Column15960</t>
  </si>
  <si>
    <t>Column15961</t>
  </si>
  <si>
    <t>Column15962</t>
  </si>
  <si>
    <t>Column15963</t>
  </si>
  <si>
    <t>Column15964</t>
  </si>
  <si>
    <t>Column15965</t>
  </si>
  <si>
    <t>Column15966</t>
  </si>
  <si>
    <t>Column15967</t>
  </si>
  <si>
    <t>Column15968</t>
  </si>
  <si>
    <t>Column15969</t>
  </si>
  <si>
    <t>Column15970</t>
  </si>
  <si>
    <t>Column15971</t>
  </si>
  <si>
    <t>Column15972</t>
  </si>
  <si>
    <t>Column15973</t>
  </si>
  <si>
    <t>Column15974</t>
  </si>
  <si>
    <t>Column15975</t>
  </si>
  <si>
    <t>Column15976</t>
  </si>
  <si>
    <t>Column15977</t>
  </si>
  <si>
    <t>Column15978</t>
  </si>
  <si>
    <t>Column15979</t>
  </si>
  <si>
    <t>Column15980</t>
  </si>
  <si>
    <t>Column15981</t>
  </si>
  <si>
    <t>Column15982</t>
  </si>
  <si>
    <t>Column15983</t>
  </si>
  <si>
    <t>Column15984</t>
  </si>
  <si>
    <t>Column15985</t>
  </si>
  <si>
    <t>Column15986</t>
  </si>
  <si>
    <t>Column15987</t>
  </si>
  <si>
    <t>Column15988</t>
  </si>
  <si>
    <t>Column15989</t>
  </si>
  <si>
    <t>Column15990</t>
  </si>
  <si>
    <t>Column15991</t>
  </si>
  <si>
    <t>Column15992</t>
  </si>
  <si>
    <t>Column15993</t>
  </si>
  <si>
    <t>Column15994</t>
  </si>
  <si>
    <t>Column15995</t>
  </si>
  <si>
    <t>Column15996</t>
  </si>
  <si>
    <t>Column15997</t>
  </si>
  <si>
    <t>Column15998</t>
  </si>
  <si>
    <t>Column15999</t>
  </si>
  <si>
    <t>Column16000</t>
  </si>
  <si>
    <t>Column16001</t>
  </si>
  <si>
    <t>Column16002</t>
  </si>
  <si>
    <t>Column16003</t>
  </si>
  <si>
    <t>Column16004</t>
  </si>
  <si>
    <t>Column16005</t>
  </si>
  <si>
    <t>Column16006</t>
  </si>
  <si>
    <t>Column16007</t>
  </si>
  <si>
    <t>Column16008</t>
  </si>
  <si>
    <t>Column16009</t>
  </si>
  <si>
    <t>Column16010</t>
  </si>
  <si>
    <t>Column16011</t>
  </si>
  <si>
    <t>Column16012</t>
  </si>
  <si>
    <t>Column16013</t>
  </si>
  <si>
    <t>Column16014</t>
  </si>
  <si>
    <t>Column16015</t>
  </si>
  <si>
    <t>Column16016</t>
  </si>
  <si>
    <t>Column16017</t>
  </si>
  <si>
    <t>Column16018</t>
  </si>
  <si>
    <t>Column16019</t>
  </si>
  <si>
    <t>Column16020</t>
  </si>
  <si>
    <t>Column16021</t>
  </si>
  <si>
    <t>Column16022</t>
  </si>
  <si>
    <t>Column16023</t>
  </si>
  <si>
    <t>Column16024</t>
  </si>
  <si>
    <t>Column16025</t>
  </si>
  <si>
    <t>Column16026</t>
  </si>
  <si>
    <t>Column16027</t>
  </si>
  <si>
    <t>Column16028</t>
  </si>
  <si>
    <t>Column16029</t>
  </si>
  <si>
    <t>Column16030</t>
  </si>
  <si>
    <t>Column16031</t>
  </si>
  <si>
    <t>Column16032</t>
  </si>
  <si>
    <t>Column16033</t>
  </si>
  <si>
    <t>Column16034</t>
  </si>
  <si>
    <t>Column16035</t>
  </si>
  <si>
    <t>Column16036</t>
  </si>
  <si>
    <t>Column16037</t>
  </si>
  <si>
    <t>Column16038</t>
  </si>
  <si>
    <t>Column16039</t>
  </si>
  <si>
    <t>Column16040</t>
  </si>
  <si>
    <t>Column16041</t>
  </si>
  <si>
    <t>Column16042</t>
  </si>
  <si>
    <t>Column16043</t>
  </si>
  <si>
    <t>Column16044</t>
  </si>
  <si>
    <t>Column16045</t>
  </si>
  <si>
    <t>Column16046</t>
  </si>
  <si>
    <t>Column16047</t>
  </si>
  <si>
    <t>Column16048</t>
  </si>
  <si>
    <t>Column16049</t>
  </si>
  <si>
    <t>Column16050</t>
  </si>
  <si>
    <t>Column16051</t>
  </si>
  <si>
    <t>Column16052</t>
  </si>
  <si>
    <t>Column16053</t>
  </si>
  <si>
    <t>Column16054</t>
  </si>
  <si>
    <t>Column16055</t>
  </si>
  <si>
    <t>Column16056</t>
  </si>
  <si>
    <t>Column16057</t>
  </si>
  <si>
    <t>Column16058</t>
  </si>
  <si>
    <t>Column16059</t>
  </si>
  <si>
    <t>Column16060</t>
  </si>
  <si>
    <t>Column16061</t>
  </si>
  <si>
    <t>Column16062</t>
  </si>
  <si>
    <t>Column16063</t>
  </si>
  <si>
    <t>Column16064</t>
  </si>
  <si>
    <t>Column16065</t>
  </si>
  <si>
    <t>Column16066</t>
  </si>
  <si>
    <t>Column16067</t>
  </si>
  <si>
    <t>Column16068</t>
  </si>
  <si>
    <t>Column16069</t>
  </si>
  <si>
    <t>Column16070</t>
  </si>
  <si>
    <t>Column16071</t>
  </si>
  <si>
    <t>Column16072</t>
  </si>
  <si>
    <t>Column16073</t>
  </si>
  <si>
    <t>Column16074</t>
  </si>
  <si>
    <t>Column16075</t>
  </si>
  <si>
    <t>Column16076</t>
  </si>
  <si>
    <t>Column16077</t>
  </si>
  <si>
    <t>Column16078</t>
  </si>
  <si>
    <t>Column16079</t>
  </si>
  <si>
    <t>Column16080</t>
  </si>
  <si>
    <t>Column16081</t>
  </si>
  <si>
    <t>Column16082</t>
  </si>
  <si>
    <t>Column16083</t>
  </si>
  <si>
    <t>Column16084</t>
  </si>
  <si>
    <t>Column16085</t>
  </si>
  <si>
    <t>Column16086</t>
  </si>
  <si>
    <t>Column16087</t>
  </si>
  <si>
    <t>Column16088</t>
  </si>
  <si>
    <t>Column16089</t>
  </si>
  <si>
    <t>Column16090</t>
  </si>
  <si>
    <t>Column16091</t>
  </si>
  <si>
    <t>Column16092</t>
  </si>
  <si>
    <t>Column16093</t>
  </si>
  <si>
    <t>Column16094</t>
  </si>
  <si>
    <t>Column16095</t>
  </si>
  <si>
    <t>Column16096</t>
  </si>
  <si>
    <t>Column16097</t>
  </si>
  <si>
    <t>Column16098</t>
  </si>
  <si>
    <t>Column16099</t>
  </si>
  <si>
    <t>Column16100</t>
  </si>
  <si>
    <t>Column16101</t>
  </si>
  <si>
    <t>Column16102</t>
  </si>
  <si>
    <t>Column16103</t>
  </si>
  <si>
    <t>Column16104</t>
  </si>
  <si>
    <t>Column16105</t>
  </si>
  <si>
    <t>Column16106</t>
  </si>
  <si>
    <t>Column16107</t>
  </si>
  <si>
    <t>Column16108</t>
  </si>
  <si>
    <t>Column16109</t>
  </si>
  <si>
    <t>Column16110</t>
  </si>
  <si>
    <t>Column16111</t>
  </si>
  <si>
    <t>Column16112</t>
  </si>
  <si>
    <t>Column16113</t>
  </si>
  <si>
    <t>Column16114</t>
  </si>
  <si>
    <t>Column16115</t>
  </si>
  <si>
    <t>Column16116</t>
  </si>
  <si>
    <t>Column16117</t>
  </si>
  <si>
    <t>Column16118</t>
  </si>
  <si>
    <t>Column16119</t>
  </si>
  <si>
    <t>Column16120</t>
  </si>
  <si>
    <t>Column16121</t>
  </si>
  <si>
    <t>Column16122</t>
  </si>
  <si>
    <t>Column16123</t>
  </si>
  <si>
    <t>Column16124</t>
  </si>
  <si>
    <t>Column16125</t>
  </si>
  <si>
    <t>Column16126</t>
  </si>
  <si>
    <t>Column16127</t>
  </si>
  <si>
    <t>Column16128</t>
  </si>
  <si>
    <t>Column16129</t>
  </si>
  <si>
    <t>Column16130</t>
  </si>
  <si>
    <t>Column16131</t>
  </si>
  <si>
    <t>Column16132</t>
  </si>
  <si>
    <t>Column16133</t>
  </si>
  <si>
    <t>Column16134</t>
  </si>
  <si>
    <t>Column16135</t>
  </si>
  <si>
    <t>Column16136</t>
  </si>
  <si>
    <t>Column16137</t>
  </si>
  <si>
    <t>Column16138</t>
  </si>
  <si>
    <t>Column16139</t>
  </si>
  <si>
    <t>Column16140</t>
  </si>
  <si>
    <t>Column16141</t>
  </si>
  <si>
    <t>Column16142</t>
  </si>
  <si>
    <t>Column16143</t>
  </si>
  <si>
    <t>Column16144</t>
  </si>
  <si>
    <t>Column16145</t>
  </si>
  <si>
    <t>Column16146</t>
  </si>
  <si>
    <t>Column16147</t>
  </si>
  <si>
    <t>Column16148</t>
  </si>
  <si>
    <t>Column16149</t>
  </si>
  <si>
    <t>Column16150</t>
  </si>
  <si>
    <t>Column16151</t>
  </si>
  <si>
    <t>Column16152</t>
  </si>
  <si>
    <t>Column16153</t>
  </si>
  <si>
    <t>Column16154</t>
  </si>
  <si>
    <t>Column16155</t>
  </si>
  <si>
    <t>Column16156</t>
  </si>
  <si>
    <t>Column16157</t>
  </si>
  <si>
    <t>Column16158</t>
  </si>
  <si>
    <t>Column16159</t>
  </si>
  <si>
    <t>Column16160</t>
  </si>
  <si>
    <t>Column16161</t>
  </si>
  <si>
    <t>Column16162</t>
  </si>
  <si>
    <t>Column16163</t>
  </si>
  <si>
    <t>Column16164</t>
  </si>
  <si>
    <t>Column16165</t>
  </si>
  <si>
    <t>Column16166</t>
  </si>
  <si>
    <t>Column16167</t>
  </si>
  <si>
    <t>Column16168</t>
  </si>
  <si>
    <t>Column16169</t>
  </si>
  <si>
    <t>Column16170</t>
  </si>
  <si>
    <t>Column16171</t>
  </si>
  <si>
    <t>Column16172</t>
  </si>
  <si>
    <t>Column16173</t>
  </si>
  <si>
    <t>Column16174</t>
  </si>
  <si>
    <t>Column16175</t>
  </si>
  <si>
    <t>Column16176</t>
  </si>
  <si>
    <t>Column16177</t>
  </si>
  <si>
    <t>Column16178</t>
  </si>
  <si>
    <t>Column16179</t>
  </si>
  <si>
    <t>Column16180</t>
  </si>
  <si>
    <t>Column16181</t>
  </si>
  <si>
    <t>Column16182</t>
  </si>
  <si>
    <t>Column16183</t>
  </si>
  <si>
    <t>Column16184</t>
  </si>
  <si>
    <t>Column16185</t>
  </si>
  <si>
    <t>Column16186</t>
  </si>
  <si>
    <t>Column16187</t>
  </si>
  <si>
    <t>Column16188</t>
  </si>
  <si>
    <t>Column16189</t>
  </si>
  <si>
    <t>Column16190</t>
  </si>
  <si>
    <t>Column16191</t>
  </si>
  <si>
    <t>Column16192</t>
  </si>
  <si>
    <t>Column16193</t>
  </si>
  <si>
    <t>Column16194</t>
  </si>
  <si>
    <t>Column16195</t>
  </si>
  <si>
    <t>Column16196</t>
  </si>
  <si>
    <t>Column16197</t>
  </si>
  <si>
    <t>Column16198</t>
  </si>
  <si>
    <t>Column16199</t>
  </si>
  <si>
    <t>Column16200</t>
  </si>
  <si>
    <t>Column16201</t>
  </si>
  <si>
    <t>Column16202</t>
  </si>
  <si>
    <t>Column16203</t>
  </si>
  <si>
    <t>Column16204</t>
  </si>
  <si>
    <t>Column16205</t>
  </si>
  <si>
    <t>Column16206</t>
  </si>
  <si>
    <t>Column16207</t>
  </si>
  <si>
    <t>Column16208</t>
  </si>
  <si>
    <t>Column16209</t>
  </si>
  <si>
    <t>Column16210</t>
  </si>
  <si>
    <t>Column16211</t>
  </si>
  <si>
    <t>Column16212</t>
  </si>
  <si>
    <t>Column16213</t>
  </si>
  <si>
    <t>Column16214</t>
  </si>
  <si>
    <t>Column16215</t>
  </si>
  <si>
    <t>Column16216</t>
  </si>
  <si>
    <t>Column16217</t>
  </si>
  <si>
    <t>Column16218</t>
  </si>
  <si>
    <t>Column16219</t>
  </si>
  <si>
    <t>Column16220</t>
  </si>
  <si>
    <t>Column16221</t>
  </si>
  <si>
    <t>Column16222</t>
  </si>
  <si>
    <t>Column16223</t>
  </si>
  <si>
    <t>Column16224</t>
  </si>
  <si>
    <t>Column16225</t>
  </si>
  <si>
    <t>Column16226</t>
  </si>
  <si>
    <t>Column16227</t>
  </si>
  <si>
    <t>Column16228</t>
  </si>
  <si>
    <t>Column16229</t>
  </si>
  <si>
    <t>Column16230</t>
  </si>
  <si>
    <t>Column16231</t>
  </si>
  <si>
    <t>Column16232</t>
  </si>
  <si>
    <t>Column16233</t>
  </si>
  <si>
    <t>Column16234</t>
  </si>
  <si>
    <t>Column16235</t>
  </si>
  <si>
    <t>Column16236</t>
  </si>
  <si>
    <t>Column16237</t>
  </si>
  <si>
    <t>Column16238</t>
  </si>
  <si>
    <t>Column16239</t>
  </si>
  <si>
    <t>Column16240</t>
  </si>
  <si>
    <t>Column16241</t>
  </si>
  <si>
    <t>Column16242</t>
  </si>
  <si>
    <t>Column16243</t>
  </si>
  <si>
    <t>Column16244</t>
  </si>
  <si>
    <t>Column16245</t>
  </si>
  <si>
    <t>Column16246</t>
  </si>
  <si>
    <t>Column16247</t>
  </si>
  <si>
    <t>Column16248</t>
  </si>
  <si>
    <t>Column16249</t>
  </si>
  <si>
    <t>Column16250</t>
  </si>
  <si>
    <t>Column16251</t>
  </si>
  <si>
    <t>Column16252</t>
  </si>
  <si>
    <t>Column16253</t>
  </si>
  <si>
    <t>Column16254</t>
  </si>
  <si>
    <t>Column16255</t>
  </si>
  <si>
    <t>Column16256</t>
  </si>
  <si>
    <t>Column16257</t>
  </si>
  <si>
    <t>Column16258</t>
  </si>
  <si>
    <t>Column16259</t>
  </si>
  <si>
    <t>Column16260</t>
  </si>
  <si>
    <t>Column16261</t>
  </si>
  <si>
    <t>Column16262</t>
  </si>
  <si>
    <t>Column16263</t>
  </si>
  <si>
    <t>Column16264</t>
  </si>
  <si>
    <t>Column16265</t>
  </si>
  <si>
    <t>Column16266</t>
  </si>
  <si>
    <t>Column16267</t>
  </si>
  <si>
    <t>Column16268</t>
  </si>
  <si>
    <t>Column16269</t>
  </si>
  <si>
    <t>Column16270</t>
  </si>
  <si>
    <t>Column16271</t>
  </si>
  <si>
    <t>Column16272</t>
  </si>
  <si>
    <t>Column16273</t>
  </si>
  <si>
    <t>Column16274</t>
  </si>
  <si>
    <t>Column16275</t>
  </si>
  <si>
    <t>Column16276</t>
  </si>
  <si>
    <t>Column16277</t>
  </si>
  <si>
    <t>Column16278</t>
  </si>
  <si>
    <t>Column16279</t>
  </si>
  <si>
    <t>Column16280</t>
  </si>
  <si>
    <t>Column16281</t>
  </si>
  <si>
    <t>Column16282</t>
  </si>
  <si>
    <t>Column16283</t>
  </si>
  <si>
    <t>Column16284</t>
  </si>
  <si>
    <t>Column16285</t>
  </si>
  <si>
    <t>Column16286</t>
  </si>
  <si>
    <t>Column16287</t>
  </si>
  <si>
    <t>Column16288</t>
  </si>
  <si>
    <t>Column16289</t>
  </si>
  <si>
    <t>Column16290</t>
  </si>
  <si>
    <t>Column16291</t>
  </si>
  <si>
    <t>Column16292</t>
  </si>
  <si>
    <t>Column16293</t>
  </si>
  <si>
    <t>Column16294</t>
  </si>
  <si>
    <t>Column16295</t>
  </si>
  <si>
    <t>Column16296</t>
  </si>
  <si>
    <t>Column16297</t>
  </si>
  <si>
    <t>Column16298</t>
  </si>
  <si>
    <t>Column16299</t>
  </si>
  <si>
    <t>Column16300</t>
  </si>
  <si>
    <t>Column16301</t>
  </si>
  <si>
    <t>Column16302</t>
  </si>
  <si>
    <t>Column16303</t>
  </si>
  <si>
    <t>Column16304</t>
  </si>
  <si>
    <t>Column16305</t>
  </si>
  <si>
    <t>Column16306</t>
  </si>
  <si>
    <t>Column16307</t>
  </si>
  <si>
    <t>Column16308</t>
  </si>
  <si>
    <t>Column16309</t>
  </si>
  <si>
    <t>Column16310</t>
  </si>
  <si>
    <t>Column16311</t>
  </si>
  <si>
    <t>Column16312</t>
  </si>
  <si>
    <t>Column16313</t>
  </si>
  <si>
    <t>Column16314</t>
  </si>
  <si>
    <t>Column16315</t>
  </si>
  <si>
    <t>Column16316</t>
  </si>
  <si>
    <t>Column16317</t>
  </si>
  <si>
    <t>Column16318</t>
  </si>
  <si>
    <t>Column16319</t>
  </si>
  <si>
    <t>Column16320</t>
  </si>
  <si>
    <t>Column16321</t>
  </si>
  <si>
    <t>Column16322</t>
  </si>
  <si>
    <t>Column16323</t>
  </si>
  <si>
    <t>Column16324</t>
  </si>
  <si>
    <t>Column16325</t>
  </si>
  <si>
    <t>Column16326</t>
  </si>
  <si>
    <t>Column16327</t>
  </si>
  <si>
    <t>Column16328</t>
  </si>
  <si>
    <t>Column16329</t>
  </si>
  <si>
    <t>Column16330</t>
  </si>
  <si>
    <t>Column16331</t>
  </si>
  <si>
    <t>Column16332</t>
  </si>
  <si>
    <t>Column16333</t>
  </si>
  <si>
    <t>Column16334</t>
  </si>
  <si>
    <t>Column16335</t>
  </si>
  <si>
    <t>Column16336</t>
  </si>
  <si>
    <t>Column16337</t>
  </si>
  <si>
    <t>Column16338</t>
  </si>
  <si>
    <t>Column16339</t>
  </si>
  <si>
    <t>Column16340</t>
  </si>
  <si>
    <t>Column16341</t>
  </si>
  <si>
    <t>Column16342</t>
  </si>
  <si>
    <t>Column16343</t>
  </si>
  <si>
    <t>Column16344</t>
  </si>
  <si>
    <t>Column16345</t>
  </si>
  <si>
    <t>Column16346</t>
  </si>
  <si>
    <t>Column16347</t>
  </si>
  <si>
    <t>Column16348</t>
  </si>
  <si>
    <t>Column16349</t>
  </si>
  <si>
    <t>Column16350</t>
  </si>
  <si>
    <t>Column16351</t>
  </si>
  <si>
    <t>Column16352</t>
  </si>
  <si>
    <t>Column16353</t>
  </si>
  <si>
    <t>Column16354</t>
  </si>
  <si>
    <t>Column16355</t>
  </si>
  <si>
    <t>Column16356</t>
  </si>
  <si>
    <t>Column16357</t>
  </si>
  <si>
    <t>Column16358</t>
  </si>
  <si>
    <t>Column16359</t>
  </si>
  <si>
    <t>Column16360</t>
  </si>
  <si>
    <t>Column16361</t>
  </si>
  <si>
    <t>Column16362</t>
  </si>
  <si>
    <t>Column16363</t>
  </si>
  <si>
    <t>Column16364</t>
  </si>
  <si>
    <t>Column16365</t>
  </si>
  <si>
    <t>Column16366</t>
  </si>
  <si>
    <t>Column16367</t>
  </si>
  <si>
    <t>Column16368</t>
  </si>
  <si>
    <t>Column16369</t>
  </si>
  <si>
    <t>Column16370</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</si>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</sst>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2"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72" fontId="0" fillId="0" borderId="0" xfId="0" applyNumberFormat="1"/>
    <xf numFmtId="0" fontId="16" fillId="0" borderId="0" xfId="0" applyFont="1"/>
    <xf numFmtId="172"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dxf>
    <dxf>
      <numFmt numFmtId="172" formatCode="[$$-409]#,##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c:v>
                </c:pt>
                <c:pt idx="1">
                  <c:v>M</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DE8A-4655-885E-FE26955E25C9}"/>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c:v>
                </c:pt>
                <c:pt idx="1">
                  <c:v>M</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DE8A-4655-885E-FE26955E25C9}"/>
            </c:ext>
          </c:extLst>
        </c:ser>
        <c:dLbls>
          <c:dLblPos val="outEnd"/>
          <c:showLegendKey val="0"/>
          <c:showVal val="0"/>
          <c:showCatName val="0"/>
          <c:showSerName val="0"/>
          <c:showPercent val="0"/>
          <c:showBubbleSize val="0"/>
        </c:dLbls>
        <c:gapWidth val="219"/>
        <c:overlap val="-27"/>
        <c:axId val="1619219936"/>
        <c:axId val="193824879"/>
      </c:barChart>
      <c:catAx>
        <c:axId val="161921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24879"/>
        <c:crosses val="autoZero"/>
        <c:auto val="1"/>
        <c:lblAlgn val="ctr"/>
        <c:lblOffset val="100"/>
        <c:noMultiLvlLbl val="0"/>
      </c:catAx>
      <c:valAx>
        <c:axId val="19382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219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D9-48E3-BF6B-9D0F4819F1E6}"/>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D9-48E3-BF6B-9D0F4819F1E6}"/>
            </c:ext>
          </c:extLst>
        </c:ser>
        <c:dLbls>
          <c:showLegendKey val="0"/>
          <c:showVal val="0"/>
          <c:showCatName val="0"/>
          <c:showSerName val="0"/>
          <c:showPercent val="0"/>
          <c:showBubbleSize val="0"/>
        </c:dLbls>
        <c:smooth val="0"/>
        <c:axId val="50820335"/>
        <c:axId val="189312047"/>
      </c:lineChart>
      <c:catAx>
        <c:axId val="5082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12047"/>
        <c:crosses val="autoZero"/>
        <c:auto val="1"/>
        <c:lblAlgn val="ctr"/>
        <c:lblOffset val="100"/>
        <c:noMultiLvlLbl val="0"/>
      </c:catAx>
      <c:valAx>
        <c:axId val="189312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a:t>
                </a:r>
                <a:r>
                  <a:rPr lang="en-GB" baseline="0"/>
                  <a:t> of bikes</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2033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elder</c:v>
                </c:pt>
                <c:pt idx="1">
                  <c:v>Middle Age</c:v>
                </c:pt>
                <c:pt idx="2">
                  <c:v>youth</c:v>
                </c:pt>
              </c:strCache>
            </c:strRef>
          </c:cat>
          <c:val>
            <c:numRef>
              <c:f>'pivot table'!$B$43:$B$46</c:f>
              <c:numCache>
                <c:formatCode>General</c:formatCode>
                <c:ptCount val="3"/>
                <c:pt idx="0">
                  <c:v>166</c:v>
                </c:pt>
                <c:pt idx="1">
                  <c:v>282</c:v>
                </c:pt>
                <c:pt idx="2">
                  <c:v>71</c:v>
                </c:pt>
              </c:numCache>
            </c:numRef>
          </c:val>
          <c:smooth val="0"/>
          <c:extLst>
            <c:ext xmlns:c16="http://schemas.microsoft.com/office/drawing/2014/chart" uri="{C3380CC4-5D6E-409C-BE32-E72D297353CC}">
              <c16:uniqueId val="{00000000-F6AF-41C4-837E-9491C3FAE0EA}"/>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elder</c:v>
                </c:pt>
                <c:pt idx="1">
                  <c:v>Middle Age</c:v>
                </c:pt>
                <c:pt idx="2">
                  <c:v>youth</c:v>
                </c:pt>
              </c:strCache>
            </c:strRef>
          </c:cat>
          <c:val>
            <c:numRef>
              <c:f>'pivot table'!$C$43:$C$46</c:f>
              <c:numCache>
                <c:formatCode>General</c:formatCode>
                <c:ptCount val="3"/>
                <c:pt idx="0">
                  <c:v>110</c:v>
                </c:pt>
                <c:pt idx="1">
                  <c:v>332</c:v>
                </c:pt>
                <c:pt idx="2">
                  <c:v>39</c:v>
                </c:pt>
              </c:numCache>
            </c:numRef>
          </c:val>
          <c:smooth val="0"/>
          <c:extLst>
            <c:ext xmlns:c16="http://schemas.microsoft.com/office/drawing/2014/chart" uri="{C3380CC4-5D6E-409C-BE32-E72D297353CC}">
              <c16:uniqueId val="{00000001-F6AF-41C4-837E-9491C3FAE0EA}"/>
            </c:ext>
          </c:extLst>
        </c:ser>
        <c:dLbls>
          <c:showLegendKey val="0"/>
          <c:showVal val="0"/>
          <c:showCatName val="0"/>
          <c:showSerName val="0"/>
          <c:showPercent val="0"/>
          <c:showBubbleSize val="0"/>
        </c:dLbls>
        <c:smooth val="0"/>
        <c:axId val="351132799"/>
        <c:axId val="217162079"/>
      </c:lineChart>
      <c:catAx>
        <c:axId val="35113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Group</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162079"/>
        <c:crosses val="autoZero"/>
        <c:auto val="1"/>
        <c:lblAlgn val="ctr"/>
        <c:lblOffset val="100"/>
        <c:noMultiLvlLbl val="0"/>
      </c:catAx>
      <c:valAx>
        <c:axId val="21716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13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table'!$B$56:$B$57</c:f>
              <c:strCache>
                <c:ptCount val="1"/>
                <c:pt idx="0">
                  <c:v>No</c:v>
                </c:pt>
              </c:strCache>
            </c:strRef>
          </c:tx>
          <c:spPr>
            <a:solidFill>
              <a:schemeClr val="accent1"/>
            </a:solidFill>
            <a:ln>
              <a:noFill/>
            </a:ln>
            <a:effectLst/>
          </c:spPr>
          <c:invertIfNegative val="0"/>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extLst>
            <c:ext xmlns:c16="http://schemas.microsoft.com/office/drawing/2014/chart" uri="{C3380CC4-5D6E-409C-BE32-E72D297353CC}">
              <c16:uniqueId val="{00000000-F28F-4C19-A6E4-4E70CACD1627}"/>
            </c:ext>
          </c:extLst>
        </c:ser>
        <c:ser>
          <c:idx val="1"/>
          <c:order val="1"/>
          <c:tx>
            <c:strRef>
              <c:f>'pivot table'!$C$56:$C$57</c:f>
              <c:strCache>
                <c:ptCount val="1"/>
                <c:pt idx="0">
                  <c:v>Yes</c:v>
                </c:pt>
              </c:strCache>
            </c:strRef>
          </c:tx>
          <c:spPr>
            <a:solidFill>
              <a:schemeClr val="accent2"/>
            </a:solidFill>
            <a:ln>
              <a:noFill/>
            </a:ln>
            <a:effectLst/>
          </c:spPr>
          <c:invertIfNegative val="0"/>
          <c:cat>
            <c:strRef>
              <c:f>'pivot 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extLst>
            <c:ext xmlns:c16="http://schemas.microsoft.com/office/drawing/2014/chart" uri="{C3380CC4-5D6E-409C-BE32-E72D297353CC}">
              <c16:uniqueId val="{00000001-F28F-4C19-A6E4-4E70CACD1627}"/>
            </c:ext>
          </c:extLst>
        </c:ser>
        <c:dLbls>
          <c:showLegendKey val="0"/>
          <c:showVal val="0"/>
          <c:showCatName val="0"/>
          <c:showSerName val="0"/>
          <c:showPercent val="0"/>
          <c:showBubbleSize val="0"/>
        </c:dLbls>
        <c:gapWidth val="219"/>
        <c:overlap val="-27"/>
        <c:axId val="1851355728"/>
        <c:axId val="395920431"/>
      </c:barChart>
      <c:catAx>
        <c:axId val="185135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5920431"/>
        <c:crosses val="autoZero"/>
        <c:auto val="1"/>
        <c:lblAlgn val="ctr"/>
        <c:lblOffset val="100"/>
        <c:noMultiLvlLbl val="0"/>
      </c:catAx>
      <c:valAx>
        <c:axId val="395920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135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c:v>
                </c:pt>
                <c:pt idx="1">
                  <c:v>M</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0BF9-4DF8-AEEE-2D5C671FAB98}"/>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c:v>
                </c:pt>
                <c:pt idx="1">
                  <c:v>M</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0BF9-4DF8-AEEE-2D5C671FAB98}"/>
            </c:ext>
          </c:extLst>
        </c:ser>
        <c:dLbls>
          <c:showLegendKey val="0"/>
          <c:showVal val="0"/>
          <c:showCatName val="0"/>
          <c:showSerName val="0"/>
          <c:showPercent val="0"/>
          <c:showBubbleSize val="0"/>
        </c:dLbls>
        <c:gapWidth val="219"/>
        <c:overlap val="-27"/>
        <c:axId val="1619219936"/>
        <c:axId val="193824879"/>
      </c:barChart>
      <c:catAx>
        <c:axId val="161921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24879"/>
        <c:crosses val="autoZero"/>
        <c:auto val="1"/>
        <c:lblAlgn val="ctr"/>
        <c:lblOffset val="100"/>
        <c:noMultiLvlLbl val="0"/>
      </c:catAx>
      <c:valAx>
        <c:axId val="193824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Average of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9219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Distance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51-4CE1-B28D-24D7C5C112D7}"/>
            </c:ext>
          </c:extLst>
        </c:ser>
        <c:ser>
          <c:idx val="1"/>
          <c:order val="1"/>
          <c:tx>
            <c:strRef>
              <c:f>'pivot table'!$C$25:$C$26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51-4CE1-B28D-24D7C5C112D7}"/>
            </c:ext>
          </c:extLst>
        </c:ser>
        <c:dLbls>
          <c:dLblPos val="ctr"/>
          <c:showLegendKey val="0"/>
          <c:showVal val="0"/>
          <c:showCatName val="0"/>
          <c:showSerName val="0"/>
          <c:showPercent val="0"/>
          <c:showBubbleSize val="0"/>
        </c:dLbls>
        <c:marker val="1"/>
        <c:smooth val="0"/>
        <c:axId val="50820335"/>
        <c:axId val="189312047"/>
      </c:lineChart>
      <c:catAx>
        <c:axId val="50820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12047"/>
        <c:crosses val="autoZero"/>
        <c:auto val="1"/>
        <c:lblAlgn val="ctr"/>
        <c:lblOffset val="100"/>
        <c:noMultiLvlLbl val="0"/>
      </c:catAx>
      <c:valAx>
        <c:axId val="189312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820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 Group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elder</c:v>
                </c:pt>
                <c:pt idx="1">
                  <c:v>Middle Age</c:v>
                </c:pt>
                <c:pt idx="2">
                  <c:v>youth</c:v>
                </c:pt>
              </c:strCache>
            </c:strRef>
          </c:cat>
          <c:val>
            <c:numRef>
              <c:f>'pivot table'!$B$43:$B$46</c:f>
              <c:numCache>
                <c:formatCode>General</c:formatCode>
                <c:ptCount val="3"/>
                <c:pt idx="0">
                  <c:v>166</c:v>
                </c:pt>
                <c:pt idx="1">
                  <c:v>282</c:v>
                </c:pt>
                <c:pt idx="2">
                  <c:v>71</c:v>
                </c:pt>
              </c:numCache>
            </c:numRef>
          </c:val>
          <c:smooth val="0"/>
          <c:extLst>
            <c:ext xmlns:c16="http://schemas.microsoft.com/office/drawing/2014/chart" uri="{C3380CC4-5D6E-409C-BE32-E72D297353CC}">
              <c16:uniqueId val="{00000000-58CB-4B37-B647-4EE34D828EEB}"/>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elder</c:v>
                </c:pt>
                <c:pt idx="1">
                  <c:v>Middle Age</c:v>
                </c:pt>
                <c:pt idx="2">
                  <c:v>youth</c:v>
                </c:pt>
              </c:strCache>
            </c:strRef>
          </c:cat>
          <c:val>
            <c:numRef>
              <c:f>'pivot table'!$C$43:$C$46</c:f>
              <c:numCache>
                <c:formatCode>General</c:formatCode>
                <c:ptCount val="3"/>
                <c:pt idx="0">
                  <c:v>110</c:v>
                </c:pt>
                <c:pt idx="1">
                  <c:v>332</c:v>
                </c:pt>
                <c:pt idx="2">
                  <c:v>39</c:v>
                </c:pt>
              </c:numCache>
            </c:numRef>
          </c:val>
          <c:smooth val="0"/>
          <c:extLst>
            <c:ext xmlns:c16="http://schemas.microsoft.com/office/drawing/2014/chart" uri="{C3380CC4-5D6E-409C-BE32-E72D297353CC}">
              <c16:uniqueId val="{00000001-58CB-4B37-B647-4EE34D828EEB}"/>
            </c:ext>
          </c:extLst>
        </c:ser>
        <c:dLbls>
          <c:showLegendKey val="0"/>
          <c:showVal val="0"/>
          <c:showCatName val="0"/>
          <c:showSerName val="0"/>
          <c:showPercent val="0"/>
          <c:showBubbleSize val="0"/>
        </c:dLbls>
        <c:smooth val="0"/>
        <c:axId val="351132799"/>
        <c:axId val="217162079"/>
      </c:lineChart>
      <c:catAx>
        <c:axId val="3511327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Group</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162079"/>
        <c:crosses val="autoZero"/>
        <c:auto val="1"/>
        <c:lblAlgn val="ctr"/>
        <c:lblOffset val="100"/>
        <c:noMultiLvlLbl val="0"/>
      </c:catAx>
      <c:valAx>
        <c:axId val="2171620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No of bikes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1132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441960</xdr:colOff>
      <xdr:row>2</xdr:row>
      <xdr:rowOff>0</xdr:rowOff>
    </xdr:from>
    <xdr:to>
      <xdr:col>12</xdr:col>
      <xdr:colOff>233680</xdr:colOff>
      <xdr:row>17</xdr:row>
      <xdr:rowOff>0</xdr:rowOff>
    </xdr:to>
    <xdr:graphicFrame macro="">
      <xdr:nvGraphicFramePr>
        <xdr:cNvPr id="2" name="Chart 1">
          <a:extLst>
            <a:ext uri="{FF2B5EF4-FFF2-40B4-BE49-F238E27FC236}">
              <a16:creationId xmlns:a16="http://schemas.microsoft.com/office/drawing/2014/main" id="{63CF1DB4-63C7-F122-8578-D3A6A1EC2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342900</xdr:colOff>
      <xdr:row>19</xdr:row>
      <xdr:rowOff>144780</xdr:rowOff>
    </xdr:from>
    <xdr:to>
      <xdr:col>12</xdr:col>
      <xdr:colOff>342900</xdr:colOff>
      <xdr:row>34</xdr:row>
      <xdr:rowOff>144780</xdr:rowOff>
    </xdr:to>
    <xdr:graphicFrame macro="">
      <xdr:nvGraphicFramePr>
        <xdr:cNvPr id="3" name="Chart 2">
          <a:extLst>
            <a:ext uri="{FF2B5EF4-FFF2-40B4-BE49-F238E27FC236}">
              <a16:creationId xmlns:a16="http://schemas.microsoft.com/office/drawing/2014/main" id="{DF511A0B-5C8C-24A0-AEB3-C8556D09E6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337794</xdr:colOff>
      <xdr:row>38</xdr:row>
      <xdr:rowOff>91388</xdr:rowOff>
    </xdr:from>
    <xdr:to>
      <xdr:col>12</xdr:col>
      <xdr:colOff>329938</xdr:colOff>
      <xdr:row>53</xdr:row>
      <xdr:rowOff>124382</xdr:rowOff>
    </xdr:to>
    <xdr:graphicFrame macro="">
      <xdr:nvGraphicFramePr>
        <xdr:cNvPr id="4" name="Chart 3">
          <a:extLst>
            <a:ext uri="{FF2B5EF4-FFF2-40B4-BE49-F238E27FC236}">
              <a16:creationId xmlns:a16="http://schemas.microsoft.com/office/drawing/2014/main" id="{330A52E3-A28A-D7EB-EAF5-AAD80208EC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203200</xdr:colOff>
      <xdr:row>57</xdr:row>
      <xdr:rowOff>77509</xdr:rowOff>
    </xdr:from>
    <xdr:to>
      <xdr:col>12</xdr:col>
      <xdr:colOff>183823</xdr:colOff>
      <xdr:row>72</xdr:row>
      <xdr:rowOff>110503</xdr:rowOff>
    </xdr:to>
    <xdr:graphicFrame macro="">
      <xdr:nvGraphicFramePr>
        <xdr:cNvPr id="5" name="Chart 4">
          <a:extLst>
            <a:ext uri="{FF2B5EF4-FFF2-40B4-BE49-F238E27FC236}">
              <a16:creationId xmlns:a16="http://schemas.microsoft.com/office/drawing/2014/main" id="{CDFF7C58-233C-8C99-9541-55D8237BDF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289757</xdr:colOff>
      <xdr:row>10</xdr:row>
      <xdr:rowOff>48935</xdr:rowOff>
    </xdr:from>
    <xdr:to>
      <xdr:col>20</xdr:col>
      <xdr:colOff>370513</xdr:colOff>
      <xdr:row>24</xdr:row>
      <xdr:rowOff>18612</xdr:rowOff>
    </xdr:to>
    <xdr:graphicFrame macro="">
      <xdr:nvGraphicFramePr>
        <xdr:cNvPr id="2" name="Chart 1">
          <a:extLst>
            <a:ext uri="{FF2B5EF4-FFF2-40B4-BE49-F238E27FC236}">
              <a16:creationId xmlns:a16="http://schemas.microsoft.com/office/drawing/2014/main" id="{C8961F00-7A13-4FBB-8771-E5D1FE5DF0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196646</xdr:colOff>
      <xdr:row>24</xdr:row>
      <xdr:rowOff>72144</xdr:rowOff>
    </xdr:from>
    <xdr:to>
      <xdr:col>20</xdr:col>
      <xdr:colOff>368709</xdr:colOff>
      <xdr:row>39</xdr:row>
      <xdr:rowOff>172064</xdr:rowOff>
    </xdr:to>
    <xdr:graphicFrame macro="">
      <xdr:nvGraphicFramePr>
        <xdr:cNvPr id="3" name="Chart 2">
          <a:extLst>
            <a:ext uri="{FF2B5EF4-FFF2-40B4-BE49-F238E27FC236}">
              <a16:creationId xmlns:a16="http://schemas.microsoft.com/office/drawing/2014/main" id="{574AEE35-DCF4-4A90-9D0F-E84651C9F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192744</xdr:colOff>
      <xdr:row>10</xdr:row>
      <xdr:rowOff>52918</xdr:rowOff>
    </xdr:from>
    <xdr:to>
      <xdr:col>13</xdr:col>
      <xdr:colOff>266827</xdr:colOff>
      <xdr:row>24</xdr:row>
      <xdr:rowOff>10583</xdr:rowOff>
    </xdr:to>
    <xdr:graphicFrame macro="">
      <xdr:nvGraphicFramePr>
        <xdr:cNvPr id="4" name="Chart 3">
          <a:extLst>
            <a:ext uri="{FF2B5EF4-FFF2-40B4-BE49-F238E27FC236}">
              <a16:creationId xmlns:a16="http://schemas.microsoft.com/office/drawing/2014/main" id="{4DD95E2A-55EE-404E-8CF3-8386167E60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138546</xdr:colOff>
      <xdr:row>10</xdr:row>
      <xdr:rowOff>142411</xdr:rowOff>
    </xdr:from>
    <xdr:to>
      <xdr:col>2</xdr:col>
      <xdr:colOff>410688</xdr:colOff>
      <xdr:row>17</xdr:row>
      <xdr:rowOff>170925</xdr:rowOff>
    </xdr:to>
    <mc:AlternateContent xmlns:mc="http://schemas.openxmlformats.org/markup-compatibility/2006">
      <mc:Choice xmlns:a14="http://schemas.microsoft.com/office/drawing/2010/main" Requires="a14">
        <xdr:graphicFrame macro="">
          <xdr:nvGraphicFramePr>
            <xdr:cNvPr id="5" name="Relationship status">
              <a:extLst>
                <a:ext uri="{FF2B5EF4-FFF2-40B4-BE49-F238E27FC236}">
                  <a16:creationId xmlns:a16="http://schemas.microsoft.com/office/drawing/2014/main" id="{0B65F5CF-D0C8-95C8-4E5A-13BED3494F45}"/>
                </a:ext>
              </a:extLst>
            </xdr:cNvPr>
            <xdr:cNvGraphicFramePr/>
          </xdr:nvGraphicFramePr>
          <xdr:xfrm>
            <a:off x="0" y="0"/>
            <a:ext cx="0" cy="0"/>
          </xdr:xfrm>
          <a:graphic>
            <a:graphicData uri="http://schemas.microsoft.com/office/drawing/2010/slicer">
              <sle:slicer xmlns:sle="http://schemas.microsoft.com/office/drawing/2010/slicer" name="Relationship status"/>
            </a:graphicData>
          </a:graphic>
        </xdr:graphicFrame>
      </mc:Choice>
      <mc:Fallback>
        <xdr:sp macro="" textlink="">
          <xdr:nvSpPr>
            <xdr:cNvPr id="0" name=""/>
            <xdr:cNvSpPr>
              <a:spLocks noTextEdit="1"/>
            </xdr:cNvSpPr>
          </xdr:nvSpPr>
          <xdr:spPr>
            <a:xfrm>
              <a:off x="138546" y="2016181"/>
              <a:ext cx="1496339" cy="134015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319164</xdr:colOff>
      <xdr:row>19</xdr:row>
      <xdr:rowOff>28645</xdr:rowOff>
    </xdr:from>
    <xdr:to>
      <xdr:col>5</xdr:col>
      <xdr:colOff>219363</xdr:colOff>
      <xdr:row>28</xdr:row>
      <xdr:rowOff>23091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BA3F121-DAE8-203A-7818-4FEC6DE40C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19164" y="3588809"/>
              <a:ext cx="2960691" cy="16808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518532</xdr:colOff>
      <xdr:row>10</xdr:row>
      <xdr:rowOff>124947</xdr:rowOff>
    </xdr:from>
    <xdr:to>
      <xdr:col>5</xdr:col>
      <xdr:colOff>542595</xdr:colOff>
      <xdr:row>17</xdr:row>
      <xdr:rowOff>173181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3484AA2-43CB-4FE3-3359-E3C3CE301E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42729" y="1998717"/>
              <a:ext cx="1860358" cy="13598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wam pyae" refreshedDate="45015.034405671293" createdVersion="8" refreshedVersion="8" minRefreshableVersion="3" recordCount="1000" xr:uid="{45B5D8F7-9C6F-4FE2-BE11-9AC5585B22A8}">
  <cacheSource type="worksheet">
    <worksheetSource ref="A1:N1001" sheet="bike_buyers (working file)"/>
  </cacheSource>
  <cacheFields count="14">
    <cacheField name="ID" numFmtId="0">
      <sharedItems containsSemiMixedTypes="0" containsString="0" containsNumber="1" containsInteger="1" minValue="11000" maxValue="29447"/>
    </cacheField>
    <cacheField name="Relationship status" numFmtId="0">
      <sharedItems count="2">
        <s v="Marriage"/>
        <s v="Single"/>
      </sharedItems>
    </cacheField>
    <cacheField name="Gender" numFmtId="0">
      <sharedItems count="2">
        <s v="F"/>
        <s v="M"/>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 numFmtId="0">
      <sharedItems count="3">
        <s v="Middle Age"/>
        <s v="elder"/>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661046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3CC1A3-B870-40FD-BFE7-2D56CF26BD19}" name="PivotTable7"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6:D111" firstHeaderRow="1" firstDataRow="2" firstDataCol="1"/>
  <pivotFields count="14">
    <pivotField showAll="0"/>
    <pivotField showAll="0">
      <items count="3">
        <item x="0"/>
        <item x="1"/>
        <item t="default"/>
      </items>
    </pivotField>
    <pivotField showAll="0"/>
    <pivotField numFmtId="172"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AEBD9AF-EFD1-441B-AC39-4C0775596E09}"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72" showAll="0"/>
    <pivotField showAll="0"/>
    <pivotField showAll="0"/>
    <pivotField showAll="0"/>
    <pivotField showAll="0"/>
    <pivotField showAll="0"/>
    <pivotField showAll="0"/>
    <pivotField showAll="0"/>
    <pivotField showAll="0"/>
    <pivotField axis="axisRow" showAll="0">
      <items count="4">
        <item x="1"/>
        <item x="0"/>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F50885-6C5A-4B9A-8183-A443DC7DA4E6}" name="PivotTable5"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72"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B5C78E4-7BBD-47BC-9308-ADE3E1269F34}" name="PivotTable2"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44766D1-4E3A-4C75-BF60-F93AB780BC4E}" autoFormatId="16" applyNumberFormats="0" applyBorderFormats="0" applyFontFormats="0" applyPatternFormats="0" applyAlignmentFormats="0" applyWidthHeightFormats="0">
  <queryTableRefresh nextId="14">
    <queryTableFields count="13">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lationship_status" xr10:uid="{626A69F2-9869-4E8B-994A-2E3AE0DCB4D8}" sourceName="Relationship status">
  <pivotTables>
    <pivotTable tabId="2" name="PivotTable2"/>
    <pivotTable tabId="2" name="PivotTable5"/>
    <pivotTable tabId="2" name="PivotTable6"/>
    <pivotTable tabId="2" name="PivotTable7"/>
  </pivotTables>
  <data>
    <tabular pivotCacheId="1661046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7C3A8BA-4FD8-4A5F-95C1-FF1829076E9E}" sourceName="Education">
  <pivotTables>
    <pivotTable tabId="2" name="PivotTable2"/>
  </pivotTables>
  <data>
    <tabular pivotCacheId="16610463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8A74E51-DFFD-4FDF-936A-281B2A73544D}" sourceName="Region">
  <pivotTables>
    <pivotTable tabId="2" name="PivotTable2"/>
  </pivotTables>
  <data>
    <tabular pivotCacheId="16610463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lationship status" xr10:uid="{34E84D62-2313-4D3B-AB19-E1BCBEC359BC}" cache="Slicer_Relationship_status" caption="Relationship status" rowHeight="396000"/>
  <slicer name="Education" xr10:uid="{B4D58208-6A7D-4653-A657-05E8EF2FDD80}" cache="Slicer_Education" caption="Education" rowHeight="234950"/>
  <slicer name="Region" xr10:uid="{0EA5A4D0-818D-4C2E-988E-F94FBE4CA6D8}" cache="Slicer_Region"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C617F6-995A-4C70-8CB3-E80497C1657A}" name="bike_buyers" displayName="bike_buyers" ref="A1:M1027" tableType="queryTable" totalsRowShown="0">
  <autoFilter ref="A1:M1027" xr:uid="{A2C617F6-995A-4C70-8CB3-E80497C1657A}"/>
  <tableColumns count="13">
    <tableColumn id="1" xr3:uid="{68707538-1AFE-425C-9739-5D8A650DF0BA}" uniqueName="1" name="ID" queryTableFieldId="1"/>
    <tableColumn id="2" xr3:uid="{8F70D273-C8F8-4BD3-A7AE-6592E2934B7E}" uniqueName="2" name="Marital Status" queryTableFieldId="2" dataDxfId="9"/>
    <tableColumn id="3" xr3:uid="{C7756AC8-9907-49A4-853E-3D6E74D27063}" uniqueName="3" name="Gender" queryTableFieldId="3" dataDxfId="8"/>
    <tableColumn id="4" xr3:uid="{444ED2D4-F582-46C1-8EEB-F82ED0C7FFA7}" uniqueName="4" name="Income" queryTableFieldId="4"/>
    <tableColumn id="5" xr3:uid="{3BF5FE65-D2F4-4AFF-8D1B-FA71C1B12909}" uniqueName="5" name="Children" queryTableFieldId="5"/>
    <tableColumn id="6" xr3:uid="{098AB524-13D1-4D69-9458-F07B88729124}" uniqueName="6" name="Education" queryTableFieldId="6" dataDxfId="7"/>
    <tableColumn id="7" xr3:uid="{2FC6A962-123B-4130-BEA9-6D10F5410228}" uniqueName="7" name="Occupation" queryTableFieldId="7" dataDxfId="6"/>
    <tableColumn id="8" xr3:uid="{F8C625EC-9078-4786-B701-58709B07F835}" uniqueName="8" name="Home Owner" queryTableFieldId="8" dataDxfId="5"/>
    <tableColumn id="9" xr3:uid="{0750CAA0-5F65-4D7D-ACA3-C9669EAC823D}" uniqueName="9" name="Cars" queryTableFieldId="9"/>
    <tableColumn id="10" xr3:uid="{22E1324E-E8FE-498F-BDD6-D757A51028D2}" uniqueName="10" name="Commute Distance" queryTableFieldId="10" dataDxfId="4"/>
    <tableColumn id="11" xr3:uid="{CA41D73D-5DDB-4368-8128-92C56B92957E}" uniqueName="11" name="Region" queryTableFieldId="11" dataDxfId="3"/>
    <tableColumn id="12" xr3:uid="{CD958A1C-B1D0-4507-B71B-8CC2B72D1CD2}" uniqueName="12" name="Age" queryTableFieldId="12"/>
    <tableColumn id="13" xr3:uid="{016E8E89-9E0D-4F98-8589-40873975E327}" uniqueName="13" name="Purchased Bike" queryTableFieldId="13" dataDxf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1CA28D1-B260-49F6-92F3-717C784B614D}" name="Table2" displayName="Table2" ref="A1:XFD1048576" totalsRowShown="0" headerRowDxfId="10">
  <autoFilter ref="A1:XFD1048576" xr:uid="{11CA28D1-B260-49F6-92F3-717C784B614D}"/>
  <tableColumns count="16384">
    <tableColumn id="1" xr3:uid="{CF2B39C8-D298-44F4-8F62-5BF5077CE900}" name="c"/>
    <tableColumn id="2" xr3:uid="{A342C85F-83D8-463B-B8AF-ADBFD78C4513}" name="Relationship status"/>
    <tableColumn id="3" xr3:uid="{E55D8700-B03E-4805-AD4D-02D7B14A987E}" name="Gender"/>
    <tableColumn id="4" xr3:uid="{5C2E7794-A437-4875-9DDC-803697D5CC8B}" name="Income" dataDxfId="11"/>
    <tableColumn id="5" xr3:uid="{B070AFB5-E9CC-4CB7-9F21-4C17D20A86F2}" name="Children"/>
    <tableColumn id="6" xr3:uid="{055C8705-5B2B-4162-929D-360537CD2075}" name="Education"/>
    <tableColumn id="7" xr3:uid="{828F9D14-582C-467C-9C78-FDABCB7F514A}" name="Occupation"/>
    <tableColumn id="8" xr3:uid="{B5402052-9277-4BB5-9FA2-82C2EB42C209}" name="Home Owner"/>
    <tableColumn id="9" xr3:uid="{BE40FEB1-95ED-404B-A41F-695CD191212F}" name="Cars"/>
    <tableColumn id="10" xr3:uid="{2DA8B6FB-6279-43AA-BD89-9590A4FEAD34}" name="Commute Distance"/>
    <tableColumn id="11" xr3:uid="{3B97AAB2-561B-4C3B-9B8E-C7546FF31789}" name="Region"/>
    <tableColumn id="12" xr3:uid="{8915E450-C492-49FD-A19A-F1EC55DCC9B6}" name="Age"/>
    <tableColumn id="13" xr3:uid="{5473ED95-759D-4BF8-9FE8-7549007E2167}" name="Age Group"/>
    <tableColumn id="14" xr3:uid="{84DF2FDB-C5E4-4D40-9C32-315436B6E8E8}" name="Purchased Bike"/>
    <tableColumn id="15" xr3:uid="{BE5ED424-D39E-4017-997C-A58D3C4437A0}" name="Column1"/>
    <tableColumn id="16" xr3:uid="{5F06665B-C1C7-4925-BFD9-61AAD333F460}" name="Column2"/>
    <tableColumn id="17" xr3:uid="{DD8A9686-4C32-4214-99F7-D5158871A666}" name="Column3"/>
    <tableColumn id="18" xr3:uid="{6D994087-CB11-4855-A962-75FECEA36B1C}" name="Column4"/>
    <tableColumn id="19" xr3:uid="{8FC11609-C9A2-4C90-95E0-032142765705}" name="Column5"/>
    <tableColumn id="20" xr3:uid="{43D4B30B-0A38-425E-833C-3FCCB4865D35}" name="Column6"/>
    <tableColumn id="21" xr3:uid="{23AEE886-1EFF-4EC2-8A03-14290782066D}" name="Column7"/>
    <tableColumn id="22" xr3:uid="{441D2D2B-D307-4FF6-89D9-CAAE9CFB8736}" name="Column8"/>
    <tableColumn id="23" xr3:uid="{DA1BE993-D586-4A9F-8523-EEC2A4A20A85}" name="Column9"/>
    <tableColumn id="24" xr3:uid="{2C1BE7D2-E5EB-4F78-8227-7B6BD2FCDB76}" name="Column10"/>
    <tableColumn id="25" xr3:uid="{DB202DA2-0E34-4B81-AC4F-00A4DC5C6EA2}" name="Column11"/>
    <tableColumn id="26" xr3:uid="{E0C294AC-BA06-4AD9-8389-4A2CBCE88544}" name="Column12"/>
    <tableColumn id="27" xr3:uid="{2DDCDBDE-06D5-4912-9ABA-B68AB2F0BC3E}" name="Column13"/>
    <tableColumn id="28" xr3:uid="{46B188E6-B6FE-4110-86B1-15649E351D27}" name="Column14"/>
    <tableColumn id="29" xr3:uid="{9DAB7582-A569-4B5D-A574-F1AC9891338B}" name="Column15"/>
    <tableColumn id="30" xr3:uid="{4266031C-7132-4DA3-8148-83C2218140A5}" name="Column16"/>
    <tableColumn id="31" xr3:uid="{CD61AEAA-A0E4-48BC-8B2F-FA1708D2B492}" name="Column17"/>
    <tableColumn id="32" xr3:uid="{05BE01BC-CDDB-49F6-86EB-DCED3DD450EE}" name="Column18"/>
    <tableColumn id="33" xr3:uid="{F5FE9B23-0D85-46E5-AFE8-C126CBCADE4E}" name="Column19"/>
    <tableColumn id="34" xr3:uid="{4EC03493-11F0-412B-9A17-C55D53DB0DC3}" name="Column20"/>
    <tableColumn id="35" xr3:uid="{C4D5B3F5-6576-44D7-8C4E-B31B0139963F}" name="Column21"/>
    <tableColumn id="36" xr3:uid="{7CE39436-DEB9-4E3D-AEBD-FA541ADDD13F}" name="Column22"/>
    <tableColumn id="37" xr3:uid="{674774F3-2C2A-4A72-BE9E-BB0F5E7F9990}" name="Column23"/>
    <tableColumn id="38" xr3:uid="{EC5C0ACA-D01C-4DE6-9C7B-6170CFD305FC}" name="Column24"/>
    <tableColumn id="39" xr3:uid="{AA15C192-7C72-4C8C-8BA3-AC77560486B6}" name="Column25"/>
    <tableColumn id="40" xr3:uid="{9C69CBB2-CCB5-4733-82F2-DEA8D5485777}" name="Column26"/>
    <tableColumn id="41" xr3:uid="{F0AB5753-C4B5-4C67-889E-8879DD6079F1}" name="Column27"/>
    <tableColumn id="42" xr3:uid="{A2FF5C67-DA19-44AD-9960-F38A835F2955}" name="Column28"/>
    <tableColumn id="43" xr3:uid="{0E5AFB9F-0FA6-432D-B0C2-0D0BE9BB282A}" name="Column29"/>
    <tableColumn id="44" xr3:uid="{2554D66C-B383-419A-BF87-9EB1780CDE07}" name="Column30"/>
    <tableColumn id="45" xr3:uid="{ACFE379E-3C9C-4E6A-BC44-DEE2D58705D4}" name="Column31"/>
    <tableColumn id="46" xr3:uid="{ECB32361-71F0-4A8C-B372-25E3B962F658}" name="Column32"/>
    <tableColumn id="47" xr3:uid="{BDD926D3-CF8E-4D37-BC3F-8E7A950EB1A2}" name="Column33"/>
    <tableColumn id="48" xr3:uid="{193D0BB7-C577-419F-AFE3-90E3633ECA6A}" name="Column34"/>
    <tableColumn id="49" xr3:uid="{8EEEC164-D4F3-423E-81A9-7B914ECD6A6F}" name="Column35"/>
    <tableColumn id="50" xr3:uid="{3BB66F29-A938-46FD-8CE0-26CA8FE9D8E2}" name="Column36"/>
    <tableColumn id="51" xr3:uid="{0421C883-B730-4DDF-A019-EE32A6C07731}" name="Column37"/>
    <tableColumn id="52" xr3:uid="{03838D68-C1D8-4FDC-BB79-52E023AF6C00}" name="Column38"/>
    <tableColumn id="53" xr3:uid="{A24D0CA9-96BC-4514-9B1C-A2AA8C8F2E61}" name="Column39"/>
    <tableColumn id="54" xr3:uid="{745D7975-71F4-4502-9613-FE475EE03732}" name="Column40"/>
    <tableColumn id="55" xr3:uid="{C38C1D2D-5A8B-406F-8C9B-1EB533AFCF72}" name="Column41"/>
    <tableColumn id="56" xr3:uid="{AA108452-BE03-4D2A-8325-C93D8CF40768}" name="Column42"/>
    <tableColumn id="57" xr3:uid="{9BCC094C-C1B9-4ABD-83B9-7C0E3045D625}" name="Column43"/>
    <tableColumn id="58" xr3:uid="{BC32E2F7-D175-4EA5-A207-6901F373DCA0}" name="Column44"/>
    <tableColumn id="59" xr3:uid="{87BC5D43-C22D-469E-AD85-BE082937DA9F}" name="Column45"/>
    <tableColumn id="60" xr3:uid="{160CB750-574A-48DD-B2B2-5AE2BAF2B78E}" name="Column46"/>
    <tableColumn id="61" xr3:uid="{1FAABA73-6C4C-4478-8067-9058E780F52B}" name="Column47"/>
    <tableColumn id="62" xr3:uid="{B9AB4ED2-616A-4D41-B604-3B911042B227}" name="Column48"/>
    <tableColumn id="63" xr3:uid="{68639DCC-975F-4CF9-AECB-A5C2A954F3D2}" name="Column49"/>
    <tableColumn id="64" xr3:uid="{F974A2B5-F4A3-4DF4-9483-E3A281CF0E53}" name="Column50"/>
    <tableColumn id="65" xr3:uid="{FD9AB17F-73C6-4431-97F5-321FFE5D70D4}" name="Column51"/>
    <tableColumn id="66" xr3:uid="{948DC66C-0D21-413B-8257-D4A2596983C9}" name="Column52"/>
    <tableColumn id="67" xr3:uid="{168C45B5-FE91-4825-B468-73F00298BF31}" name="Column53"/>
    <tableColumn id="68" xr3:uid="{E31DA6D3-15A0-4BED-A70E-59666D1A1170}" name="Column54"/>
    <tableColumn id="69" xr3:uid="{7DE1639A-3DDA-4803-A754-937CB87124A8}" name="Column55"/>
    <tableColumn id="70" xr3:uid="{EE5EECA2-DCA1-42F0-99B6-E890C8943E24}" name="Column56"/>
    <tableColumn id="71" xr3:uid="{B5C4546A-0608-4A05-9BE5-A4338514FCD3}" name="Column57"/>
    <tableColumn id="72" xr3:uid="{B77B1B8E-0D2D-48F8-9CD1-0EB2013D1B07}" name="Column58"/>
    <tableColumn id="73" xr3:uid="{976E415B-47CF-49C8-A99B-22490C7F37E2}" name="Column59"/>
    <tableColumn id="74" xr3:uid="{B4C7320D-4CFC-4515-9F7F-677708A40202}" name="Column60"/>
    <tableColumn id="75" xr3:uid="{D2C4ED90-0EAF-44AD-9714-63E5CA62C755}" name="Column61"/>
    <tableColumn id="76" xr3:uid="{2A7E9228-1584-4562-97FB-C66F4E4D98CC}" name="Column62"/>
    <tableColumn id="77" xr3:uid="{6FBE4E84-CF79-4AC2-8966-DCCA1082F56A}" name="Column63"/>
    <tableColumn id="78" xr3:uid="{8756B75D-C165-4568-95B7-29821A2EC569}" name="Column64"/>
    <tableColumn id="79" xr3:uid="{921EE374-CC5E-4A3C-AE54-FDD4BA1E0F72}" name="Column65"/>
    <tableColumn id="80" xr3:uid="{E0EF2077-3ED9-4DCB-90DD-C717AC1D5C0D}" name="Column66"/>
    <tableColumn id="81" xr3:uid="{AD3964E7-AA7E-45F5-BDA6-A2FD480761B6}" name="Column67"/>
    <tableColumn id="82" xr3:uid="{BCE728A2-A479-4A15-88E7-9C43FED59221}" name="Column68"/>
    <tableColumn id="83" xr3:uid="{F8DD8500-7693-4382-A967-87EE89FCF71A}" name="Column69"/>
    <tableColumn id="84" xr3:uid="{C1FDEB15-C018-4473-88F0-2DC9C6E7F914}" name="Column70"/>
    <tableColumn id="85" xr3:uid="{0FB635C5-4E84-4E59-8E28-4B22F09FB9B0}" name="Column71"/>
    <tableColumn id="86" xr3:uid="{DC2F8EA2-80EC-4FA9-870D-CD382B2B08C2}" name="Column72"/>
    <tableColumn id="87" xr3:uid="{C2C15186-8347-45AF-9293-A04898CD189A}" name="Column73"/>
    <tableColumn id="88" xr3:uid="{A596B3DF-2F34-48ED-8963-202297DFDFDD}" name="Column74"/>
    <tableColumn id="89" xr3:uid="{394FC989-D12B-4EA3-B14D-5EF38B22EBB5}" name="Column75"/>
    <tableColumn id="90" xr3:uid="{ECFAE04F-65CE-487A-9168-B7E96F6FA5E1}" name="Column76"/>
    <tableColumn id="91" xr3:uid="{8AF6E724-CC3B-4520-A3C8-580EBCC0E01C}" name="Column77"/>
    <tableColumn id="92" xr3:uid="{05E5FE51-F31A-4D74-B6F3-CAB1773E65CB}" name="Column78"/>
    <tableColumn id="93" xr3:uid="{1C875BA4-9F86-481B-9FE8-957F7E53CE5F}" name="Column79"/>
    <tableColumn id="94" xr3:uid="{0C8F6E3C-A9BA-4597-8FE3-002780FACA40}" name="Column80"/>
    <tableColumn id="95" xr3:uid="{C9722EEA-9EE2-4F2B-B2E6-D3BDD0466450}" name="Column81"/>
    <tableColumn id="96" xr3:uid="{167C02F9-3E99-40C4-8675-A0654A2CB645}" name="Column82"/>
    <tableColumn id="97" xr3:uid="{A61F4383-4B5C-403E-923D-6B953351F230}" name="Column83"/>
    <tableColumn id="98" xr3:uid="{E474DC69-A7D5-4E67-A95A-8E86CB2272AF}" name="Column84"/>
    <tableColumn id="99" xr3:uid="{3099032E-E8C8-4A50-9D40-CDA5DB28B99B}" name="Column85"/>
    <tableColumn id="100" xr3:uid="{807CA7FF-8033-4BEC-93E3-2CE6CF70D549}" name="Column86"/>
    <tableColumn id="101" xr3:uid="{742A66F2-93A4-40A4-8C21-B29AAF2CD164}" name="Column87"/>
    <tableColumn id="102" xr3:uid="{6D8D18DE-7864-4C64-B690-A38B0A38CBC8}" name="Column88"/>
    <tableColumn id="103" xr3:uid="{D836C1E9-A225-4DA9-B350-1BA1600B204A}" name="Column89"/>
    <tableColumn id="104" xr3:uid="{D6C31691-B253-4B79-9625-B4679D183665}" name="Column90"/>
    <tableColumn id="105" xr3:uid="{B0D5E350-B024-4174-8FC1-FA29267CBAE1}" name="Column91"/>
    <tableColumn id="106" xr3:uid="{5FD46283-6C2E-423A-AB7E-06D10AC569CB}" name="Column92"/>
    <tableColumn id="107" xr3:uid="{57296F65-230E-48CF-9F35-C43D8279C4DA}" name="Column93"/>
    <tableColumn id="108" xr3:uid="{C3E00A04-7B46-40DD-B852-E527F5F55F3E}" name="Column94"/>
    <tableColumn id="109" xr3:uid="{379D5B71-C35B-4C38-A418-FA45D8525290}" name="Column95"/>
    <tableColumn id="110" xr3:uid="{37EC2263-FF2B-41B8-9F5F-FFD56502D908}" name="Column96"/>
    <tableColumn id="111" xr3:uid="{DC9AB09B-49B7-4388-A8C7-AEE3882703AF}" name="Column97"/>
    <tableColumn id="112" xr3:uid="{47756708-868F-434F-9198-055CF41F4AB3}" name="Column98"/>
    <tableColumn id="113" xr3:uid="{A92380AC-6011-4937-9531-BA3510CE691B}" name="Column99"/>
    <tableColumn id="114" xr3:uid="{485B42DD-A740-4C09-BFDF-5B398D1418FB}" name="Column100"/>
    <tableColumn id="115" xr3:uid="{E2E69F57-F4CE-4101-9271-6B062D32C801}" name="Column101"/>
    <tableColumn id="116" xr3:uid="{516A5ADA-771C-483C-BED7-05A521B4B084}" name="Column102"/>
    <tableColumn id="117" xr3:uid="{79EDEAFB-6E30-4895-AE58-B004CC3F1832}" name="Column103"/>
    <tableColumn id="118" xr3:uid="{1757C3D6-68C8-43FB-9F61-BFA5D48B6C74}" name="Column104"/>
    <tableColumn id="119" xr3:uid="{264D8FC5-EAE7-4A5E-939E-07461DD343CF}" name="Column105"/>
    <tableColumn id="120" xr3:uid="{80BB8487-C696-4E65-82E6-12B243DCB3C8}" name="Column106"/>
    <tableColumn id="121" xr3:uid="{4B886A02-79A1-464E-9493-DE74AA223F62}" name="Column107"/>
    <tableColumn id="122" xr3:uid="{18FF8D56-64F2-4F04-856A-7488C998F5D6}" name="Column108"/>
    <tableColumn id="123" xr3:uid="{04F1ABA7-7265-447E-A1DE-1BD1D54F2882}" name="Column109"/>
    <tableColumn id="124" xr3:uid="{6A29917A-242B-4E24-BFFD-9B24EDF22C24}" name="Column110"/>
    <tableColumn id="125" xr3:uid="{10494842-B67C-499B-B92C-59BE0086D9C1}" name="Column111"/>
    <tableColumn id="126" xr3:uid="{FB93F81B-57E5-4BE2-B23E-BA8A1533F919}" name="Column112"/>
    <tableColumn id="127" xr3:uid="{F1F6EC80-FE0B-4879-88C2-681BA0DA331C}" name="Column113"/>
    <tableColumn id="128" xr3:uid="{28F87C39-910C-4E19-B0F7-DA25EA6885E3}" name="Column114"/>
    <tableColumn id="129" xr3:uid="{6F588463-1C3B-47EF-A5E3-A8A3A805901C}" name="Column115"/>
    <tableColumn id="130" xr3:uid="{D1D605D4-DCB9-4232-882F-85E818388822}" name="Column116"/>
    <tableColumn id="131" xr3:uid="{416057E6-EE88-47E6-AB38-F8F18417CF33}" name="Column117"/>
    <tableColumn id="132" xr3:uid="{EEBFB1D2-F73F-449C-912E-FBB1DAD25E7A}" name="Column118"/>
    <tableColumn id="133" xr3:uid="{5E27B6C2-301B-4BDA-ABBF-E9E394E4C29F}" name="Column119"/>
    <tableColumn id="134" xr3:uid="{F9D23648-80BB-496A-9FB2-2DDD1F33E91A}" name="Column120"/>
    <tableColumn id="135" xr3:uid="{BFA3A9AF-EC37-407C-824B-D43CB7D024E5}" name="Column121"/>
    <tableColumn id="136" xr3:uid="{034DFB96-D701-4FE9-B822-4C02356EBB99}" name="Column122"/>
    <tableColumn id="137" xr3:uid="{D9F3EAB8-A817-45F9-993A-47F51194B9FE}" name="Column123"/>
    <tableColumn id="138" xr3:uid="{EEFCFCCA-E108-42A5-B4C2-A2E221DA708C}" name="Column124"/>
    <tableColumn id="139" xr3:uid="{D3EEC692-8FA6-4994-97F4-A402DAB0A776}" name="Column125"/>
    <tableColumn id="140" xr3:uid="{8CAC1255-4407-44BA-A1C7-FBE79309D67D}" name="Column126"/>
    <tableColumn id="141" xr3:uid="{492CE9DC-6701-4923-9E54-EB1138E04258}" name="Column127"/>
    <tableColumn id="142" xr3:uid="{A81A03A6-62F5-441B-9EFB-E611E5577F62}" name="Column128"/>
    <tableColumn id="143" xr3:uid="{53F52418-64C9-4E09-BE85-A1EF4EA1B4FC}" name="Column129"/>
    <tableColumn id="144" xr3:uid="{A2A54FF5-E5F6-4C2C-9866-3678952DA929}" name="Column130"/>
    <tableColumn id="145" xr3:uid="{80E71037-52C9-4803-B509-491926C4A6AA}" name="Column131"/>
    <tableColumn id="146" xr3:uid="{4CB08F41-0930-4A5B-A53D-CF66CC560606}" name="Column132"/>
    <tableColumn id="147" xr3:uid="{91138980-D04C-4CDF-BD29-6CEDF4FD21B2}" name="Column133"/>
    <tableColumn id="148" xr3:uid="{B1B97EA9-C645-433F-8437-6EED401A6A2A}" name="Column134"/>
    <tableColumn id="149" xr3:uid="{0015C1D8-05E9-4551-8DA2-22A47A8AEFC0}" name="Column135"/>
    <tableColumn id="150" xr3:uid="{FC035202-F9D9-4FF9-83BC-BF322F1FE4B8}" name="Column136"/>
    <tableColumn id="151" xr3:uid="{A7D4A4D7-A6AE-40F8-9CB3-8272853EAE0D}" name="Column137"/>
    <tableColumn id="152" xr3:uid="{5787949A-C8B7-471D-BDFA-11160E25039B}" name="Column138"/>
    <tableColumn id="153" xr3:uid="{53FC46C5-4D67-47C8-9683-3D47D6CC2E9B}" name="Column139"/>
    <tableColumn id="154" xr3:uid="{EF23214A-2F86-4108-93EF-A72DCA73EDF8}" name="Column140"/>
    <tableColumn id="155" xr3:uid="{8719FF05-FCEF-42A7-87A2-CD05B794FB36}" name="Column141"/>
    <tableColumn id="156" xr3:uid="{BAB61ED9-8BC0-4ED8-9A14-36047CBAF6BB}" name="Column142"/>
    <tableColumn id="157" xr3:uid="{6B25D109-7408-4848-887B-4C8613D06FE1}" name="Column143"/>
    <tableColumn id="158" xr3:uid="{F5D25F93-0250-47FC-91DE-0B9177957288}" name="Column144"/>
    <tableColumn id="159" xr3:uid="{FA2A104A-FC0A-46CF-B7B1-70FAE9D37111}" name="Column145"/>
    <tableColumn id="160" xr3:uid="{F50D9A28-7AC9-488F-B551-E3566E2F4C65}" name="Column146"/>
    <tableColumn id="161" xr3:uid="{68D2939A-F98B-41D9-B383-910AE9B10589}" name="Column147"/>
    <tableColumn id="162" xr3:uid="{E7004B8C-6234-4B94-9CA3-011C2C979A0C}" name="Column148"/>
    <tableColumn id="163" xr3:uid="{9E905404-6627-4EEB-A9CA-88B74A75A651}" name="Column149"/>
    <tableColumn id="164" xr3:uid="{BBFC8363-302D-4745-9061-52E9E9A18EF1}" name="Column150"/>
    <tableColumn id="165" xr3:uid="{346808FF-0AD8-4E83-9CE8-7F2B9366D4AB}" name="Column151"/>
    <tableColumn id="166" xr3:uid="{42DCBFC5-3BDC-4308-8317-AB3592284C26}" name="Column152"/>
    <tableColumn id="167" xr3:uid="{B1D7BB25-21CF-4722-9A02-927B3C22B15F}" name="Column153"/>
    <tableColumn id="168" xr3:uid="{A48076CA-1C45-43C9-ADD6-07BAB27177B8}" name="Column154"/>
    <tableColumn id="169" xr3:uid="{3F41B3FE-0561-4F9D-9DFA-2E275E5E0837}" name="Column155"/>
    <tableColumn id="170" xr3:uid="{E2EA9E79-88C4-4B66-A542-1014BDA8D3BC}" name="Column156"/>
    <tableColumn id="171" xr3:uid="{9681B727-681B-4D14-BC1E-C68EADD10CB7}" name="Column157"/>
    <tableColumn id="172" xr3:uid="{81C2322F-F414-4FCD-B715-8FB780421AE6}" name="Column158"/>
    <tableColumn id="173" xr3:uid="{7A72ED4F-B60F-4219-B376-9CC3226D5023}" name="Column159"/>
    <tableColumn id="174" xr3:uid="{4026A13C-5796-4AA6-861B-22879C536A64}" name="Column160"/>
    <tableColumn id="175" xr3:uid="{02FF1225-3A8B-462B-8DA3-7B5194D9457C}" name="Column161"/>
    <tableColumn id="176" xr3:uid="{F5FB0532-F868-403C-A100-F58CB02E5D4D}" name="Column162"/>
    <tableColumn id="177" xr3:uid="{7A4270C8-2C84-4AC2-A521-30BC98E14D5B}" name="Column163"/>
    <tableColumn id="178" xr3:uid="{C6A53D3B-1706-4936-9E31-21E81E7C1A00}" name="Column164"/>
    <tableColumn id="179" xr3:uid="{5199606E-34A1-4654-BE00-F2F9BD0DAF0F}" name="Column165"/>
    <tableColumn id="180" xr3:uid="{C1201C97-DA29-4D56-933C-C9BEF284C84D}" name="Column166"/>
    <tableColumn id="181" xr3:uid="{716F1F92-B329-4815-A77C-C963A7F0C22D}" name="Column167"/>
    <tableColumn id="182" xr3:uid="{A295DAE2-5B58-4D4F-A420-A9A32323B039}" name="Column168"/>
    <tableColumn id="183" xr3:uid="{D12AC368-7FD1-4194-9390-A07B97BEEFF5}" name="Column169"/>
    <tableColumn id="184" xr3:uid="{0C09EB06-ACD0-43A1-A2A4-93FBA4809893}" name="Column170"/>
    <tableColumn id="185" xr3:uid="{AC2A6CFD-B13D-4EF8-9166-7AF7EA9632E2}" name="Column171"/>
    <tableColumn id="186" xr3:uid="{4FDA1405-9FD9-4112-AC3E-1CB1B42FFC7F}" name="Column172"/>
    <tableColumn id="187" xr3:uid="{7366E766-7498-4263-AFDE-BEE6C44D366C}" name="Column173"/>
    <tableColumn id="188" xr3:uid="{92A6D0A2-D817-465D-AFC0-4A332679947D}" name="Column174"/>
    <tableColumn id="189" xr3:uid="{58491065-F9DF-4A87-90F0-917A58CAAFAD}" name="Column175"/>
    <tableColumn id="190" xr3:uid="{7E22E0B2-879B-459A-B783-14A80C4FA248}" name="Column176"/>
    <tableColumn id="191" xr3:uid="{1BB2EADD-0B03-4F10-B460-4B0192BD82BA}" name="Column177"/>
    <tableColumn id="192" xr3:uid="{33964319-B87E-4497-BA24-560864028AEB}" name="Column178"/>
    <tableColumn id="193" xr3:uid="{5434FA52-B1F9-4EC1-BEAC-36C553822EF9}" name="Column179"/>
    <tableColumn id="194" xr3:uid="{898282CC-86CD-4B7A-8647-EFB1258A220E}" name="Column180"/>
    <tableColumn id="195" xr3:uid="{9E73E9E2-3403-46FB-B971-33DE0DB7B4FB}" name="Column181"/>
    <tableColumn id="196" xr3:uid="{91030BB7-F336-4529-9F6B-D1ECC9B8369D}" name="Column182"/>
    <tableColumn id="197" xr3:uid="{9B28E3B6-3EF5-4A80-871E-C858D2740310}" name="Column183"/>
    <tableColumn id="198" xr3:uid="{26BD68F8-7B66-4AFE-AE3D-19FE451B59DC}" name="Column184"/>
    <tableColumn id="199" xr3:uid="{89D4AF9F-8DF0-46EC-9A71-9A3896B350CE}" name="Column185"/>
    <tableColumn id="200" xr3:uid="{897D97C2-29EA-4916-9FB8-AA4AAE01D8A6}" name="Column186"/>
    <tableColumn id="201" xr3:uid="{E4AC927A-BEC8-4633-BBDF-D72993CCA763}" name="Column187"/>
    <tableColumn id="202" xr3:uid="{B139D713-2152-4F24-9D38-FB9AA7A67C53}" name="Column188"/>
    <tableColumn id="203" xr3:uid="{6C1C4004-9FD9-4B53-A6BE-EE817496D7AC}" name="Column189"/>
    <tableColumn id="204" xr3:uid="{33CE0A3C-C90C-4964-A36C-BF2E98A1C586}" name="Column190"/>
    <tableColumn id="205" xr3:uid="{42C31AE1-C8D2-4FA1-8FE5-82C52A790AB5}" name="Column191"/>
    <tableColumn id="206" xr3:uid="{0122828D-4240-4876-91A6-F7A1CEC4D9E4}" name="Column192"/>
    <tableColumn id="207" xr3:uid="{A253B389-3B88-4F10-A7BD-5983CE68F90E}" name="Column193"/>
    <tableColumn id="208" xr3:uid="{BA59B16E-AC50-403C-9D83-87277D86B6B9}" name="Column194"/>
    <tableColumn id="209" xr3:uid="{D10B4A24-DB89-45CF-B1AD-7B0AFDA4A82C}" name="Column195"/>
    <tableColumn id="210" xr3:uid="{F3F48249-84CE-40AF-9288-045531DFF513}" name="Column196"/>
    <tableColumn id="211" xr3:uid="{E0E0FA9D-C371-4E40-A391-63145ABF1DA7}" name="Column197"/>
    <tableColumn id="212" xr3:uid="{711AAF55-E392-41BE-88CB-F47613D34FC2}" name="Column198"/>
    <tableColumn id="213" xr3:uid="{15BFB0CD-BA95-48A9-95EE-F9C147350FFB}" name="Column199"/>
    <tableColumn id="214" xr3:uid="{4ED3B540-C023-4A29-88C2-E5F797EFBAE8}" name="Column200"/>
    <tableColumn id="215" xr3:uid="{1D3F1474-542D-4877-8A3E-3EF041286197}" name="Column201"/>
    <tableColumn id="216" xr3:uid="{422AA9EE-6D99-40B0-8A2D-7A192A558C32}" name="Column202"/>
    <tableColumn id="217" xr3:uid="{502E453E-3B9F-40C4-AB2B-9E2BDC173268}" name="Column203"/>
    <tableColumn id="218" xr3:uid="{B2B8EE02-0852-44EF-9B17-A0B015FBB205}" name="Column204"/>
    <tableColumn id="219" xr3:uid="{9211ED32-CD98-4155-82C5-0D4AFE33239B}" name="Column205"/>
    <tableColumn id="220" xr3:uid="{B7B3724E-39C8-462C-8038-3EF532AE7976}" name="Column206"/>
    <tableColumn id="221" xr3:uid="{44D8D894-54B2-4A94-9269-407B183A703D}" name="Column207"/>
    <tableColumn id="222" xr3:uid="{F8C25792-B829-4540-A089-AF4BA873EC2F}" name="Column208"/>
    <tableColumn id="223" xr3:uid="{B8EE4BBD-AC08-4BAC-B904-0D145A130532}" name="Column209"/>
    <tableColumn id="224" xr3:uid="{BF8859FA-444C-4E80-B05C-6511796744E1}" name="Column210"/>
    <tableColumn id="225" xr3:uid="{5DE0FC2C-2318-4160-ADC3-0412AC60B343}" name="Column211"/>
    <tableColumn id="226" xr3:uid="{0BFA8900-5A68-452D-B7F2-D32838F1A671}" name="Column212"/>
    <tableColumn id="227" xr3:uid="{0C67A2E2-B47A-4C27-8331-2F5E7762D8DD}" name="Column213"/>
    <tableColumn id="228" xr3:uid="{D0C5819E-58B3-43F6-87EA-322124DA9EB4}" name="Column214"/>
    <tableColumn id="229" xr3:uid="{32EA82BB-EBE9-409A-9F72-4F2FB38FDBF7}" name="Column215"/>
    <tableColumn id="230" xr3:uid="{99297793-A19B-4B46-9EF3-918DB874125C}" name="Column216"/>
    <tableColumn id="231" xr3:uid="{9FD9ABB7-7F56-49FC-B962-971C7F3AFDA1}" name="Column217"/>
    <tableColumn id="232" xr3:uid="{0FA9AA9F-50EE-4F88-9A67-6F3569E4547B}" name="Column218"/>
    <tableColumn id="233" xr3:uid="{A0D427D9-9491-40F1-B40B-9ED6C016347D}" name="Column219"/>
    <tableColumn id="234" xr3:uid="{CC6F6EAD-B12B-4D4E-BA56-D66A0E3BEE67}" name="Column220"/>
    <tableColumn id="235" xr3:uid="{F38B1CD9-19BC-4BCD-B3F7-45898E34B7BF}" name="Column221"/>
    <tableColumn id="236" xr3:uid="{252AA703-1A55-4220-8182-1B31A0800323}" name="Column222"/>
    <tableColumn id="237" xr3:uid="{F8130F16-B9C6-4678-9E77-FDA6CDB5A86E}" name="Column223"/>
    <tableColumn id="238" xr3:uid="{5409C128-F8F7-4131-86E0-3D85B5EC58EF}" name="Column224"/>
    <tableColumn id="239" xr3:uid="{4E6DD0CE-91F6-4E4E-9B1E-3D58052EEBE2}" name="Column225"/>
    <tableColumn id="240" xr3:uid="{932A4541-1AD0-402F-9FA9-F41D31647E54}" name="Column226"/>
    <tableColumn id="241" xr3:uid="{0D2DF094-A2F7-4BB4-A82A-DB5FF77F1BB3}" name="Column227"/>
    <tableColumn id="242" xr3:uid="{4EE4FE89-0160-4BC1-A596-25BAEEAD24B0}" name="Column228"/>
    <tableColumn id="243" xr3:uid="{941C8004-FDF1-49AB-9BCB-F06DF107215B}" name="Column229"/>
    <tableColumn id="244" xr3:uid="{E22191C9-3F6B-404E-977D-BAFF23ADCC8C}" name="Column230"/>
    <tableColumn id="245" xr3:uid="{E1ECF515-80BB-4C91-889C-0B486706CB0A}" name="Column231"/>
    <tableColumn id="246" xr3:uid="{1C9CFD82-BBE9-4C73-A07B-B85CB9A69D36}" name="Column232"/>
    <tableColumn id="247" xr3:uid="{65B92140-F379-42AE-A4CE-15E751C490B5}" name="Column233"/>
    <tableColumn id="248" xr3:uid="{F61B280B-C9C2-48C9-A2E1-F676640AC306}" name="Column234"/>
    <tableColumn id="249" xr3:uid="{1BDFE6F4-37AB-47F4-A68E-E9DCE061FD61}" name="Column235"/>
    <tableColumn id="250" xr3:uid="{5897BC0D-EE1E-4B8F-8557-F021FBC9668E}" name="Column236"/>
    <tableColumn id="251" xr3:uid="{2C8758AE-AA87-4413-B157-83BFBE2804E8}" name="Column237"/>
    <tableColumn id="252" xr3:uid="{AD027BA1-15C8-4964-AC8C-B3A0B231F663}" name="Column238"/>
    <tableColumn id="253" xr3:uid="{FEF70CD0-CB60-4DAF-9B85-1D932A7B5712}" name="Column239"/>
    <tableColumn id="254" xr3:uid="{8138B06D-11A3-4475-B07E-FB163C529BCE}" name="Column240"/>
    <tableColumn id="255" xr3:uid="{7C936BB3-6EA9-4104-8472-476C803B928D}" name="Column241"/>
    <tableColumn id="256" xr3:uid="{93EE78A4-9380-43FD-AE9B-2E5DB3BC53D9}" name="Column242"/>
    <tableColumn id="257" xr3:uid="{38921B7F-7F09-47F2-BF2F-D2991CFCB10B}" name="Column243"/>
    <tableColumn id="258" xr3:uid="{4B5BF677-4414-4B43-A929-679B8CE6F9EF}" name="Column244"/>
    <tableColumn id="259" xr3:uid="{B8F2FCB8-DDCB-4FF5-8789-329158AE1604}" name="Column245"/>
    <tableColumn id="260" xr3:uid="{C91D7D25-A5D0-44E7-BB38-EEDB5BD184AE}" name="Column246"/>
    <tableColumn id="261" xr3:uid="{6C46AECC-1888-493B-AE43-897B62EE338A}" name="Column247"/>
    <tableColumn id="262" xr3:uid="{F63E8DE8-8C56-4532-9CD0-F9E6E34A887F}" name="Column248"/>
    <tableColumn id="263" xr3:uid="{BBB43782-D2D0-496F-81CC-C6D8650F5443}" name="Column249"/>
    <tableColumn id="264" xr3:uid="{44026F9B-391C-4648-8477-D0EB9479C596}" name="Column250"/>
    <tableColumn id="265" xr3:uid="{BD474670-B64D-427A-A160-AD59DF58B044}" name="Column251"/>
    <tableColumn id="266" xr3:uid="{C4CBFA18-3697-44A4-90D4-09494D38F1A7}" name="Column252"/>
    <tableColumn id="267" xr3:uid="{F7D165B5-6EDB-47CA-A368-8058C3FF9612}" name="Column253"/>
    <tableColumn id="268" xr3:uid="{33A0C0C1-62EE-439A-8A2C-88F0B199E080}" name="Column254"/>
    <tableColumn id="269" xr3:uid="{1E288C67-8086-42E2-AB92-9EECB28C2A80}" name="Column255"/>
    <tableColumn id="270" xr3:uid="{3F215D90-480E-4DDD-9E74-294A3A435AD2}" name="Column256"/>
    <tableColumn id="271" xr3:uid="{61A95BB4-CB81-4695-B06F-2A47A51770A1}" name="Column257"/>
    <tableColumn id="272" xr3:uid="{DFC66435-ACA1-4A6B-A30A-DBC72C8BCCA7}" name="Column258"/>
    <tableColumn id="273" xr3:uid="{9F758979-2F99-4395-8760-8F3AF98E9DC9}" name="Column259"/>
    <tableColumn id="274" xr3:uid="{BD8756A4-9A93-49F9-8535-988FEF34AEB7}" name="Column260"/>
    <tableColumn id="275" xr3:uid="{7F03D578-2DCB-41BB-9550-3D1ED7CC060B}" name="Column261"/>
    <tableColumn id="276" xr3:uid="{EC00BBC6-3EAF-466B-8415-77E5FAE71BEC}" name="Column262"/>
    <tableColumn id="277" xr3:uid="{335904BB-BC8D-4E02-B511-4BEEB17FBA73}" name="Column263"/>
    <tableColumn id="278" xr3:uid="{26551B07-7556-42F3-B542-F73B74F36A13}" name="Column264"/>
    <tableColumn id="279" xr3:uid="{5A353CBD-4ED3-45F2-B573-3E53122FEAF7}" name="Column265"/>
    <tableColumn id="280" xr3:uid="{118C2C72-3142-4659-93CD-5B76F20BCECA}" name="Column266"/>
    <tableColumn id="281" xr3:uid="{FAC58AA5-7B0E-46F7-9566-5A6893883952}" name="Column267"/>
    <tableColumn id="282" xr3:uid="{44DF06D8-4E8C-4260-9077-C349F836D094}" name="Column268"/>
    <tableColumn id="283" xr3:uid="{5E5A148C-1CD7-4523-B8C4-9CE2C86040A3}" name="Column269"/>
    <tableColumn id="284" xr3:uid="{76266E76-3F9F-4045-80F6-6C65F7C90CE1}" name="Column270"/>
    <tableColumn id="285" xr3:uid="{2F60176A-8209-43ED-B40F-B3711C92C3DA}" name="Column271"/>
    <tableColumn id="286" xr3:uid="{CD01B577-1557-48FD-B6BB-264FE3CFB8C9}" name="Column272"/>
    <tableColumn id="287" xr3:uid="{9D6EF5C7-E4E4-4070-8F83-C49511DDC0EE}" name="Column273"/>
    <tableColumn id="288" xr3:uid="{4D1884AE-63AB-4770-A0B7-AC4B95ADFFB7}" name="Column274"/>
    <tableColumn id="289" xr3:uid="{20B5A1A4-E068-49E2-AE9B-4D66C56906E5}" name="Column275"/>
    <tableColumn id="290" xr3:uid="{B4D1EA72-07BE-4820-8846-BD7E13C9349C}" name="Column276"/>
    <tableColumn id="291" xr3:uid="{F56EC4E2-A46C-474B-A011-064EA016A56D}" name="Column277"/>
    <tableColumn id="292" xr3:uid="{89A4A422-DA2C-475A-B712-7ACF4A044B8E}" name="Column278"/>
    <tableColumn id="293" xr3:uid="{9B25A883-8D61-4747-8FD9-0694B55D1852}" name="Column279"/>
    <tableColumn id="294" xr3:uid="{28D2E56D-ECED-4453-B5AC-DCD6FE1224AE}" name="Column280"/>
    <tableColumn id="295" xr3:uid="{BD851CF9-C795-4503-9582-9905DA67405D}" name="Column281"/>
    <tableColumn id="296" xr3:uid="{41B0170A-3477-4155-9F74-E329B1AD64D3}" name="Column282"/>
    <tableColumn id="297" xr3:uid="{0886BD75-1836-4EFE-B1F1-68E414311B1B}" name="Column283"/>
    <tableColumn id="298" xr3:uid="{DAE2D92B-5430-40E5-A153-D5ADF598C024}" name="Column284"/>
    <tableColumn id="299" xr3:uid="{D79D54C6-35C0-48B8-9B90-2623BDA9B3CC}" name="Column285"/>
    <tableColumn id="300" xr3:uid="{EACAB4BA-2941-4010-9A00-1ED6DE33D0AF}" name="Column286"/>
    <tableColumn id="301" xr3:uid="{D9D91FB3-57B7-422D-AE75-8FB19A3A3302}" name="Column287"/>
    <tableColumn id="302" xr3:uid="{5E1749E1-5172-417B-8BB4-AF5132E3F45F}" name="Column288"/>
    <tableColumn id="303" xr3:uid="{B2CF5D2E-7404-4B0A-8629-063000B7B758}" name="Column289"/>
    <tableColumn id="304" xr3:uid="{7C87435B-A064-4ABD-A213-8678C3DADDE9}" name="Column290"/>
    <tableColumn id="305" xr3:uid="{A37C5B56-2C9E-486B-8A3E-22A4A53F222A}" name="Column291"/>
    <tableColumn id="306" xr3:uid="{6B8AC65A-75A9-4624-9B9E-01FB7A3E0E3D}" name="Column292"/>
    <tableColumn id="307" xr3:uid="{C768D529-F89C-4EB0-ACA5-3511F469741C}" name="Column293"/>
    <tableColumn id="308" xr3:uid="{1D315060-D4FE-41F8-9ED0-66323A5CA675}" name="Column294"/>
    <tableColumn id="309" xr3:uid="{31B260AF-E876-4E4A-BAFA-6DD54E1F4EFB}" name="Column295"/>
    <tableColumn id="310" xr3:uid="{39D1AB98-3127-466A-8DA6-5AFE511D8B06}" name="Column296"/>
    <tableColumn id="311" xr3:uid="{81532614-530F-4EDA-83B8-A96DFA34AEFD}" name="Column297"/>
    <tableColumn id="312" xr3:uid="{2E08815A-B7B5-4377-AC60-7C6BC57B6689}" name="Column298"/>
    <tableColumn id="313" xr3:uid="{810C78B6-88B3-401C-AC4E-ACD5B3F683CE}" name="Column299"/>
    <tableColumn id="314" xr3:uid="{2EC73B44-4FC9-4ED5-9C11-49E35B732EEB}" name="Column300"/>
    <tableColumn id="315" xr3:uid="{EB3675D0-3991-4DC2-B384-2C8CCEBE47ED}" name="Column301"/>
    <tableColumn id="316" xr3:uid="{4536E985-DE05-4235-A149-797307EDEE9A}" name="Column302"/>
    <tableColumn id="317" xr3:uid="{682CE418-9CE8-43B7-83BA-23E591529676}" name="Column303"/>
    <tableColumn id="318" xr3:uid="{C8A1BB43-E21C-409E-9E02-46A9CA8F9B0D}" name="Column304"/>
    <tableColumn id="319" xr3:uid="{451B4179-0567-4DA7-8400-F03F1350A838}" name="Column305"/>
    <tableColumn id="320" xr3:uid="{AD3966AF-A7CA-4C49-841A-4361CF98C40A}" name="Column306"/>
    <tableColumn id="321" xr3:uid="{E0D4FF3E-29FD-4747-9F6E-7D2EE1B9397E}" name="Column307"/>
    <tableColumn id="322" xr3:uid="{0AF07AB9-1EB7-472F-BABB-BB6E4FD9A03A}" name="Column308"/>
    <tableColumn id="323" xr3:uid="{978A1F2B-BB0D-4979-A5BF-90D236DAAF77}" name="Column309"/>
    <tableColumn id="324" xr3:uid="{4B970DC3-89AD-4B4D-B09C-4297A63FC9D0}" name="Column310"/>
    <tableColumn id="325" xr3:uid="{D6F7C4D5-5801-4A53-9F1A-F5A55A56132E}" name="Column311"/>
    <tableColumn id="326" xr3:uid="{0D98B800-E652-41A5-B9FF-85E814D9E585}" name="Column312"/>
    <tableColumn id="327" xr3:uid="{E6F76746-3C80-4609-B35B-C978A72C477F}" name="Column313"/>
    <tableColumn id="328" xr3:uid="{E1D60AF5-9BDC-4B27-824B-7A8E07C0AD05}" name="Column314"/>
    <tableColumn id="329" xr3:uid="{3F3AA2CD-A295-4168-9443-F79BC6D9AE1C}" name="Column315"/>
    <tableColumn id="330" xr3:uid="{55AC2D01-DACD-4DF4-AA39-E4C48A3B4099}" name="Column316"/>
    <tableColumn id="331" xr3:uid="{2B924D60-75A7-44C0-837B-A3CE43D13014}" name="Column317"/>
    <tableColumn id="332" xr3:uid="{19F84EAC-F636-4017-B8C1-83F833AAD96F}" name="Column318"/>
    <tableColumn id="333" xr3:uid="{173DB438-CFDB-4A11-8DF1-854199B88C29}" name="Column319"/>
    <tableColumn id="334" xr3:uid="{B163FE8B-0119-4A7D-A805-88F6A901FC68}" name="Column320"/>
    <tableColumn id="335" xr3:uid="{C186BB59-7B0B-4D7A-B42C-084995747334}" name="Column321"/>
    <tableColumn id="336" xr3:uid="{E43696E8-17FF-4119-BE31-CB5787236FDE}" name="Column322"/>
    <tableColumn id="337" xr3:uid="{A545E801-05C7-4AFC-BCCA-D10B07B0E0B4}" name="Column323"/>
    <tableColumn id="338" xr3:uid="{58D0FE85-6D54-49D8-AF7A-A15493746ACB}" name="Column324"/>
    <tableColumn id="339" xr3:uid="{B1C4494C-EADF-4613-B1CC-7166A811CDDC}" name="Column325"/>
    <tableColumn id="340" xr3:uid="{11C01BE5-1D84-479B-8288-63525E2E530B}" name="Column326"/>
    <tableColumn id="341" xr3:uid="{FD706978-EA5A-462E-AD42-91B74DB40B1E}" name="Column327"/>
    <tableColumn id="342" xr3:uid="{DD677E37-6CE2-46FA-8F18-361235963656}" name="Column328"/>
    <tableColumn id="343" xr3:uid="{447BC470-A816-4FE8-909D-A6FC257A0200}" name="Column329"/>
    <tableColumn id="344" xr3:uid="{71B2324F-C1F4-4A75-84B2-93FDEAB5ABBD}" name="Column330"/>
    <tableColumn id="345" xr3:uid="{4F8E4D7E-093B-4A01-872D-4E380A2F9743}" name="Column331"/>
    <tableColumn id="346" xr3:uid="{2C1AE999-8843-43B1-8C6F-DD202C7380CE}" name="Column332"/>
    <tableColumn id="347" xr3:uid="{9DE3235D-DE2B-428A-A573-3DE2145FCB37}" name="Column333"/>
    <tableColumn id="348" xr3:uid="{B2E530CD-539C-4C66-A67F-25D460F30B27}" name="Column334"/>
    <tableColumn id="349" xr3:uid="{F0E9A4B5-4F29-4462-BB04-1AD5A787C8C6}" name="Column335"/>
    <tableColumn id="350" xr3:uid="{364EBFBC-0487-41E4-821F-258EABB7F87C}" name="Column336"/>
    <tableColumn id="351" xr3:uid="{2EED8D76-B313-4CB8-A15C-05B5C29BF323}" name="Column337"/>
    <tableColumn id="352" xr3:uid="{C918B156-C4F8-4032-B42A-8517B99CCF61}" name="Column338"/>
    <tableColumn id="353" xr3:uid="{7EE336F8-C1C1-47D5-A0AD-3D3C87A8CE64}" name="Column339"/>
    <tableColumn id="354" xr3:uid="{586E652E-22C9-45B3-B056-0009BAE886AB}" name="Column340"/>
    <tableColumn id="355" xr3:uid="{9D23ACB2-5665-40CF-9740-507BD71A7304}" name="Column341"/>
    <tableColumn id="356" xr3:uid="{4E096D25-4DC2-4EA3-A16C-E4E0EA72C769}" name="Column342"/>
    <tableColumn id="357" xr3:uid="{7FA3054E-D3BA-4353-B405-CC3F67A1513F}" name="Column343"/>
    <tableColumn id="358" xr3:uid="{1CF08873-1B89-4114-BE43-66A556ADCEA2}" name="Column344"/>
    <tableColumn id="359" xr3:uid="{847D42AA-0044-4418-89E9-D44749476B4A}" name="Column345"/>
    <tableColumn id="360" xr3:uid="{36533356-62F3-402E-9A09-55BEA76E6E60}" name="Column346"/>
    <tableColumn id="361" xr3:uid="{CFA4927E-1B88-468B-B315-074A923B3D77}" name="Column347"/>
    <tableColumn id="362" xr3:uid="{5C985DC3-EEB7-49EA-90DA-54F0A9B5B8C5}" name="Column348"/>
    <tableColumn id="363" xr3:uid="{DE1F5643-7F67-47AB-8043-F9A7435BB1A3}" name="Column349"/>
    <tableColumn id="364" xr3:uid="{AC67FC08-CFB3-4F25-9140-810EA1818FF7}" name="Column350"/>
    <tableColumn id="365" xr3:uid="{38D65124-2B0A-4B1A-9AD9-39A30E76CC4E}" name="Column351"/>
    <tableColumn id="366" xr3:uid="{96F2E57D-F718-4E4A-8980-020283B31795}" name="Column352"/>
    <tableColumn id="367" xr3:uid="{CECEC1E7-3820-4762-9841-A3307EFC62F3}" name="Column353"/>
    <tableColumn id="368" xr3:uid="{537A96DF-BF2F-4782-8584-BC7AAEFD3CE3}" name="Column354"/>
    <tableColumn id="369" xr3:uid="{18F80074-7459-45CC-AC2F-9CD522C44C26}" name="Column355"/>
    <tableColumn id="370" xr3:uid="{C77113C9-A882-4F1F-B4B7-2FE965D22553}" name="Column356"/>
    <tableColumn id="371" xr3:uid="{9166BAF4-7779-4736-A385-1F4E879EB0E9}" name="Column357"/>
    <tableColumn id="372" xr3:uid="{6BC15307-59AB-4AB8-9F2E-114C3CE7B05C}" name="Column358"/>
    <tableColumn id="373" xr3:uid="{F31534B1-C757-4CDB-BE10-656BA4812159}" name="Column359"/>
    <tableColumn id="374" xr3:uid="{0FCEA9BF-E049-4D2D-9268-58B89419DF4E}" name="Column360"/>
    <tableColumn id="375" xr3:uid="{16406984-89C7-471A-A8AC-0B7405DD9185}" name="Column361"/>
    <tableColumn id="376" xr3:uid="{6B300845-E5BD-4EBE-99EA-4BC9A282DB57}" name="Column362"/>
    <tableColumn id="377" xr3:uid="{6A4E3B84-0085-4848-9BE3-B67E27EA0CFC}" name="Column363"/>
    <tableColumn id="378" xr3:uid="{C87FCFA0-36D4-4003-926B-0FEA79BB2962}" name="Column364"/>
    <tableColumn id="379" xr3:uid="{3F6F9BCB-CE0B-40CD-A987-0F61694DD836}" name="Column365"/>
    <tableColumn id="380" xr3:uid="{454AC428-F205-4D15-B2FB-94BA9F0A4A09}" name="Column366"/>
    <tableColumn id="381" xr3:uid="{B6C4E8E5-DE22-441D-90F5-DF0F0F18CBA2}" name="Column367"/>
    <tableColumn id="382" xr3:uid="{024E5ED1-F395-435E-9B87-50EB6CD80976}" name="Column368"/>
    <tableColumn id="383" xr3:uid="{7204DD50-A2FE-4372-851E-EB4A83AAA0B5}" name="Column369"/>
    <tableColumn id="384" xr3:uid="{749550FA-A0F2-42AE-893C-988D432DF69A}" name="Column370"/>
    <tableColumn id="385" xr3:uid="{300418E8-A6B1-4E0B-893B-43B2D75D5002}" name="Column371"/>
    <tableColumn id="386" xr3:uid="{C5AEA1A1-6DC0-40B2-A050-1BAD253F0E7C}" name="Column372"/>
    <tableColumn id="387" xr3:uid="{A12A3032-B037-437A-858D-92A90F6B2F1C}" name="Column373"/>
    <tableColumn id="388" xr3:uid="{59208AD9-4D5F-4696-95DA-4334BC1E7CE2}" name="Column374"/>
    <tableColumn id="389" xr3:uid="{75E9BE06-2FCD-4735-83CA-F769613FFEAE}" name="Column375"/>
    <tableColumn id="390" xr3:uid="{AAB1954C-4295-40DF-AE59-7EE57AF4A731}" name="Column376"/>
    <tableColumn id="391" xr3:uid="{A6293E02-C86F-4D5C-B6BE-5658E3DBE04C}" name="Column377"/>
    <tableColumn id="392" xr3:uid="{CC055AB6-8795-47FB-A196-AFA89B3B51FD}" name="Column378"/>
    <tableColumn id="393" xr3:uid="{0E89234A-2ADE-45BD-A77B-2A1BF1B1F352}" name="Column379"/>
    <tableColumn id="394" xr3:uid="{B8A73006-0676-4A0D-BA0A-480F04BED160}" name="Column380"/>
    <tableColumn id="395" xr3:uid="{3F59FB83-F906-4AA8-8399-A414803AA3F5}" name="Column381"/>
    <tableColumn id="396" xr3:uid="{D1973D06-45F3-4FC7-9E8D-3028732208ED}" name="Column382"/>
    <tableColumn id="397" xr3:uid="{B07FBADF-B914-48C2-AFF2-4B9E868929A6}" name="Column383"/>
    <tableColumn id="398" xr3:uid="{B5AE7777-3DD1-4AB7-8D7A-B77B1865C6B5}" name="Column384"/>
    <tableColumn id="399" xr3:uid="{22BD7EF7-05C5-4D4C-8F51-DA3067EA85DA}" name="Column385"/>
    <tableColumn id="400" xr3:uid="{9E433FC1-6BEC-4BE0-9BE5-FF7A0B931AAF}" name="Column386"/>
    <tableColumn id="401" xr3:uid="{581DF9C5-08B7-4F98-81D9-7EB17E83765E}" name="Column387"/>
    <tableColumn id="402" xr3:uid="{936BA417-7914-4F21-A734-42E9CB24DB3F}" name="Column388"/>
    <tableColumn id="403" xr3:uid="{A76EAC98-F4A8-49F1-9BDD-A207B477116E}" name="Column389"/>
    <tableColumn id="404" xr3:uid="{6B3B701B-BCE2-432E-8328-3B415DFC000E}" name="Column390"/>
    <tableColumn id="405" xr3:uid="{E6FA8315-CD9D-4CE5-A00F-3B645DCD8726}" name="Column391"/>
    <tableColumn id="406" xr3:uid="{534E45DB-0D84-4770-9F14-15A14C4BF815}" name="Column392"/>
    <tableColumn id="407" xr3:uid="{86D66A4B-F0CB-4D8E-A15A-AFC4896D6D59}" name="Column393"/>
    <tableColumn id="408" xr3:uid="{311A9D7B-F224-44F6-86B4-876A0471CD3D}" name="Column394"/>
    <tableColumn id="409" xr3:uid="{2E63CEC5-62FA-4F0B-8DDE-8B3098DD9B61}" name="Column395"/>
    <tableColumn id="410" xr3:uid="{4D4D6717-05F7-4DB6-AC51-C17EA3342EA4}" name="Column396"/>
    <tableColumn id="411" xr3:uid="{A8D69526-E0DA-4B38-95ED-2E9CE21F6BD2}" name="Column397"/>
    <tableColumn id="412" xr3:uid="{DBD268D5-2485-4525-B24A-ECE0EB9056EB}" name="Column398"/>
    <tableColumn id="413" xr3:uid="{AE29BF45-898D-4B19-BAA0-7C92CD850188}" name="Column399"/>
    <tableColumn id="414" xr3:uid="{C6AF3458-E643-4311-9418-F712C297A38D}" name="Column400"/>
    <tableColumn id="415" xr3:uid="{7773C014-029E-492B-A7B8-B4BE9934C31D}" name="Column401"/>
    <tableColumn id="416" xr3:uid="{FC9D0A68-BADA-4105-A49A-84D7BBF9D97F}" name="Column402"/>
    <tableColumn id="417" xr3:uid="{D4232F9C-E520-48A0-AC32-800D55292649}" name="Column403"/>
    <tableColumn id="418" xr3:uid="{ACAE2D72-60D5-4C28-B706-913684EBBEA3}" name="Column404"/>
    <tableColumn id="419" xr3:uid="{E7E1985D-A0DC-41CD-8786-8E04DFE41F7E}" name="Column405"/>
    <tableColumn id="420" xr3:uid="{84774468-A42C-4A7D-A49C-3D36655021C2}" name="Column406"/>
    <tableColumn id="421" xr3:uid="{0B7B25DF-7691-46CB-B2D5-1B574CB85AC5}" name="Column407"/>
    <tableColumn id="422" xr3:uid="{0A095BF1-1780-430E-828B-D0FCDEAC1FA3}" name="Column408"/>
    <tableColumn id="423" xr3:uid="{1053B921-963E-4222-8507-804C67CE8A0C}" name="Column409"/>
    <tableColumn id="424" xr3:uid="{D94ACB85-2424-4FB7-A5AA-F48F7F19B0FE}" name="Column410"/>
    <tableColumn id="425" xr3:uid="{7F659C75-01B4-413D-AFA9-2B45B17E26F7}" name="Column411"/>
    <tableColumn id="426" xr3:uid="{71B7C01A-AAB0-49A6-AE1E-099F8FE36FB7}" name="Column412"/>
    <tableColumn id="427" xr3:uid="{9DC164B5-E853-433B-B4AF-1C2138C88E8C}" name="Column413"/>
    <tableColumn id="428" xr3:uid="{A7B9FC78-6C09-45DD-BA57-23DFFED617BC}" name="Column414"/>
    <tableColumn id="429" xr3:uid="{CDB9C37C-3D07-41D8-B4D3-3EBDB14F0EC0}" name="Column415"/>
    <tableColumn id="430" xr3:uid="{F5F3D03E-75E1-49AC-89A0-9C60DF2C0BA3}" name="Column416"/>
    <tableColumn id="431" xr3:uid="{1BBD20CE-FE5E-417C-B279-B56F14C0AD6C}" name="Column417"/>
    <tableColumn id="432" xr3:uid="{F88AD5AD-BAAD-4460-8628-B23E91EB23B1}" name="Column418"/>
    <tableColumn id="433" xr3:uid="{B31906A9-8106-4B3A-B09C-4F4DE2FA36CD}" name="Column419"/>
    <tableColumn id="434" xr3:uid="{022ED1D9-6EEF-401E-8B81-2891D51171BF}" name="Column420"/>
    <tableColumn id="435" xr3:uid="{B5A8692D-2614-4263-9018-4A375BEF5DCC}" name="Column421"/>
    <tableColumn id="436" xr3:uid="{C289EAAA-139A-448B-93B6-5D0DA3AA49B7}" name="Column422"/>
    <tableColumn id="437" xr3:uid="{9F85A7F5-B64C-4399-B641-C42A056F489E}" name="Column423"/>
    <tableColumn id="438" xr3:uid="{7656ED30-6173-437A-92C6-683E1C49CF72}" name="Column424"/>
    <tableColumn id="439" xr3:uid="{19647688-DDF1-4DC1-AF98-05783AFC6711}" name="Column425"/>
    <tableColumn id="440" xr3:uid="{19558EDB-F097-46F2-8A85-BF7485042681}" name="Column426"/>
    <tableColumn id="441" xr3:uid="{ACA255F8-F9F6-49E8-9E6C-052BA99936B7}" name="Column427"/>
    <tableColumn id="442" xr3:uid="{7D82F985-F878-403A-8AA9-6EDBA30FBE58}" name="Column428"/>
    <tableColumn id="443" xr3:uid="{BC954D4B-95BD-4CCC-BCC2-D8D7FF8C1760}" name="Column429"/>
    <tableColumn id="444" xr3:uid="{81DCA29B-3066-448F-99AD-1823D68D2026}" name="Column430"/>
    <tableColumn id="445" xr3:uid="{4BD4E9D8-4222-4E40-94DF-A9870F16F5E5}" name="Column431"/>
    <tableColumn id="446" xr3:uid="{9B06AE00-D9DB-4AC0-9C8B-6DEC92CC20E0}" name="Column432"/>
    <tableColumn id="447" xr3:uid="{8FE32A74-94A0-4BFB-9A74-843312FE8614}" name="Column433"/>
    <tableColumn id="448" xr3:uid="{DFC9E5BF-E76E-42B5-9A28-D0ECFF06D72D}" name="Column434"/>
    <tableColumn id="449" xr3:uid="{A7CEAB75-0B93-4FC2-8383-D040420303DD}" name="Column435"/>
    <tableColumn id="450" xr3:uid="{B397723A-7216-4B79-BAF0-99742CB29BE3}" name="Column436"/>
    <tableColumn id="451" xr3:uid="{3DB94255-D1AD-43E2-BC3D-36DFBEAFDADF}" name="Column437"/>
    <tableColumn id="452" xr3:uid="{16BD4212-199A-439C-A47E-AF64A2F0869A}" name="Column438"/>
    <tableColumn id="453" xr3:uid="{DB6BC1C8-BE3C-4547-B2C4-2643F57B0DC8}" name="Column439"/>
    <tableColumn id="454" xr3:uid="{55428237-863E-44AE-A8CC-7B983B2D5522}" name="Column440"/>
    <tableColumn id="455" xr3:uid="{0AEB3F07-23BC-4BB8-8B20-0D555377D470}" name="Column441"/>
    <tableColumn id="456" xr3:uid="{64AB261E-991E-4FC4-8E8A-7D94F9BA3DD9}" name="Column442"/>
    <tableColumn id="457" xr3:uid="{6AB23D79-58AD-4009-8882-C16141EF26ED}" name="Column443"/>
    <tableColumn id="458" xr3:uid="{8969F802-5445-48F1-84C7-4D73A7E7BD98}" name="Column444"/>
    <tableColumn id="459" xr3:uid="{747A50C3-A24B-4C5A-9A82-6D07748FC52C}" name="Column445"/>
    <tableColumn id="460" xr3:uid="{C03A91A8-02C9-4D23-A255-DDB3DC6DC21F}" name="Column446"/>
    <tableColumn id="461" xr3:uid="{C630A212-D126-4B7D-A607-0CFAC27D885F}" name="Column447"/>
    <tableColumn id="462" xr3:uid="{1AE9A79B-FDF2-48C2-B090-D84A47C437D8}" name="Column448"/>
    <tableColumn id="463" xr3:uid="{C5CF70C0-4148-4A00-A67F-48F53AEAA9A4}" name="Column449"/>
    <tableColumn id="464" xr3:uid="{2ED6F24C-EFD7-48EC-8F6E-4EF30DC5FC6D}" name="Column450"/>
    <tableColumn id="465" xr3:uid="{85244544-6209-4C30-950E-44BBA7B24272}" name="Column451"/>
    <tableColumn id="466" xr3:uid="{3072647E-F597-4300-8EC3-4C99F7A8F118}" name="Column452"/>
    <tableColumn id="467" xr3:uid="{02A0C40B-97A1-41B0-9DB5-8221BEE56909}" name="Column453"/>
    <tableColumn id="468" xr3:uid="{F437A9C9-9ECD-4F5D-8DF6-8647072FB731}" name="Column454"/>
    <tableColumn id="469" xr3:uid="{22CD87BF-5E4D-4C54-B5B9-9443003E46CD}" name="Column455"/>
    <tableColumn id="470" xr3:uid="{7410A3B7-1E43-494A-B233-2889F91C8EA6}" name="Column456"/>
    <tableColumn id="471" xr3:uid="{65A42923-E73F-4339-BC24-A4C0EE3D82D2}" name="Column457"/>
    <tableColumn id="472" xr3:uid="{371DBC06-487E-4CFB-B53A-478C2510264D}" name="Column458"/>
    <tableColumn id="473" xr3:uid="{F14B9404-81C0-41BF-9978-B45D6836C5BF}" name="Column459"/>
    <tableColumn id="474" xr3:uid="{60514D37-CFC8-4707-BC58-A0ED42EB168F}" name="Column460"/>
    <tableColumn id="475" xr3:uid="{1A5CC177-C512-4F3C-AB29-54008D595E70}" name="Column461"/>
    <tableColumn id="476" xr3:uid="{FBE1CEEC-AE29-418F-B4C1-ED42E098B768}" name="Column462"/>
    <tableColumn id="477" xr3:uid="{5D2B9F09-BC0C-4B9C-85F4-60599E778C66}" name="Column463"/>
    <tableColumn id="478" xr3:uid="{42DD412C-DEC3-43FE-AB97-D021F43ED504}" name="Column464"/>
    <tableColumn id="479" xr3:uid="{D5A64C25-5626-40A0-8CCB-A3176356D49D}" name="Column465"/>
    <tableColumn id="480" xr3:uid="{55689942-2D2A-4A47-9949-4C15091223F0}" name="Column466"/>
    <tableColumn id="481" xr3:uid="{FA31991D-87E7-454B-AD63-56DFACC0D3B6}" name="Column467"/>
    <tableColumn id="482" xr3:uid="{90058418-97E4-4CAD-AB05-7ABC221CA10B}" name="Column468"/>
    <tableColumn id="483" xr3:uid="{B20AD0F3-3584-41DB-8C29-1A95EE90B2AA}" name="Column469"/>
    <tableColumn id="484" xr3:uid="{001BBDF3-C0A1-429C-9798-EA7C18E67792}" name="Column470"/>
    <tableColumn id="485" xr3:uid="{BF10BEDF-6C97-47A6-9DF9-0B22720BD083}" name="Column471"/>
    <tableColumn id="486" xr3:uid="{3DC30252-0868-4F95-9BE2-FD8DEBC23658}" name="Column472"/>
    <tableColumn id="487" xr3:uid="{F0A5AC88-01C0-4D3B-BA9A-382E6CBEF1A5}" name="Column473"/>
    <tableColumn id="488" xr3:uid="{F04BBD24-6904-4876-841C-41894D4F9578}" name="Column474"/>
    <tableColumn id="489" xr3:uid="{BC71457D-467B-4993-A02E-7DCAAE229350}" name="Column475"/>
    <tableColumn id="490" xr3:uid="{41C3D99B-D658-45DC-B649-2185A0E5A5E5}" name="Column476"/>
    <tableColumn id="491" xr3:uid="{558BC87B-5B56-4251-98E0-78BA0E939E08}" name="Column477"/>
    <tableColumn id="492" xr3:uid="{CB5CF16B-F786-4230-8EBF-DA9AEF99E4D6}" name="Column478"/>
    <tableColumn id="493" xr3:uid="{AAEAF26D-0499-45E5-BA75-DA2EC4937E49}" name="Column479"/>
    <tableColumn id="494" xr3:uid="{C943E123-74F4-473A-A9F3-B1C6A94ABCF9}" name="Column480"/>
    <tableColumn id="495" xr3:uid="{E957DBDC-308A-4E56-AE1B-0D57989FFE4A}" name="Column481"/>
    <tableColumn id="496" xr3:uid="{79F4FF88-814B-4271-80E5-20E607023E22}" name="Column482"/>
    <tableColumn id="497" xr3:uid="{9883F365-64C6-4700-B893-B806F0F577CE}" name="Column483"/>
    <tableColumn id="498" xr3:uid="{5504198A-1986-46B2-A246-D4D0DDEA5FEA}" name="Column484"/>
    <tableColumn id="499" xr3:uid="{B0D816DD-5D21-484F-854D-77B923CF1B92}" name="Column485"/>
    <tableColumn id="500" xr3:uid="{3A9DD9D3-5500-49D8-B692-69BFDE7996F5}" name="Column486"/>
    <tableColumn id="501" xr3:uid="{AC969149-2F1E-46B8-9A7F-E6C5162CF3C4}" name="Column487"/>
    <tableColumn id="502" xr3:uid="{60F891E4-5C32-48B6-85C5-44A130B36DCD}" name="Column488"/>
    <tableColumn id="503" xr3:uid="{518867BC-8EA1-48C0-887F-B36B9B67791E}" name="Column489"/>
    <tableColumn id="504" xr3:uid="{9B28F41B-2ABE-46E8-89DE-D8DCA540E95A}" name="Column490"/>
    <tableColumn id="505" xr3:uid="{8841BEC8-E288-4078-BCA2-30F951B74036}" name="Column491"/>
    <tableColumn id="506" xr3:uid="{76D3A05A-1122-4CBC-9A5E-31A591DB2844}" name="Column492"/>
    <tableColumn id="507" xr3:uid="{E7FACCE6-0AFC-493F-8656-A31D8D0630D9}" name="Column493"/>
    <tableColumn id="508" xr3:uid="{DBA6E549-96A2-4084-9867-DF0B170D8973}" name="Column494"/>
    <tableColumn id="509" xr3:uid="{03E29AA1-F77A-462A-BBF6-960B643D7848}" name="Column495"/>
    <tableColumn id="510" xr3:uid="{C7BDEFD2-62E5-4022-A7FB-990F2A1D3522}" name="Column496"/>
    <tableColumn id="511" xr3:uid="{D7E518BF-3DD2-4F51-9922-53C0FC043ABE}" name="Column497"/>
    <tableColumn id="512" xr3:uid="{057C2A65-6733-4D03-A0C7-592C50DB536E}" name="Column498"/>
    <tableColumn id="513" xr3:uid="{EDB64872-450E-40A4-88FC-091FBBFDC586}" name="Column499"/>
    <tableColumn id="514" xr3:uid="{7436B6D1-84D4-4B83-96E3-CD45A24EF97A}" name="Column500"/>
    <tableColumn id="515" xr3:uid="{E5226996-6508-4756-A46D-D70CA2610E93}" name="Column501"/>
    <tableColumn id="516" xr3:uid="{F85978ED-DBFD-426A-86DF-09B20658B988}" name="Column502"/>
    <tableColumn id="517" xr3:uid="{EF9B84FA-F8AA-40E4-BA65-0BEC7537C0DC}" name="Column503"/>
    <tableColumn id="518" xr3:uid="{ED508F7F-6EEE-4F95-9153-9C849459B49C}" name="Column504"/>
    <tableColumn id="519" xr3:uid="{EC609F25-02B7-41AC-AF22-5087D116E43F}" name="Column505"/>
    <tableColumn id="520" xr3:uid="{09444D76-335D-4AAA-94DD-01A8EB1E7221}" name="Column506"/>
    <tableColumn id="521" xr3:uid="{C132B386-056A-4E3A-BE51-1E4438CC4CCB}" name="Column507"/>
    <tableColumn id="522" xr3:uid="{2AEA1BC3-F0CA-4AB9-95C5-D229B984AF6F}" name="Column508"/>
    <tableColumn id="523" xr3:uid="{1CA72A04-F809-4CCA-818E-E2FCC8C1E3B8}" name="Column509"/>
    <tableColumn id="524" xr3:uid="{5744F9B7-FE63-43F9-A54C-2347E139E485}" name="Column510"/>
    <tableColumn id="525" xr3:uid="{35709BF3-E058-4BFF-B4FF-25DDAF2828DA}" name="Column511"/>
    <tableColumn id="526" xr3:uid="{A30EAEFD-0F1B-4219-9E34-54DDB56E0E2C}" name="Column512"/>
    <tableColumn id="527" xr3:uid="{ECA39D73-F87B-4086-9CA7-7F1662384736}" name="Column513"/>
    <tableColumn id="528" xr3:uid="{2533CEF2-DE7D-4854-AF56-E02BE5307929}" name="Column514"/>
    <tableColumn id="529" xr3:uid="{8DBEE984-3383-41B2-A932-3E91678F0420}" name="Column515"/>
    <tableColumn id="530" xr3:uid="{D85D6B1D-EFE8-4F35-B619-60E26E5DB470}" name="Column516"/>
    <tableColumn id="531" xr3:uid="{CDD484ED-D6CB-41D8-889E-6BB722212800}" name="Column517"/>
    <tableColumn id="532" xr3:uid="{441D3F2D-8D0F-4CE0-B3E0-C4D17D626B7C}" name="Column518"/>
    <tableColumn id="533" xr3:uid="{541B8DE9-FE6C-4007-B7C7-5433D572D239}" name="Column519"/>
    <tableColumn id="534" xr3:uid="{92B86867-E155-498D-BCD5-427B6F43030C}" name="Column520"/>
    <tableColumn id="535" xr3:uid="{F6AE164E-1E09-483D-8AC5-4380BFA4914F}" name="Column521"/>
    <tableColumn id="536" xr3:uid="{68475B3A-A18C-4D1B-A59D-4C4BDE793FEE}" name="Column522"/>
    <tableColumn id="537" xr3:uid="{CCB4D6E3-BC3A-458C-9A3A-99D4C6E361DE}" name="Column523"/>
    <tableColumn id="538" xr3:uid="{2F389BBA-DD6C-4EE7-8AF6-9050C6951A62}" name="Column524"/>
    <tableColumn id="539" xr3:uid="{10C0301D-00AB-4CA3-BCD6-6407400CED00}" name="Column525"/>
    <tableColumn id="540" xr3:uid="{8FF8F3DE-FAF6-48D3-9525-5E5E5FB9EBF8}" name="Column526"/>
    <tableColumn id="541" xr3:uid="{F6E00D29-BCD7-4F67-973C-F20B0FBC73B9}" name="Column527"/>
    <tableColumn id="542" xr3:uid="{30555F44-0F8E-4C99-9D3D-56189FDFDD7E}" name="Column528"/>
    <tableColumn id="543" xr3:uid="{22840EB1-3873-4696-8165-2E4A7F9CEC3F}" name="Column529"/>
    <tableColumn id="544" xr3:uid="{4AF19C3A-8BA9-4055-86BC-C60F1853CD51}" name="Column530"/>
    <tableColumn id="545" xr3:uid="{9F8784BD-8180-4D7F-A6C7-6591375E1D1E}" name="Column531"/>
    <tableColumn id="546" xr3:uid="{E3B7F961-427B-4A28-84B9-91917419787C}" name="Column532"/>
    <tableColumn id="547" xr3:uid="{59F90D89-A13F-4103-9DD2-11D1B06B7611}" name="Column533"/>
    <tableColumn id="548" xr3:uid="{EA6B240B-8724-48B3-A0E0-2CD9BD8244A7}" name="Column534"/>
    <tableColumn id="549" xr3:uid="{F1B0E8BF-7A05-4CA0-8840-306106FBD2C9}" name="Column535"/>
    <tableColumn id="550" xr3:uid="{97804C80-584F-4C83-BBA0-57CC045A8CEE}" name="Column536"/>
    <tableColumn id="551" xr3:uid="{5D8C8078-5445-466A-A32E-840F7E9BA63F}" name="Column537"/>
    <tableColumn id="552" xr3:uid="{09F324C1-A508-4B1C-AE7B-429E00A7B34D}" name="Column538"/>
    <tableColumn id="553" xr3:uid="{B89624D2-8001-4FBC-A272-81898AF2CF3F}" name="Column539"/>
    <tableColumn id="554" xr3:uid="{17187E81-3FA9-4E64-B264-225513FB3D26}" name="Column540"/>
    <tableColumn id="555" xr3:uid="{104B5226-BDBC-4F6D-8E74-0989A78B3BB7}" name="Column541"/>
    <tableColumn id="556" xr3:uid="{176908AA-8BBC-439F-AF94-4C45733EF859}" name="Column542"/>
    <tableColumn id="557" xr3:uid="{4EF52999-B4AC-4A01-B20C-65FE7C26DC22}" name="Column543"/>
    <tableColumn id="558" xr3:uid="{965C4680-FC72-4815-94F3-9CB4CCA78092}" name="Column544"/>
    <tableColumn id="559" xr3:uid="{2512214C-1333-462F-AF7C-095FDAF2A66A}" name="Column545"/>
    <tableColumn id="560" xr3:uid="{AE15099A-01E6-46B2-A321-CB4A305F2E5C}" name="Column546"/>
    <tableColumn id="561" xr3:uid="{55207965-BC2F-405B-8A23-73803E4F7528}" name="Column547"/>
    <tableColumn id="562" xr3:uid="{DA7C7A84-212D-48CF-8E24-62CEB470C0DA}" name="Column548"/>
    <tableColumn id="563" xr3:uid="{CD8BA631-79CA-41DE-A945-AE2B1888682D}" name="Column549"/>
    <tableColumn id="564" xr3:uid="{C3DA699A-A00E-4602-80C3-362B80A2818B}" name="Column550"/>
    <tableColumn id="565" xr3:uid="{F0D84328-870D-41AD-A267-83C27A593F5B}" name="Column551"/>
    <tableColumn id="566" xr3:uid="{C79D34F3-9CC0-4885-A514-8E8D999E08A1}" name="Column552"/>
    <tableColumn id="567" xr3:uid="{C7799C5D-7528-4CBD-9027-B11E3E804205}" name="Column553"/>
    <tableColumn id="568" xr3:uid="{7DB3E64F-90EA-4EC6-A35F-56CDFAE38CF4}" name="Column554"/>
    <tableColumn id="569" xr3:uid="{E0858D7A-5FE5-4B90-92E2-399FB53D8A1F}" name="Column555"/>
    <tableColumn id="570" xr3:uid="{0F6B855F-B935-41D7-99DC-19F2C4D1C0E0}" name="Column556"/>
    <tableColumn id="571" xr3:uid="{F427DF9D-0809-463B-8EB2-E17238231336}" name="Column557"/>
    <tableColumn id="572" xr3:uid="{7C8C9E73-DFA4-48ED-92D3-DFA16344681C}" name="Column558"/>
    <tableColumn id="573" xr3:uid="{1009D9CC-7022-4F0E-B7D5-04441B65E0C1}" name="Column559"/>
    <tableColumn id="574" xr3:uid="{B9542B42-5F1C-4766-AFE3-C9F1C117636A}" name="Column560"/>
    <tableColumn id="575" xr3:uid="{FB0A32F5-202B-4E42-BBA9-D387BF58BA4F}" name="Column561"/>
    <tableColumn id="576" xr3:uid="{AE37E470-225E-48FC-B26A-E578F5B920CB}" name="Column562"/>
    <tableColumn id="577" xr3:uid="{837D801A-A906-4C2C-8F2B-519BA329F861}" name="Column563"/>
    <tableColumn id="578" xr3:uid="{30106C7E-B4BB-4CC6-A71F-E12B30ABA4A2}" name="Column564"/>
    <tableColumn id="579" xr3:uid="{0429336B-6F08-46B9-AA12-DF10F0C78C9B}" name="Column565"/>
    <tableColumn id="580" xr3:uid="{DE9B74C8-E6FA-4CBB-8D63-0F4C79F2286E}" name="Column566"/>
    <tableColumn id="581" xr3:uid="{FD406A00-5273-4222-AD54-6C40D61EA3C9}" name="Column567"/>
    <tableColumn id="582" xr3:uid="{A5A7E065-F8CF-49D0-A8F8-8A6D0F14A157}" name="Column568"/>
    <tableColumn id="583" xr3:uid="{8CFC3194-EB2B-4BE0-A974-2C2A589A2D85}" name="Column569"/>
    <tableColumn id="584" xr3:uid="{0AE6892F-8317-4DD5-AAF9-A49E23060D06}" name="Column570"/>
    <tableColumn id="585" xr3:uid="{F6D91F50-8603-4A9E-8E36-D26EAFB97055}" name="Column571"/>
    <tableColumn id="586" xr3:uid="{371F12E8-3935-4CF5-8D6E-763E84C4D553}" name="Column572"/>
    <tableColumn id="587" xr3:uid="{5AE94A13-8276-4E4A-910C-8579C94514B9}" name="Column573"/>
    <tableColumn id="588" xr3:uid="{E2794943-69B2-424F-9FD5-076277310CA1}" name="Column574"/>
    <tableColumn id="589" xr3:uid="{FC2E5DA3-94BE-420B-B448-8FEE4CC92D7E}" name="Column575"/>
    <tableColumn id="590" xr3:uid="{70E53BA4-1EA5-428E-BFCA-C0AC2A33EE87}" name="Column576"/>
    <tableColumn id="591" xr3:uid="{572512BF-7D15-4158-A52E-1EC5047AB582}" name="Column577"/>
    <tableColumn id="592" xr3:uid="{F30714B8-165B-4D1A-BF76-561629CB0DE4}" name="Column578"/>
    <tableColumn id="593" xr3:uid="{A56F5A5A-5444-47C6-A559-F458A581253D}" name="Column579"/>
    <tableColumn id="594" xr3:uid="{DDD9A0F5-6038-4A04-A4BC-DE9BA2764FB9}" name="Column580"/>
    <tableColumn id="595" xr3:uid="{EB153C3B-3C98-4D20-ACF6-D346979AB459}" name="Column581"/>
    <tableColumn id="596" xr3:uid="{DF49C6E4-2B3A-4347-A95F-CEB4D53CEF8C}" name="Column582"/>
    <tableColumn id="597" xr3:uid="{2F4535BC-527F-4638-AC12-2AB8867BE9AC}" name="Column583"/>
    <tableColumn id="598" xr3:uid="{D8A2EF39-027F-46F2-887C-E285C553C2A5}" name="Column584"/>
    <tableColumn id="599" xr3:uid="{5542FBAB-403D-4585-9DFB-DFBCAF627A34}" name="Column585"/>
    <tableColumn id="600" xr3:uid="{67EB1368-3366-4D76-9B22-EF7CCFC9D2BC}" name="Column586"/>
    <tableColumn id="601" xr3:uid="{43F8ED35-00CE-464D-A78C-89FFF7731258}" name="Column587"/>
    <tableColumn id="602" xr3:uid="{EEFCD35E-6978-4F2E-9A81-39CBBF7A5453}" name="Column588"/>
    <tableColumn id="603" xr3:uid="{5155FEE6-6754-4EDD-9537-6826C81A3BDB}" name="Column589"/>
    <tableColumn id="604" xr3:uid="{66DF9B34-5BEE-496A-A08C-93795D0DB932}" name="Column590"/>
    <tableColumn id="605" xr3:uid="{4CC178CF-6BE4-47E5-AF78-814026A1AF27}" name="Column591"/>
    <tableColumn id="606" xr3:uid="{54CA5937-C598-4093-A6D0-E55F0379FED9}" name="Column592"/>
    <tableColumn id="607" xr3:uid="{D912C4BE-47AF-41B8-AAB8-FEFEA404E1A6}" name="Column593"/>
    <tableColumn id="608" xr3:uid="{BF72A91D-1C16-4BB2-B123-36E9B06A01A5}" name="Column594"/>
    <tableColumn id="609" xr3:uid="{244AF761-1561-4408-8AE1-03BF2593F4DD}" name="Column595"/>
    <tableColumn id="610" xr3:uid="{32852581-F0D5-4641-AD46-6E59207B5435}" name="Column596"/>
    <tableColumn id="611" xr3:uid="{1BB6B10A-9CC9-4692-A7CB-9BB95AC4465D}" name="Column597"/>
    <tableColumn id="612" xr3:uid="{19E20130-50A8-413B-B013-632BC7032586}" name="Column598"/>
    <tableColumn id="613" xr3:uid="{25B3FD4E-BDFE-43FB-A16C-2C99219E0A7B}" name="Column599"/>
    <tableColumn id="614" xr3:uid="{C4519C1E-BC98-4AA9-BDE4-B34FBFAAC3A7}" name="Column600"/>
    <tableColumn id="615" xr3:uid="{2C8EA884-37AA-46AE-A7FA-A17461D95178}" name="Column601"/>
    <tableColumn id="616" xr3:uid="{FF4B2CCB-5F3A-42FB-A3DF-27E2D364A606}" name="Column602"/>
    <tableColumn id="617" xr3:uid="{E1A6864B-7A91-4AEC-902A-B498FAED2BE6}" name="Column603"/>
    <tableColumn id="618" xr3:uid="{CA3ACE45-9967-40FC-A4A3-9294E038D752}" name="Column604"/>
    <tableColumn id="619" xr3:uid="{3720A59C-875D-426E-B427-3C81F21AAA6A}" name="Column605"/>
    <tableColumn id="620" xr3:uid="{9B07CABD-C251-4AB3-A7DC-77B64DD54882}" name="Column606"/>
    <tableColumn id="621" xr3:uid="{5B31845F-CD45-41B4-A59B-F255966E8B55}" name="Column607"/>
    <tableColumn id="622" xr3:uid="{1B36C8E2-D44C-4AF9-B6BC-2184B7C95371}" name="Column608"/>
    <tableColumn id="623" xr3:uid="{04C7745A-AC7B-4D79-BD8C-3663BD668725}" name="Column609"/>
    <tableColumn id="624" xr3:uid="{0AEA1335-B59A-47AB-AF9C-827FCE9228DB}" name="Column610"/>
    <tableColumn id="625" xr3:uid="{4D748359-A73B-43A4-BADB-E59EE686721F}" name="Column611"/>
    <tableColumn id="626" xr3:uid="{25496141-C9D5-459B-9CEE-C3D7293DD4F4}" name="Column612"/>
    <tableColumn id="627" xr3:uid="{A4E1B1D8-DDF2-4D9A-B957-3037A7B0A3C3}" name="Column613"/>
    <tableColumn id="628" xr3:uid="{645A4B2C-CD59-4806-BEAD-69233DD8606B}" name="Column614"/>
    <tableColumn id="629" xr3:uid="{3CB609DD-4F66-4740-B514-77477EB32706}" name="Column615"/>
    <tableColumn id="630" xr3:uid="{78D773A5-9BD5-4131-AEC1-7AF9683383DA}" name="Column616"/>
    <tableColumn id="631" xr3:uid="{70DAB3A7-63CF-4FAC-863C-F1CA270A9189}" name="Column617"/>
    <tableColumn id="632" xr3:uid="{FC3622FC-6A64-4350-9BD3-F3C920AE7839}" name="Column618"/>
    <tableColumn id="633" xr3:uid="{57CA4693-EB9F-48C2-872E-413816079483}" name="Column619"/>
    <tableColumn id="634" xr3:uid="{93E0F2E3-7C5F-47BD-BA00-D222E24CE762}" name="Column620"/>
    <tableColumn id="635" xr3:uid="{B0A60B7D-DAFB-4A62-80E6-B13D0C7B95CD}" name="Column621"/>
    <tableColumn id="636" xr3:uid="{DF3B0D44-B8C3-4F90-B403-90E7B6A3B175}" name="Column622"/>
    <tableColumn id="637" xr3:uid="{58186361-C3FD-443A-BAFB-FB8117C6A46C}" name="Column623"/>
    <tableColumn id="638" xr3:uid="{40F342D7-A0F2-4FE4-999F-EABD66A53652}" name="Column624"/>
    <tableColumn id="639" xr3:uid="{8B96C0DB-2A28-47DE-86C4-2C001A37BC3F}" name="Column625"/>
    <tableColumn id="640" xr3:uid="{8781D702-6CCE-4FEC-87D9-6BAF8E2BA342}" name="Column626"/>
    <tableColumn id="641" xr3:uid="{826BC1AC-76D3-408E-AA32-8D983DB7E9AD}" name="Column627"/>
    <tableColumn id="642" xr3:uid="{4BD251E4-311D-4B63-9495-C0D8F79A6EB8}" name="Column628"/>
    <tableColumn id="643" xr3:uid="{44290206-6B2E-4AB8-8727-3409FEECBBBC}" name="Column629"/>
    <tableColumn id="644" xr3:uid="{6FF933AB-9935-4ED6-B17E-8B000303B552}" name="Column630"/>
    <tableColumn id="645" xr3:uid="{3BD24845-9E76-44D6-AD4B-0A7E67CA02F5}" name="Column631"/>
    <tableColumn id="646" xr3:uid="{32E545ED-A2BA-4C09-B474-AC202D2F96FE}" name="Column632"/>
    <tableColumn id="647" xr3:uid="{B5DC7652-42D7-415B-8C50-35613D1BDFA9}" name="Column633"/>
    <tableColumn id="648" xr3:uid="{D661C77E-B435-4D7B-B246-5CF3232A75D4}" name="Column634"/>
    <tableColumn id="649" xr3:uid="{6C706EF1-D25E-4487-9C33-1143A4865A1E}" name="Column635"/>
    <tableColumn id="650" xr3:uid="{C5A7682C-B49B-4DE1-A0C4-ACA725D3132A}" name="Column636"/>
    <tableColumn id="651" xr3:uid="{1AE228BE-7D18-420E-8D1B-EA801E796F55}" name="Column637"/>
    <tableColumn id="652" xr3:uid="{F8D94348-8ACF-4522-BD5C-D831EB7594D0}" name="Column638"/>
    <tableColumn id="653" xr3:uid="{1272051F-E2E9-4F86-B68F-9F0A89D65919}" name="Column639"/>
    <tableColumn id="654" xr3:uid="{EE9A1E6B-AA9E-4BFC-835C-FD003D7C79F1}" name="Column640"/>
    <tableColumn id="655" xr3:uid="{D766B372-4938-475A-AA90-8AD6B265B2B8}" name="Column641"/>
    <tableColumn id="656" xr3:uid="{DC0ECF18-6295-46B5-8CC2-15C21D1D475E}" name="Column642"/>
    <tableColumn id="657" xr3:uid="{CCE7E93A-A671-4200-8113-3020ED068E0F}" name="Column643"/>
    <tableColumn id="658" xr3:uid="{E3FF5B49-0D95-44A3-AE5D-4503B62658DC}" name="Column644"/>
    <tableColumn id="659" xr3:uid="{AA93F7BD-45D1-42AD-9CAD-968DA229946D}" name="Column645"/>
    <tableColumn id="660" xr3:uid="{A0E57B5F-FFAD-42B5-AF16-36D0802E3BCD}" name="Column646"/>
    <tableColumn id="661" xr3:uid="{07D90D58-CA28-4179-9660-BB194B1CDA71}" name="Column647"/>
    <tableColumn id="662" xr3:uid="{3CDB6877-71DB-43A4-A5BC-AE1591FC1D53}" name="Column648"/>
    <tableColumn id="663" xr3:uid="{527C1841-56FA-43E1-82DF-FFDF7318DFFC}" name="Column649"/>
    <tableColumn id="664" xr3:uid="{3135CED5-9274-4EC7-9FE1-FF92C5393818}" name="Column650"/>
    <tableColumn id="665" xr3:uid="{A9D26024-7D52-4375-BEE9-7D58D98CFB0E}" name="Column651"/>
    <tableColumn id="666" xr3:uid="{0B74CE92-7552-45A4-AE1E-DBA099F8CF90}" name="Column652"/>
    <tableColumn id="667" xr3:uid="{3F425B2C-C57B-43D5-89C6-EE4C8F5EA377}" name="Column653"/>
    <tableColumn id="668" xr3:uid="{31F14E55-5974-4787-9E68-98034324C6AB}" name="Column654"/>
    <tableColumn id="669" xr3:uid="{F0B9BFBB-77B5-4861-B8D3-E1CF3C65104C}" name="Column655"/>
    <tableColumn id="670" xr3:uid="{6F993A24-0F54-476F-9EDF-E016E6D0D095}" name="Column656"/>
    <tableColumn id="671" xr3:uid="{A7AE17B6-21DC-43CA-AAAF-438A5B969133}" name="Column657"/>
    <tableColumn id="672" xr3:uid="{0F259261-28FE-488C-9DD6-47F0DB6A3D78}" name="Column658"/>
    <tableColumn id="673" xr3:uid="{4143606E-828A-4D37-8209-E5CE85AF10A7}" name="Column659"/>
    <tableColumn id="674" xr3:uid="{822FEE94-6164-4940-AA61-2C5A41B36A18}" name="Column660"/>
    <tableColumn id="675" xr3:uid="{821BF606-B209-4C57-B6E2-B98B83315DCD}" name="Column661"/>
    <tableColumn id="676" xr3:uid="{DF7B0539-998A-41DB-AB49-F123C10F425D}" name="Column662"/>
    <tableColumn id="677" xr3:uid="{53D4282D-A380-488E-903E-52505107C0B1}" name="Column663"/>
    <tableColumn id="678" xr3:uid="{F7C1E5F3-D6FE-4141-BD62-502195444A0A}" name="Column664"/>
    <tableColumn id="679" xr3:uid="{B1823382-B971-4DB8-88C3-7C260A0C5024}" name="Column665"/>
    <tableColumn id="680" xr3:uid="{53C4EAD0-D80B-42FF-963C-BD51D5989609}" name="Column666"/>
    <tableColumn id="681" xr3:uid="{FACE1EE6-E212-4046-9693-DCB8FA60F1C6}" name="Column667"/>
    <tableColumn id="682" xr3:uid="{FF22BCF2-F326-4626-8C82-598378716866}" name="Column668"/>
    <tableColumn id="683" xr3:uid="{67C29CDE-B796-4959-8BF9-2CEC2BE85086}" name="Column669"/>
    <tableColumn id="684" xr3:uid="{9299117D-A29A-4585-B0B2-1B6203A4DFE5}" name="Column670"/>
    <tableColumn id="685" xr3:uid="{C2C79A4D-3FA8-482A-872E-F8E460631A91}" name="Column671"/>
    <tableColumn id="686" xr3:uid="{F2E8470A-ACA5-4264-8078-2F913958D7F5}" name="Column672"/>
    <tableColumn id="687" xr3:uid="{3CB3756B-55A9-4326-8F1E-27029BAFB3BE}" name="Column673"/>
    <tableColumn id="688" xr3:uid="{F46019FF-4A22-4001-8308-14F347EE1B0C}" name="Column674"/>
    <tableColumn id="689" xr3:uid="{E3674CAE-1D7A-432D-91F3-72F8D4EE0C85}" name="Column675"/>
    <tableColumn id="690" xr3:uid="{5A941B0E-F66F-4E8F-80E2-6B585B2A5F51}" name="Column676"/>
    <tableColumn id="691" xr3:uid="{071526B8-EAFA-46F8-B3BA-C988027FC7F9}" name="Column677"/>
    <tableColumn id="692" xr3:uid="{EDE1B4D7-1C92-4D88-BC2A-BAB5B2881271}" name="Column678"/>
    <tableColumn id="693" xr3:uid="{3A497CD1-D459-47C2-AAB4-FC60B7C5D12B}" name="Column679"/>
    <tableColumn id="694" xr3:uid="{E5FE9E4F-E179-4018-8E04-38150CEAFAFE}" name="Column680"/>
    <tableColumn id="695" xr3:uid="{D7BB76FA-E1C8-474E-A5AD-1655A769170B}" name="Column681"/>
    <tableColumn id="696" xr3:uid="{CA43DBD3-1701-48F9-A0D7-587C09BE0803}" name="Column682"/>
    <tableColumn id="697" xr3:uid="{D245B46E-8706-4E58-86AE-DDA9B2B09CA0}" name="Column683"/>
    <tableColumn id="698" xr3:uid="{7F5BA9A3-CD22-4903-B733-11A10C4DD0BC}" name="Column684"/>
    <tableColumn id="699" xr3:uid="{5212E61F-8997-4CF8-969E-899851C3F736}" name="Column685"/>
    <tableColumn id="700" xr3:uid="{C1289C10-9644-452D-8C1C-3EC1ACBCF48D}" name="Column686"/>
    <tableColumn id="701" xr3:uid="{A2EE2CFD-CF16-4EB3-8603-03A5B7687EA6}" name="Column687"/>
    <tableColumn id="702" xr3:uid="{2543FBF4-19ED-490C-B83E-4C600F90D49A}" name="Column688"/>
    <tableColumn id="703" xr3:uid="{7CB08994-B474-4DC5-9447-9E572DB43830}" name="Column689"/>
    <tableColumn id="704" xr3:uid="{8CDD726A-A73C-478F-AB3C-4A5FEF73B423}" name="Column690"/>
    <tableColumn id="705" xr3:uid="{5E116627-9DFC-4AB8-A452-80FE7AB9BCE2}" name="Column691"/>
    <tableColumn id="706" xr3:uid="{55D4B292-D1B2-4A19-86C7-ACF4E487D493}" name="Column692"/>
    <tableColumn id="707" xr3:uid="{097C9B35-0678-49B0-8001-1D683A801223}" name="Column693"/>
    <tableColumn id="708" xr3:uid="{A5C3CEC9-D895-4A34-AEF8-01332BDBCD6B}" name="Column694"/>
    <tableColumn id="709" xr3:uid="{D3112321-91E3-4F6E-B432-C063FFCE13E0}" name="Column695"/>
    <tableColumn id="710" xr3:uid="{438E24FE-647B-42AF-BC64-71930902EFDF}" name="Column696"/>
    <tableColumn id="711" xr3:uid="{C485E984-5914-495C-A2C4-524BA5EB3090}" name="Column697"/>
    <tableColumn id="712" xr3:uid="{8B3E0086-F24E-470E-A604-081ADE8673D6}" name="Column698"/>
    <tableColumn id="713" xr3:uid="{FDD7182B-8F55-4C14-A6F1-05283F3BE063}" name="Column699"/>
    <tableColumn id="714" xr3:uid="{C49D3D23-ED86-4E92-9062-F161F79C5EE7}" name="Column700"/>
    <tableColumn id="715" xr3:uid="{44A08E5A-6E3A-4D3B-935B-55B70491ACAF}" name="Column701"/>
    <tableColumn id="716" xr3:uid="{A3C43BA0-5C02-4346-A320-D56E62BC2829}" name="Column702"/>
    <tableColumn id="717" xr3:uid="{BB8AC7E2-9AD8-4C56-A245-844DF3D8416E}" name="Column703"/>
    <tableColumn id="718" xr3:uid="{15E919D7-AC7F-4C9A-8DAF-8CE286B9A933}" name="Column704"/>
    <tableColumn id="719" xr3:uid="{ACC58FB8-CC6D-4726-AE37-85E9EBD41689}" name="Column705"/>
    <tableColumn id="720" xr3:uid="{FA9B9012-FBD0-415F-8B75-3EF79CB1ECA2}" name="Column706"/>
    <tableColumn id="721" xr3:uid="{1FAF524B-0EB1-44A5-97C8-98E2F0E14920}" name="Column707"/>
    <tableColumn id="722" xr3:uid="{EC00D433-C04D-4FDC-B0C1-72EA85A3CE37}" name="Column708"/>
    <tableColumn id="723" xr3:uid="{2AB1B096-F1AF-4B20-A37A-281361DDDD62}" name="Column709"/>
    <tableColumn id="724" xr3:uid="{CB57CD6F-93D0-407A-B656-B3C15FD22FE6}" name="Column710"/>
    <tableColumn id="725" xr3:uid="{92D06075-FC71-48C4-BD18-1C9032F312CC}" name="Column711"/>
    <tableColumn id="726" xr3:uid="{32664A54-CC32-444E-970F-B48950BD9930}" name="Column712"/>
    <tableColumn id="727" xr3:uid="{535C47D8-6317-453B-A5FB-72EA9D8D680F}" name="Column713"/>
    <tableColumn id="728" xr3:uid="{7072EF44-E1A5-488B-88C2-B6AC88B816B2}" name="Column714"/>
    <tableColumn id="729" xr3:uid="{FE5ADAEC-2ED7-4509-8867-FA48F4E8F59C}" name="Column715"/>
    <tableColumn id="730" xr3:uid="{EE640537-9172-49B7-AB48-D5D1818EA757}" name="Column716"/>
    <tableColumn id="731" xr3:uid="{80129A2D-4C08-4F61-B79E-A21F46754010}" name="Column717"/>
    <tableColumn id="732" xr3:uid="{034D25D4-FC76-4F52-AFC1-119450C7BB0B}" name="Column718"/>
    <tableColumn id="733" xr3:uid="{9D8230C9-6295-45BA-8D74-5F6CF910BA10}" name="Column719"/>
    <tableColumn id="734" xr3:uid="{08AA4615-3F69-4D1E-8554-08CB66799A73}" name="Column720"/>
    <tableColumn id="735" xr3:uid="{6526A9FB-6009-4D72-98B1-D2DB6BCE6158}" name="Column721"/>
    <tableColumn id="736" xr3:uid="{1C9CAFE4-175F-4E9F-AAC4-720F0F702AAC}" name="Column722"/>
    <tableColumn id="737" xr3:uid="{BDC819A6-0301-4D46-B0AF-08E3A2BDFE65}" name="Column723"/>
    <tableColumn id="738" xr3:uid="{D129FA38-7138-4741-AC40-232CED58005A}" name="Column724"/>
    <tableColumn id="739" xr3:uid="{F1F8D06A-6844-45FC-80CF-9BF4699F9A2A}" name="Column725"/>
    <tableColumn id="740" xr3:uid="{D76A048D-17A8-4A0A-B7CB-B94FE1D0D3C2}" name="Column726"/>
    <tableColumn id="741" xr3:uid="{CDDD5B80-00D3-4072-8BCB-BC9BAB932C43}" name="Column727"/>
    <tableColumn id="742" xr3:uid="{6B91EBE2-F41D-4137-811A-2D086CC327FD}" name="Column728"/>
    <tableColumn id="743" xr3:uid="{9134ED02-0797-43BD-B63F-2783D02008B0}" name="Column729"/>
    <tableColumn id="744" xr3:uid="{03745CE1-6251-4B35-B8C4-96AB0E18289F}" name="Column730"/>
    <tableColumn id="745" xr3:uid="{B117AF3E-747A-4612-A119-F18458DE2032}" name="Column731"/>
    <tableColumn id="746" xr3:uid="{44518650-89AA-4397-B854-42CAE2895E2D}" name="Column732"/>
    <tableColumn id="747" xr3:uid="{A2CFD725-7CFB-48D1-A641-8B4DBABF4444}" name="Column733"/>
    <tableColumn id="748" xr3:uid="{B49F3FEB-205D-46FE-B5EA-CD720F5942C1}" name="Column734"/>
    <tableColumn id="749" xr3:uid="{61C5B39A-6761-468F-B7EA-3DA9D16D918F}" name="Column735"/>
    <tableColumn id="750" xr3:uid="{76B7E8BD-9A96-4C70-BE06-314E4B979C32}" name="Column736"/>
    <tableColumn id="751" xr3:uid="{7E4F4ABE-08DD-47EF-940D-15C2D7D37F45}" name="Column737"/>
    <tableColumn id="752" xr3:uid="{0B82563F-6D73-4613-A96B-B5954DD28812}" name="Column738"/>
    <tableColumn id="753" xr3:uid="{18306A51-B481-448A-B35C-C4279F97FE8D}" name="Column739"/>
    <tableColumn id="754" xr3:uid="{160A5922-EF3C-4051-B20D-6AB93A93FE2C}" name="Column740"/>
    <tableColumn id="755" xr3:uid="{0BBA8473-885E-4B8A-9B9B-C297CA0B92B6}" name="Column741"/>
    <tableColumn id="756" xr3:uid="{528C128E-8968-4157-B25E-9F9CF500DE36}" name="Column742"/>
    <tableColumn id="757" xr3:uid="{4201FC2F-5650-4D79-AF84-E273951234D4}" name="Column743"/>
    <tableColumn id="758" xr3:uid="{0BD948BA-4253-418B-AD6C-DB874EC53892}" name="Column744"/>
    <tableColumn id="759" xr3:uid="{00D37FEB-A873-4D0E-898C-474B27497C4E}" name="Column745"/>
    <tableColumn id="760" xr3:uid="{19A76EF7-3416-478E-A900-3F526CCDFDED}" name="Column746"/>
    <tableColumn id="761" xr3:uid="{548A970C-39B1-48E8-BBE1-5DD852C08CCB}" name="Column747"/>
    <tableColumn id="762" xr3:uid="{E60A1776-DDD9-4421-B794-0163D615AC3E}" name="Column748"/>
    <tableColumn id="763" xr3:uid="{52B9C96A-792D-400E-B6B3-47B34006EC87}" name="Column749"/>
    <tableColumn id="764" xr3:uid="{717B7F3C-BC80-4D7D-9E55-C590EA280592}" name="Column750"/>
    <tableColumn id="765" xr3:uid="{3D1267B5-E646-487D-8B04-8F5B700C3F89}" name="Column751"/>
    <tableColumn id="766" xr3:uid="{6ECB655D-FB75-4AC7-BB33-CF2BA8D1CFB1}" name="Column752"/>
    <tableColumn id="767" xr3:uid="{2F739B86-D2A6-4B14-B976-56F2D484C18C}" name="Column753"/>
    <tableColumn id="768" xr3:uid="{A86EC5A6-516A-46B7-B6EF-BD64D9EE7306}" name="Column754"/>
    <tableColumn id="769" xr3:uid="{F760EDD1-E5D1-46AF-97A8-E25E07565A69}" name="Column755"/>
    <tableColumn id="770" xr3:uid="{8FB2E739-8A0C-49E7-A47B-625BB6DFE97D}" name="Column756"/>
    <tableColumn id="771" xr3:uid="{4A4E93E4-5177-47B7-8328-A361836E1204}" name="Column757"/>
    <tableColumn id="772" xr3:uid="{FE6CC9F7-936F-4F35-AD6B-F9F62DC3223E}" name="Column758"/>
    <tableColumn id="773" xr3:uid="{CCD6AC35-39A5-4EA3-9E85-1EFEB589BBB4}" name="Column759"/>
    <tableColumn id="774" xr3:uid="{05CA5F58-A1ED-4482-8311-D9127E219453}" name="Column760"/>
    <tableColumn id="775" xr3:uid="{E720D3DB-B1BA-4477-9CA6-3C3AFDC4A5F9}" name="Column761"/>
    <tableColumn id="776" xr3:uid="{82944C2C-D36C-4833-986C-54E3D2561FC2}" name="Column762"/>
    <tableColumn id="777" xr3:uid="{D587E13F-F80F-4BD7-857D-4D6EF5280EEC}" name="Column763"/>
    <tableColumn id="778" xr3:uid="{FB603BFA-BDA0-4294-ABE6-06C5190C4A1B}" name="Column764"/>
    <tableColumn id="779" xr3:uid="{4E878E6D-398C-4610-88DA-C25E385AFCB4}" name="Column765"/>
    <tableColumn id="780" xr3:uid="{C02070FB-C05F-4535-8FE2-08A2BB555685}" name="Column766"/>
    <tableColumn id="781" xr3:uid="{3FF75248-19E8-410B-AB97-1D1F402CAD0E}" name="Column767"/>
    <tableColumn id="782" xr3:uid="{F94DD264-296C-4092-968E-7AE5CCA3E192}" name="Column768"/>
    <tableColumn id="783" xr3:uid="{AD5D1D9C-9B4D-4022-A84F-7EA442FC7AFA}" name="Column769"/>
    <tableColumn id="784" xr3:uid="{6E6489D6-B250-4E7F-B6D9-4A395704CAAF}" name="Column770"/>
    <tableColumn id="785" xr3:uid="{D4B80435-4C65-4CB2-AD03-363D90DC3BBE}" name="Column771"/>
    <tableColumn id="786" xr3:uid="{8C6DBD5D-C7DF-4531-A9A5-2492D54F9818}" name="Column772"/>
    <tableColumn id="787" xr3:uid="{AA525D6F-35E3-42E5-9EDB-6C1C30F50631}" name="Column773"/>
    <tableColumn id="788" xr3:uid="{CD5779E3-87D5-4879-AC5E-A741E145383B}" name="Column774"/>
    <tableColumn id="789" xr3:uid="{DAD88ADB-31BA-4CE3-813C-733D25F61420}" name="Column775"/>
    <tableColumn id="790" xr3:uid="{D43456CB-5B0E-4E28-801A-4484E610E6BA}" name="Column776"/>
    <tableColumn id="791" xr3:uid="{F4BC503D-20D1-4BBD-AA8C-45BF83B74BDA}" name="Column777"/>
    <tableColumn id="792" xr3:uid="{B1B93060-1DF6-4D49-81DE-E5ECD9358FD9}" name="Column778"/>
    <tableColumn id="793" xr3:uid="{09093843-C431-4C58-960C-3143AA5CF3AE}" name="Column779"/>
    <tableColumn id="794" xr3:uid="{9BA949DB-B632-4574-AAA3-B1E7A324D17F}" name="Column780"/>
    <tableColumn id="795" xr3:uid="{7F77D220-1957-4552-98AB-8A85A07202D5}" name="Column781"/>
    <tableColumn id="796" xr3:uid="{A4BD7918-4E17-4B42-9E48-429334A876D3}" name="Column782"/>
    <tableColumn id="797" xr3:uid="{BAE6090A-2DEB-4A5F-8D4B-246933325163}" name="Column783"/>
    <tableColumn id="798" xr3:uid="{DAB46C5A-9D59-4ADD-B79C-EF9CC6149931}" name="Column784"/>
    <tableColumn id="799" xr3:uid="{2EC53D47-B3C4-40E9-9F51-7763D738B920}" name="Column785"/>
    <tableColumn id="800" xr3:uid="{0C0180D6-24E8-4F5C-88EA-E123BB985A3C}" name="Column786"/>
    <tableColumn id="801" xr3:uid="{F49BA04B-5327-47AC-AD65-382D17930CEE}" name="Column787"/>
    <tableColumn id="802" xr3:uid="{E9786B05-4539-4691-A3DB-10439E3FD965}" name="Column788"/>
    <tableColumn id="803" xr3:uid="{72A53839-1ADA-4177-9EF1-DFEC17CE55FD}" name="Column789"/>
    <tableColumn id="804" xr3:uid="{AFA08875-535A-433C-AE56-F06CEF84C46B}" name="Column790"/>
    <tableColumn id="805" xr3:uid="{BDE0DDB7-C1C2-4BC2-99CC-A8319C9317F9}" name="Column791"/>
    <tableColumn id="806" xr3:uid="{7A3FD2D3-C057-4D97-8F72-3AB09A6F6AA2}" name="Column792"/>
    <tableColumn id="807" xr3:uid="{D7D91643-1763-4ABA-9D43-7C07408EA904}" name="Column793"/>
    <tableColumn id="808" xr3:uid="{D6F6D67B-D6FF-4E36-A661-497554965958}" name="Column794"/>
    <tableColumn id="809" xr3:uid="{98D916C9-DAC6-4C7A-B3A0-53853C8F380D}" name="Column795"/>
    <tableColumn id="810" xr3:uid="{0573650D-AA0A-4081-9C9E-FC0EF8E99247}" name="Column796"/>
    <tableColumn id="811" xr3:uid="{2DBF4A47-1CEB-4A7B-A0FE-E4DB213156A1}" name="Column797"/>
    <tableColumn id="812" xr3:uid="{0139D852-8C10-410D-9369-FC10915D4717}" name="Column798"/>
    <tableColumn id="813" xr3:uid="{DCBB69EB-CBFE-4AB3-9840-E4191B8EC03B}" name="Column799"/>
    <tableColumn id="814" xr3:uid="{62985CD8-5E0D-479C-BEA8-279526816ECE}" name="Column800"/>
    <tableColumn id="815" xr3:uid="{BB36BFB8-775E-40ED-8B40-8CC3AD703576}" name="Column801"/>
    <tableColumn id="816" xr3:uid="{DD4F6CCC-A03E-46C0-80FE-3149C51A0C35}" name="Column802"/>
    <tableColumn id="817" xr3:uid="{F8BDE67D-8F0D-4B38-B0B6-0F7FB5EBF4E2}" name="Column803"/>
    <tableColumn id="818" xr3:uid="{3CE29CB8-E680-41D5-AB2B-69F70A505BC2}" name="Column804"/>
    <tableColumn id="819" xr3:uid="{032CD498-2EBB-4FCB-A5F1-88C2051B321D}" name="Column805"/>
    <tableColumn id="820" xr3:uid="{F01E3A44-062C-4E75-AFC4-8C51A706F711}" name="Column806"/>
    <tableColumn id="821" xr3:uid="{B4522E25-E0BE-4A9C-A75E-F0147DBF748D}" name="Column807"/>
    <tableColumn id="822" xr3:uid="{45D5249F-57D7-48F1-A91E-EE9BBCCB7B28}" name="Column808"/>
    <tableColumn id="823" xr3:uid="{BC670426-17B2-4526-9E3A-9D8A5C1EE483}" name="Column809"/>
    <tableColumn id="824" xr3:uid="{1C66C752-AB30-40B1-B270-A119DBFB2771}" name="Column810"/>
    <tableColumn id="825" xr3:uid="{F8EBA7B2-7EAE-4A45-BD1D-1F59789CB4FB}" name="Column811"/>
    <tableColumn id="826" xr3:uid="{C9D9FECD-B86C-4FD6-8771-306E328C23A7}" name="Column812"/>
    <tableColumn id="827" xr3:uid="{2DA18DD8-01E7-4B5D-A3C4-50C778CB71E7}" name="Column813"/>
    <tableColumn id="828" xr3:uid="{A277FEF6-211F-475C-B3E9-E2EDAF9FD876}" name="Column814"/>
    <tableColumn id="829" xr3:uid="{FEFCC595-21D0-4174-AE8D-26F51CECC36E}" name="Column815"/>
    <tableColumn id="830" xr3:uid="{C1674C76-7069-46A8-A5AB-F4C8EC2BE648}" name="Column816"/>
    <tableColumn id="831" xr3:uid="{337267CB-339F-4A75-9A81-67BF801837F3}" name="Column817"/>
    <tableColumn id="832" xr3:uid="{699A9498-C4D9-4531-9BED-2EE7C3D92CCA}" name="Column818"/>
    <tableColumn id="833" xr3:uid="{FDAA78D1-8BD1-4C97-B123-6BC30B1818A9}" name="Column819"/>
    <tableColumn id="834" xr3:uid="{CFA6C710-080A-46F2-A098-639B0824FCB5}" name="Column820"/>
    <tableColumn id="835" xr3:uid="{F09C7890-15DF-41AB-A4C2-19231A4D21D2}" name="Column821"/>
    <tableColumn id="836" xr3:uid="{F8E9806B-8DE7-4980-BFAD-0C35EFE29AF7}" name="Column822"/>
    <tableColumn id="837" xr3:uid="{52872B06-8563-4B4A-B3A2-A9C22EE80AA8}" name="Column823"/>
    <tableColumn id="838" xr3:uid="{7709D971-6D42-4C24-9F63-903CFEFF01C1}" name="Column824"/>
    <tableColumn id="839" xr3:uid="{FFDAC1FD-4DC2-49CB-AB3B-E8BCC07C0DE6}" name="Column825"/>
    <tableColumn id="840" xr3:uid="{7A0281BF-D560-4C7E-867D-14977F47A470}" name="Column826"/>
    <tableColumn id="841" xr3:uid="{29385A4C-7111-4793-B0D7-2CB62A390AA0}" name="Column827"/>
    <tableColumn id="842" xr3:uid="{AA102D81-D29D-450C-A216-7CD7898B2467}" name="Column828"/>
    <tableColumn id="843" xr3:uid="{1E319144-D693-4680-919D-58872820C354}" name="Column829"/>
    <tableColumn id="844" xr3:uid="{9755456D-C0B7-496D-BFAB-4CD7C2B744C8}" name="Column830"/>
    <tableColumn id="845" xr3:uid="{DA7F15EC-0865-46AA-80B4-5C96958DB06B}" name="Column831"/>
    <tableColumn id="846" xr3:uid="{F202D778-C906-4DF2-A9B2-1F8031948E5E}" name="Column832"/>
    <tableColumn id="847" xr3:uid="{F1DCBEA1-6DAF-46D4-ABF0-0060CC8918C2}" name="Column833"/>
    <tableColumn id="848" xr3:uid="{49A1B06E-C61C-4F45-BE79-610875E3BB14}" name="Column834"/>
    <tableColumn id="849" xr3:uid="{3BA1B0D3-3A9C-4E28-B80A-574325DD42F4}" name="Column835"/>
    <tableColumn id="850" xr3:uid="{27DC290A-E852-4149-A17A-A29AE2662A3C}" name="Column836"/>
    <tableColumn id="851" xr3:uid="{EBF654B8-2BFA-4C83-9971-18D46B78EA79}" name="Column837"/>
    <tableColumn id="852" xr3:uid="{C0AF17A3-5659-4236-B13D-85C999EA9D56}" name="Column838"/>
    <tableColumn id="853" xr3:uid="{8E1AFBB1-530F-465A-9ACA-532A346ABAD3}" name="Column839"/>
    <tableColumn id="854" xr3:uid="{E88BC263-271F-4AB3-9837-C12F9C06B9C0}" name="Column840"/>
    <tableColumn id="855" xr3:uid="{A6CF8E42-2AC0-41EC-9249-06DCA82631E9}" name="Column841"/>
    <tableColumn id="856" xr3:uid="{B5B97C19-AC84-40F4-BE67-11B21E4F985F}" name="Column842"/>
    <tableColumn id="857" xr3:uid="{E0D7594C-FCE4-42F7-B7B1-D71E1666B0D0}" name="Column843"/>
    <tableColumn id="858" xr3:uid="{8C971060-1589-4B8A-B1EB-A280E9C41C9D}" name="Column844"/>
    <tableColumn id="859" xr3:uid="{810D6D51-50F2-4454-9B02-4E8E1D7152B5}" name="Column845"/>
    <tableColumn id="860" xr3:uid="{3A587DEB-53CD-4A95-A6A5-79A9B8BA5BC1}" name="Column846"/>
    <tableColumn id="861" xr3:uid="{5E85AD34-B55A-496F-AA26-E9F5610F5444}" name="Column847"/>
    <tableColumn id="862" xr3:uid="{B218159A-5C36-4B0E-87D6-A343CE6A8110}" name="Column848"/>
    <tableColumn id="863" xr3:uid="{BF6B2024-1F9B-4D1F-BB88-DF5168D1BB47}" name="Column849"/>
    <tableColumn id="864" xr3:uid="{10D52116-4BEF-4F10-B29F-24052A6C0E83}" name="Column850"/>
    <tableColumn id="865" xr3:uid="{60E65E05-2726-44AE-87EF-DFA2E06E85E6}" name="Column851"/>
    <tableColumn id="866" xr3:uid="{F6DADC30-B673-40BA-81B7-F23514116DC8}" name="Column852"/>
    <tableColumn id="867" xr3:uid="{C2BEAB97-9791-4063-8565-EFE38F0D759B}" name="Column853"/>
    <tableColumn id="868" xr3:uid="{73163567-8EDC-463A-8FE9-871C6E8181C3}" name="Column854"/>
    <tableColumn id="869" xr3:uid="{88F5CED4-F63A-41C7-9941-0103901BC39D}" name="Column855"/>
    <tableColumn id="870" xr3:uid="{DB8C4C89-FC23-41B7-ADC1-B9C87B566BF7}" name="Column856"/>
    <tableColumn id="871" xr3:uid="{9CEF9572-9349-4507-8D12-F584195E9AF7}" name="Column857"/>
    <tableColumn id="872" xr3:uid="{61203B6A-23CC-42F0-BF64-1AC387867EBD}" name="Column858"/>
    <tableColumn id="873" xr3:uid="{31F54A0B-C246-436C-B844-3FFFF81A4A16}" name="Column859"/>
    <tableColumn id="874" xr3:uid="{89F5C949-FD98-4572-A705-456AC19A7C25}" name="Column860"/>
    <tableColumn id="875" xr3:uid="{0C9A36C9-BE07-4DAA-BB5D-F92EE8C80145}" name="Column861"/>
    <tableColumn id="876" xr3:uid="{D8381F4F-E332-4090-8F5F-F84A403FCF0B}" name="Column862"/>
    <tableColumn id="877" xr3:uid="{B3C60291-D754-42F0-97B9-C42C105631EA}" name="Column863"/>
    <tableColumn id="878" xr3:uid="{95AF6E30-0DD7-43DE-93C5-DFC1B30B077B}" name="Column864"/>
    <tableColumn id="879" xr3:uid="{42BC775D-7279-4DB7-8C16-D82781CC58A6}" name="Column865"/>
    <tableColumn id="880" xr3:uid="{F77DA479-0C23-4CB3-9EE9-F43C669EE846}" name="Column866"/>
    <tableColumn id="881" xr3:uid="{780FFE59-A9CC-4170-8A77-53CEBD693835}" name="Column867"/>
    <tableColumn id="882" xr3:uid="{C92985C2-7367-4AC3-98EE-7618493AB7C9}" name="Column868"/>
    <tableColumn id="883" xr3:uid="{B2B3DA68-4266-4DF5-AB9D-B12DCB1F6580}" name="Column869"/>
    <tableColumn id="884" xr3:uid="{3C327FB2-6957-4767-B467-FC4664B1ABE5}" name="Column870"/>
    <tableColumn id="885" xr3:uid="{BDBF8632-0F39-4BA5-9D73-A0EA0B71C7B1}" name="Column871"/>
    <tableColumn id="886" xr3:uid="{586F9B95-B1F6-4BB7-8971-79314E02D957}" name="Column872"/>
    <tableColumn id="887" xr3:uid="{44F98F17-062E-4422-9097-0326828BCF30}" name="Column873"/>
    <tableColumn id="888" xr3:uid="{6584F75A-D888-4B93-A4CB-4E0E1B822B8B}" name="Column874"/>
    <tableColumn id="889" xr3:uid="{665EF28F-04FA-4779-B871-A3157FF9636B}" name="Column875"/>
    <tableColumn id="890" xr3:uid="{AD3E334D-B8BC-48BA-B12E-B46EB6523C56}" name="Column876"/>
    <tableColumn id="891" xr3:uid="{39C723FF-FC67-4F03-9E0B-3774B51D9C5C}" name="Column877"/>
    <tableColumn id="892" xr3:uid="{D9579C1B-B70B-4B24-A557-7C8AD8C67CD4}" name="Column878"/>
    <tableColumn id="893" xr3:uid="{53B39513-0895-4DAA-B0FA-896721CEF3C4}" name="Column879"/>
    <tableColumn id="894" xr3:uid="{5ACF8DE8-E7AC-41DE-88B5-90F5B4E8380B}" name="Column880"/>
    <tableColumn id="895" xr3:uid="{0B543C94-91CF-47C7-A3E1-355E47B66E45}" name="Column881"/>
    <tableColumn id="896" xr3:uid="{8DA9B9B2-FDB1-45A8-83B5-1DFC07533160}" name="Column882"/>
    <tableColumn id="897" xr3:uid="{2EE2A470-DEFC-4643-8206-8FB6557923F8}" name="Column883"/>
    <tableColumn id="898" xr3:uid="{E5F1D232-435A-4ADB-8D1F-6A66BE6676F0}" name="Column884"/>
    <tableColumn id="899" xr3:uid="{4E70EE03-0C0A-45CF-A641-869A1D8E5592}" name="Column885"/>
    <tableColumn id="900" xr3:uid="{955BB753-AFC2-4D58-979F-01EF46246CFD}" name="Column886"/>
    <tableColumn id="901" xr3:uid="{931E0AB5-28D5-4193-9C15-2E65FD641186}" name="Column887"/>
    <tableColumn id="902" xr3:uid="{F0CD67BB-A25B-4E4A-9549-FC362790840B}" name="Column888"/>
    <tableColumn id="903" xr3:uid="{B8AC707D-6A0E-4F07-BB8B-083E29742B0F}" name="Column889"/>
    <tableColumn id="904" xr3:uid="{DF95E3B3-3F51-4C85-9DCE-888735C77408}" name="Column890"/>
    <tableColumn id="905" xr3:uid="{1D560F36-3CB7-4612-867A-8F91D17982F0}" name="Column891"/>
    <tableColumn id="906" xr3:uid="{87B93386-3ED7-4AF6-9D8E-E93A71D79971}" name="Column892"/>
    <tableColumn id="907" xr3:uid="{6AE4E3E1-69CA-40F6-9313-294096883400}" name="Column893"/>
    <tableColumn id="908" xr3:uid="{B0182B4D-E843-4F4C-B95D-E79B6027AC93}" name="Column894"/>
    <tableColumn id="909" xr3:uid="{54E89DF3-1AAD-40D7-A11D-65232249F7A4}" name="Column895"/>
    <tableColumn id="910" xr3:uid="{91381EFF-5F28-46E6-8474-72AF659F805A}" name="Column896"/>
    <tableColumn id="911" xr3:uid="{2DA4CC32-C13A-4C0C-8153-6A737AA6E1E6}" name="Column897"/>
    <tableColumn id="912" xr3:uid="{A5ABAD63-520C-4318-B016-D1FF357552B7}" name="Column898"/>
    <tableColumn id="913" xr3:uid="{3BB19B3C-B1EB-498F-A0BB-5508DF2C41FD}" name="Column899"/>
    <tableColumn id="914" xr3:uid="{158C5E8C-1F20-4FE3-9195-E5503A3BCBE0}" name="Column900"/>
    <tableColumn id="915" xr3:uid="{1D0674BE-F20C-497F-95AE-DEEADF284CF5}" name="Column901"/>
    <tableColumn id="916" xr3:uid="{74B6C814-9960-4647-8CF9-62A6F30F4CDA}" name="Column902"/>
    <tableColumn id="917" xr3:uid="{8F7487DB-BF80-442B-B996-AEB6BA7EED77}" name="Column903"/>
    <tableColumn id="918" xr3:uid="{731205BE-E480-4E32-9B13-F3774B7B47C2}" name="Column904"/>
    <tableColumn id="919" xr3:uid="{402837C0-DB96-4A42-808B-45DC45DAFB18}" name="Column905"/>
    <tableColumn id="920" xr3:uid="{5A417EBA-8110-439A-B348-D132E617DBA3}" name="Column906"/>
    <tableColumn id="921" xr3:uid="{C76C9B6D-FCDC-4F8D-8574-0E9129689AFE}" name="Column907"/>
    <tableColumn id="922" xr3:uid="{E02400A4-7E86-4261-A7FB-ED7CC40D16A7}" name="Column908"/>
    <tableColumn id="923" xr3:uid="{0333C8BA-FCDF-4C02-B681-6D353BCBA6EB}" name="Column909"/>
    <tableColumn id="924" xr3:uid="{06354622-4401-449C-A7B7-A2A5AE871655}" name="Column910"/>
    <tableColumn id="925" xr3:uid="{B2AE30A7-87B4-4B5B-A594-176CEBC15A41}" name="Column911"/>
    <tableColumn id="926" xr3:uid="{9EFDB5DB-2DDB-40B7-8035-5EA6632EFF78}" name="Column912"/>
    <tableColumn id="927" xr3:uid="{DB9D3112-A5D0-4A53-9B31-08CE70F9BB54}" name="Column913"/>
    <tableColumn id="928" xr3:uid="{077B360A-746D-432E-A089-637D8AB6D559}" name="Column914"/>
    <tableColumn id="929" xr3:uid="{FC9A0EFD-F203-4786-94A6-12B93861C37E}" name="Column915"/>
    <tableColumn id="930" xr3:uid="{29B0F1EC-BF97-45A4-8726-EA417BB2B798}" name="Column916"/>
    <tableColumn id="931" xr3:uid="{0C1D160F-5B55-4674-BECB-9E8B4E8CC5BF}" name="Column917"/>
    <tableColumn id="932" xr3:uid="{03C397E5-C0EA-482F-B8A8-7EE46EB347FC}" name="Column918"/>
    <tableColumn id="933" xr3:uid="{3E060E56-26CB-48A1-935F-D905358DF5CB}" name="Column919"/>
    <tableColumn id="934" xr3:uid="{6B57B1F4-6B09-4791-B80C-BE1622F01768}" name="Column920"/>
    <tableColumn id="935" xr3:uid="{0E2FC37F-CD89-4418-9679-E948E401CC5E}" name="Column921"/>
    <tableColumn id="936" xr3:uid="{58F09620-992C-4ADC-AC28-D1E4F79B7E74}" name="Column922"/>
    <tableColumn id="937" xr3:uid="{7C2AC295-2901-407C-A152-D3F4F37DC773}" name="Column923"/>
    <tableColumn id="938" xr3:uid="{35E84927-2F12-45D7-9463-46D37B8DA37F}" name="Column924"/>
    <tableColumn id="939" xr3:uid="{FB352D4E-F003-46ED-AD10-315FA4A54F79}" name="Column925"/>
    <tableColumn id="940" xr3:uid="{15D7AF5C-C508-4A3A-A05D-20536A569DD9}" name="Column926"/>
    <tableColumn id="941" xr3:uid="{FD196381-CAFE-46C5-959C-72D5D409219F}" name="Column927"/>
    <tableColumn id="942" xr3:uid="{24595496-2B55-42B5-ADE3-F0B079EAB499}" name="Column928"/>
    <tableColumn id="943" xr3:uid="{FEF23AB5-C2CB-4837-8292-17A9F0EAD3AB}" name="Column929"/>
    <tableColumn id="944" xr3:uid="{E6397A84-05C4-4C6A-AC06-77BE6B061F9B}" name="Column930"/>
    <tableColumn id="945" xr3:uid="{306D5DB5-54D0-40BE-B2FE-C736A83B6E6A}" name="Column931"/>
    <tableColumn id="946" xr3:uid="{9E072394-ACB8-4F5B-BC6F-9350FDAC1B59}" name="Column932"/>
    <tableColumn id="947" xr3:uid="{5D48FF57-9B89-410A-9A17-29D3B8890B25}" name="Column933"/>
    <tableColumn id="948" xr3:uid="{72E909EE-419B-4C93-A6EB-92417833DAF5}" name="Column934"/>
    <tableColumn id="949" xr3:uid="{42607F73-2407-45E8-BA78-56C638ED014A}" name="Column935"/>
    <tableColumn id="950" xr3:uid="{7E0AB1CE-0AE9-4592-8160-72E4E5D9C20B}" name="Column936"/>
    <tableColumn id="951" xr3:uid="{935E4E4E-624E-4FF5-91CE-2B18D1CE6E3C}" name="Column937"/>
    <tableColumn id="952" xr3:uid="{39EAEE5E-CF2A-4662-ADD2-D2617127A40F}" name="Column938"/>
    <tableColumn id="953" xr3:uid="{6C889580-6C8C-4F9A-85AD-C79DBE0EDA48}" name="Column939"/>
    <tableColumn id="954" xr3:uid="{CD7C08D0-E271-49D0-BB2D-A5261E93655E}" name="Column940"/>
    <tableColumn id="955" xr3:uid="{83A88824-BFBA-4CE2-9A42-788C854520E8}" name="Column941"/>
    <tableColumn id="956" xr3:uid="{F394C269-0347-400A-928A-1BD6C49C2FFB}" name="Column942"/>
    <tableColumn id="957" xr3:uid="{AFD516DB-0609-4C14-A4A6-3983BD7D7298}" name="Column943"/>
    <tableColumn id="958" xr3:uid="{105699E4-67FE-4E78-893C-245821EB27B9}" name="Column944"/>
    <tableColumn id="959" xr3:uid="{C1AE2E54-376E-42E8-A214-FDAD0966992B}" name="Column945"/>
    <tableColumn id="960" xr3:uid="{89810307-DD8E-44D4-9F4D-F42B5F2F8F5A}" name="Column946"/>
    <tableColumn id="961" xr3:uid="{B9D68119-C4B2-4809-9E16-F5B9B18FD183}" name="Column947"/>
    <tableColumn id="962" xr3:uid="{9087F90B-E73E-4AE6-879A-26C13147705D}" name="Column948"/>
    <tableColumn id="963" xr3:uid="{DE06623A-9D2B-4C66-84A6-22D2072C45C6}" name="Column949"/>
    <tableColumn id="964" xr3:uid="{E17083CF-9027-4E38-A520-0B01F998682E}" name="Column950"/>
    <tableColumn id="965" xr3:uid="{96D5E972-13D8-42D5-A093-EB8D00EBA184}" name="Column951"/>
    <tableColumn id="966" xr3:uid="{5061DB4E-7147-4769-B0C1-C5E5957464C5}" name="Column952"/>
    <tableColumn id="967" xr3:uid="{A519CB64-D109-4FBE-9B79-C71A484ACAEE}" name="Column953"/>
    <tableColumn id="968" xr3:uid="{EB999D31-7A8D-4B71-9F7F-4BF3B8E7E022}" name="Column954"/>
    <tableColumn id="969" xr3:uid="{186A4B43-DF3E-4D86-B871-494B70868CB1}" name="Column955"/>
    <tableColumn id="970" xr3:uid="{2A7352CF-C702-498D-9636-499F65472A28}" name="Column956"/>
    <tableColumn id="971" xr3:uid="{5780C195-0061-40C5-A90A-DAC13CBBB606}" name="Column957"/>
    <tableColumn id="972" xr3:uid="{7EA931BE-3F6F-4D57-8DDE-CBBB6E63E5B9}" name="Column958"/>
    <tableColumn id="973" xr3:uid="{E67FDA60-52CB-4B29-9E52-CDACA13FECE9}" name="Column959"/>
    <tableColumn id="974" xr3:uid="{5B45FF6B-E398-4078-923B-951A9C6EFE66}" name="Column960"/>
    <tableColumn id="975" xr3:uid="{103D5A58-B231-4C0B-BCDA-5E3FAF60EBF4}" name="Column961"/>
    <tableColumn id="976" xr3:uid="{D2422C9F-53E2-459B-B604-9B83F438538F}" name="Column962"/>
    <tableColumn id="977" xr3:uid="{0086E47C-25A7-44B3-BEF8-BFF59C781A20}" name="Column963"/>
    <tableColumn id="978" xr3:uid="{7040C5CD-2A04-411E-A9FD-955730F96F43}" name="Column964"/>
    <tableColumn id="979" xr3:uid="{5D0DCC9A-3F66-4735-BD3D-79A18F8B4E74}" name="Column965"/>
    <tableColumn id="980" xr3:uid="{BD41FE27-181B-4A78-B2EA-54BFB3A20FE5}" name="Column966"/>
    <tableColumn id="981" xr3:uid="{22CD370C-6CE4-4236-B86D-567B923011AD}" name="Column967"/>
    <tableColumn id="982" xr3:uid="{F0B35C81-64B3-4EA0-9717-6F12A7796C68}" name="Column968"/>
    <tableColumn id="983" xr3:uid="{D6E3DACD-CFA9-41E6-BCAB-CCB4908AE527}" name="Column969"/>
    <tableColumn id="984" xr3:uid="{EFD3BCC0-413F-4541-B8C3-8DC6C6732ABB}" name="Column970"/>
    <tableColumn id="985" xr3:uid="{7B83B4BB-9D6B-4A58-9AD4-63A40D009111}" name="Column971"/>
    <tableColumn id="986" xr3:uid="{A28CBFAD-526A-411D-82A0-5E33D4BF2C50}" name="Column972"/>
    <tableColumn id="987" xr3:uid="{F5E118CB-0B0D-4EB5-BF34-85B9C47407AC}" name="Column973"/>
    <tableColumn id="988" xr3:uid="{D8674423-E7CD-4B59-AF6F-71290677CB51}" name="Column974"/>
    <tableColumn id="989" xr3:uid="{F1D36428-ECC6-4D1E-AD56-D4E57426FA65}" name="Column975"/>
    <tableColumn id="990" xr3:uid="{208530E2-6B52-4232-925A-285BAD82DDF7}" name="Column976"/>
    <tableColumn id="991" xr3:uid="{0E2A6C64-8CC9-4A4D-B8F0-49BDE49E0847}" name="Column977"/>
    <tableColumn id="992" xr3:uid="{8F3E4BC0-A39A-4F83-ADD1-0D80E41E9F1E}" name="Column978"/>
    <tableColumn id="993" xr3:uid="{3BB19912-C277-48DB-898F-C1A47816A5C7}" name="Column979"/>
    <tableColumn id="994" xr3:uid="{4E8E062C-2CAA-41EB-B8A8-8C3620E1B15A}" name="Column980"/>
    <tableColumn id="995" xr3:uid="{5838510F-E075-4EB9-A6E8-C3AFD2C40D49}" name="Column981"/>
    <tableColumn id="996" xr3:uid="{9BDEAB7D-C836-461A-92BC-6180602DA182}" name="Column982"/>
    <tableColumn id="997" xr3:uid="{BF30D956-BE37-4A5E-86AD-C4A33FF97261}" name="Column983"/>
    <tableColumn id="998" xr3:uid="{D91BB28B-EF82-49C2-861E-3BBC465F7947}" name="Column984"/>
    <tableColumn id="999" xr3:uid="{B24CA66D-3027-479B-8C23-FADB6E6EEA8C}" name="Column985"/>
    <tableColumn id="1000" xr3:uid="{ED4ECA93-66E2-4B1B-B3F1-D62672578095}" name="Column986"/>
    <tableColumn id="1001" xr3:uid="{AB5A45DD-248A-4A71-9C60-5E716C14AE45}" name="Column987"/>
    <tableColumn id="1002" xr3:uid="{BF9263E5-389A-475C-A15C-3D715E083EE5}" name="Column988"/>
    <tableColumn id="1003" xr3:uid="{FDCD4366-DC20-422B-802D-0652BD457A41}" name="Column989"/>
    <tableColumn id="1004" xr3:uid="{17731927-95E7-46FA-B671-07356B6E2D8C}" name="Column990"/>
    <tableColumn id="1005" xr3:uid="{55807B3A-A799-4197-A23D-BB6CDC8DA9B1}" name="Column991"/>
    <tableColumn id="1006" xr3:uid="{6304103B-5F07-4CEF-9DCF-E82E87E2F8C1}" name="Column992"/>
    <tableColumn id="1007" xr3:uid="{7E61D494-0714-433C-B95E-E7508D22E12A}" name="Column993"/>
    <tableColumn id="1008" xr3:uid="{5E3C66DC-05C4-497C-8525-06A2928A3B6D}" name="Column994"/>
    <tableColumn id="1009" xr3:uid="{76F0E1DF-7AD5-4BDD-97D7-CD5A4EA47EBC}" name="Column995"/>
    <tableColumn id="1010" xr3:uid="{5612849A-1672-4F7B-958B-C7F3D2770AA1}" name="Column996"/>
    <tableColumn id="1011" xr3:uid="{D6DD1BE5-3443-4D16-BE70-4F74106332AE}" name="Column997"/>
    <tableColumn id="1012" xr3:uid="{517A1921-EDA0-4B11-9E68-9560172D971E}" name="Column998"/>
    <tableColumn id="1013" xr3:uid="{1117C0AD-3C28-45B8-9704-9D907822F937}" name="Column999"/>
    <tableColumn id="1014" xr3:uid="{A683171A-E855-41F1-988A-61E2B38D28E1}" name="Column1000"/>
    <tableColumn id="1015" xr3:uid="{EE379EFF-B823-42C7-B7D3-115771142A9D}" name="Column1001"/>
    <tableColumn id="1016" xr3:uid="{C92DAF54-E8DD-48D4-9D1F-D90D4512DF1E}" name="Column1002"/>
    <tableColumn id="1017" xr3:uid="{B2A1AA34-FCF4-4FFD-8BCE-92B2CD1F1FB5}" name="Column1003"/>
    <tableColumn id="1018" xr3:uid="{1E994902-E30E-46FC-8BC8-98E706A3AC0F}" name="Column1004"/>
    <tableColumn id="1019" xr3:uid="{5E3E8D6F-18C5-4068-B46E-8FDB1289D626}" name="Column1005"/>
    <tableColumn id="1020" xr3:uid="{F5A63DA4-F02E-4DA8-9610-0E9DFA6DF228}" name="Column1006"/>
    <tableColumn id="1021" xr3:uid="{C302E718-559B-4AB6-AB0B-5A6E49DC6471}" name="Column1007"/>
    <tableColumn id="1022" xr3:uid="{208E3887-013D-4FDB-8748-BA38CFF03298}" name="Column1008"/>
    <tableColumn id="1023" xr3:uid="{D16B8B5D-E6B8-44AA-A7D9-D5A61B4E469A}" name="Column1009"/>
    <tableColumn id="1024" xr3:uid="{2FC35A7E-0AF5-45A8-9561-604DD7F7A5D5}" name="Column1010"/>
    <tableColumn id="1025" xr3:uid="{868C4E6F-F6B8-4A78-A0E0-FF4B42C57712}" name="Column1011"/>
    <tableColumn id="1026" xr3:uid="{D4E3E41A-31B6-4348-92CB-C62BCBA3181E}" name="Column1012"/>
    <tableColumn id="1027" xr3:uid="{E4EF6C43-AC90-44FE-931E-8A0D3F1E1A45}" name="Column1013"/>
    <tableColumn id="1028" xr3:uid="{B7A61861-2B75-4522-AE84-587065F77B1B}" name="Column1014"/>
    <tableColumn id="1029" xr3:uid="{6D522B4A-BBA1-4067-A224-1D20F3DC733C}" name="Column1015"/>
    <tableColumn id="1030" xr3:uid="{46342890-27BC-4BFF-8CF5-9B28E114F6DA}" name="Column1016"/>
    <tableColumn id="1031" xr3:uid="{65802471-9F89-4691-A92C-CD4B25C48779}" name="Column1017"/>
    <tableColumn id="1032" xr3:uid="{01CCF15D-1823-4A73-8C10-BB9DD1722DEF}" name="Column1018"/>
    <tableColumn id="1033" xr3:uid="{BE10D4E6-6FDF-4D6A-94FF-21B530D39255}" name="Column1019"/>
    <tableColumn id="1034" xr3:uid="{A12F83A0-FC8C-43B8-85F5-568F991C0312}" name="Column1020"/>
    <tableColumn id="1035" xr3:uid="{846353B1-B5CA-4C09-855C-1A5A09D3BDE1}" name="Column1021"/>
    <tableColumn id="1036" xr3:uid="{7C9323EE-0933-4ADD-AA9D-BF05CC2FF0F9}" name="Column1022"/>
    <tableColumn id="1037" xr3:uid="{815CA9A4-AEFA-4430-A4EE-60023132ECA9}" name="Column1023"/>
    <tableColumn id="1038" xr3:uid="{328F2E72-435A-48ED-BAC1-96FB6C0F8D88}" name="Column1024"/>
    <tableColumn id="1039" xr3:uid="{11C9C9F7-D049-4493-9E26-1E821B5D574F}" name="Column1025"/>
    <tableColumn id="1040" xr3:uid="{B34F070B-9CCD-46B5-ADE5-FB70B8AD34C5}" name="Column1026"/>
    <tableColumn id="1041" xr3:uid="{E4023DAE-2592-4DA3-9D1D-5276F907707C}" name="Column1027"/>
    <tableColumn id="1042" xr3:uid="{CFA30BAC-A873-4944-9889-73367D84B89E}" name="Column1028"/>
    <tableColumn id="1043" xr3:uid="{22DE82E2-4983-4F3B-9AC8-77FE1B24C2CA}" name="Column1029"/>
    <tableColumn id="1044" xr3:uid="{FFAE867B-5836-41FB-A414-454C6C222BB6}" name="Column1030"/>
    <tableColumn id="1045" xr3:uid="{A0E46080-2537-4945-9F6A-9B5D272DEB46}" name="Column1031"/>
    <tableColumn id="1046" xr3:uid="{F0FE12CF-7B06-433E-A08E-EE36976A5FF2}" name="Column1032"/>
    <tableColumn id="1047" xr3:uid="{D436ED1E-D826-4665-AAC7-47A78BCD1D6D}" name="Column1033"/>
    <tableColumn id="1048" xr3:uid="{F0F5F08E-B467-4185-81A6-24901CCF122A}" name="Column1034"/>
    <tableColumn id="1049" xr3:uid="{EAB6263F-6D61-4711-866C-39C8748A6635}" name="Column1035"/>
    <tableColumn id="1050" xr3:uid="{91931714-3746-468F-B693-26EE76A1CB76}" name="Column1036"/>
    <tableColumn id="1051" xr3:uid="{B2F5B001-F927-4C44-90B8-8011E2428734}" name="Column1037"/>
    <tableColumn id="1052" xr3:uid="{D2CF3842-6D43-4E11-A890-500750C946DF}" name="Column1038"/>
    <tableColumn id="1053" xr3:uid="{FFE68892-7200-4A32-B1CC-619B33802C96}" name="Column1039"/>
    <tableColumn id="1054" xr3:uid="{78F93E4B-4D41-4523-A4AD-5910EE20C32E}" name="Column1040"/>
    <tableColumn id="1055" xr3:uid="{CF7EF904-F422-4EB5-9780-F4E8E925CD6D}" name="Column1041"/>
    <tableColumn id="1056" xr3:uid="{9751C889-14F8-428F-A346-102225C318EF}" name="Column1042"/>
    <tableColumn id="1057" xr3:uid="{C0B962A6-9D09-41DA-88C3-BF2878385F6E}" name="Column1043"/>
    <tableColumn id="1058" xr3:uid="{A1492D45-8052-44C1-8508-93A31B911EC9}" name="Column1044"/>
    <tableColumn id="1059" xr3:uid="{6EADBD81-31B2-4075-8EB7-565AD1873CA6}" name="Column1045"/>
    <tableColumn id="1060" xr3:uid="{C58A3037-8637-47CB-B067-CD20B6EC80B1}" name="Column1046"/>
    <tableColumn id="1061" xr3:uid="{163AA1A8-C322-4389-89E1-401517BA1E5E}" name="Column1047"/>
    <tableColumn id="1062" xr3:uid="{BFC0240B-24E1-4E48-9524-E4FA5B41656E}" name="Column1048"/>
    <tableColumn id="1063" xr3:uid="{8DF8BAF2-ADCA-4C51-822B-7DD470CBC62A}" name="Column1049"/>
    <tableColumn id="1064" xr3:uid="{4914911A-2980-473B-A981-5FB586CEFEAF}" name="Column1050"/>
    <tableColumn id="1065" xr3:uid="{3FA3CA69-AE0C-4C9F-9F27-25D3C3578620}" name="Column1051"/>
    <tableColumn id="1066" xr3:uid="{E295A164-302F-40AC-97DB-FFD59F277001}" name="Column1052"/>
    <tableColumn id="1067" xr3:uid="{1A95AA8D-D86E-47F7-9D25-97F36DD34096}" name="Column1053"/>
    <tableColumn id="1068" xr3:uid="{8BCE043C-ACF6-427B-87D4-F7C00106BD13}" name="Column1054"/>
    <tableColumn id="1069" xr3:uid="{7F9E110A-4785-4FE4-9759-26ACB648E60E}" name="Column1055"/>
    <tableColumn id="1070" xr3:uid="{70F63547-0854-440D-B552-9612526D3478}" name="Column1056"/>
    <tableColumn id="1071" xr3:uid="{D5828121-D6A7-47A5-B177-C0ADEFE5AD7A}" name="Column1057"/>
    <tableColumn id="1072" xr3:uid="{E0F74C5C-25AC-4444-97B4-BE94204DE6BE}" name="Column1058"/>
    <tableColumn id="1073" xr3:uid="{E324C2BE-07D7-45FB-AB68-170F0CA87A0D}" name="Column1059"/>
    <tableColumn id="1074" xr3:uid="{9EF5EA42-6129-4F93-B995-43856A90964A}" name="Column1060"/>
    <tableColumn id="1075" xr3:uid="{D451E55D-5B7D-4570-8673-6ADC210B1CDD}" name="Column1061"/>
    <tableColumn id="1076" xr3:uid="{E41FD377-604F-439D-8065-B14421731CDE}" name="Column1062"/>
    <tableColumn id="1077" xr3:uid="{BBA6939A-CA0F-4670-8EBC-B30CC8E56EA8}" name="Column1063"/>
    <tableColumn id="1078" xr3:uid="{50B448C9-BD08-4D14-8906-7C264D710D07}" name="Column1064"/>
    <tableColumn id="1079" xr3:uid="{A9ABFF23-A3A0-4A55-904A-CAC286CCCEC4}" name="Column1065"/>
    <tableColumn id="1080" xr3:uid="{5BDB997A-4CD3-4FC4-9A49-196E75082176}" name="Column1066"/>
    <tableColumn id="1081" xr3:uid="{928D9729-12A8-4EAD-8259-B524F2A5284B}" name="Column1067"/>
    <tableColumn id="1082" xr3:uid="{04AEE89F-57E6-4384-AF3E-4DE5D7EE048C}" name="Column1068"/>
    <tableColumn id="1083" xr3:uid="{B154CFA9-FCE5-4657-AA20-80F457552ED1}" name="Column1069"/>
    <tableColumn id="1084" xr3:uid="{734C60B0-25FA-47C9-BFB9-37AAEE8DEF6D}" name="Column1070"/>
    <tableColumn id="1085" xr3:uid="{37594C5F-AE7F-4128-BC80-1A2FE401ACCC}" name="Column1071"/>
    <tableColumn id="1086" xr3:uid="{B343CE83-402B-4F64-99B4-795686A7CB32}" name="Column1072"/>
    <tableColumn id="1087" xr3:uid="{3FC49DEE-7153-48B5-AED6-2D61539AE83A}" name="Column1073"/>
    <tableColumn id="1088" xr3:uid="{0497B797-6DDD-411D-A6A9-47D6FC01EFF3}" name="Column1074"/>
    <tableColumn id="1089" xr3:uid="{D514A6DD-1592-45B1-8589-4EDBF04A282B}" name="Column1075"/>
    <tableColumn id="1090" xr3:uid="{F651CE2D-3C10-4F55-BE8C-A9181D7CD4EF}" name="Column1076"/>
    <tableColumn id="1091" xr3:uid="{464B48C2-B995-4113-B32B-D6A9907CCD6C}" name="Column1077"/>
    <tableColumn id="1092" xr3:uid="{08A76810-7C39-41CB-82D8-56968C479F9F}" name="Column1078"/>
    <tableColumn id="1093" xr3:uid="{A26A1426-A3E1-48BC-BE68-EEA6B23CA2A1}" name="Column1079"/>
    <tableColumn id="1094" xr3:uid="{6733F97E-0AC5-4D18-A8A5-1C744068C56E}" name="Column1080"/>
    <tableColumn id="1095" xr3:uid="{C61749B0-C240-41F0-8891-47E4B656B4BA}" name="Column1081"/>
    <tableColumn id="1096" xr3:uid="{F83DD3EB-BBA8-442C-88C1-957EF4EE27BF}" name="Column1082"/>
    <tableColumn id="1097" xr3:uid="{D78DF6F1-487F-4336-BB88-3E51F41AB830}" name="Column1083"/>
    <tableColumn id="1098" xr3:uid="{E59AFC41-6A0D-423C-85B1-620D934CF353}" name="Column1084"/>
    <tableColumn id="1099" xr3:uid="{93B6B141-E830-4E40-BF09-E8A6A9587BCF}" name="Column1085"/>
    <tableColumn id="1100" xr3:uid="{7863F7FB-1D80-4F14-8050-2CC8ADFA34C3}" name="Column1086"/>
    <tableColumn id="1101" xr3:uid="{6618D686-1D10-44C6-833E-7BDAB91868D8}" name="Column1087"/>
    <tableColumn id="1102" xr3:uid="{87868B1A-75B0-4B19-A85E-349E743A3771}" name="Column1088"/>
    <tableColumn id="1103" xr3:uid="{DAA886C3-5640-453E-9F45-B0652728B9D0}" name="Column1089"/>
    <tableColumn id="1104" xr3:uid="{DC2A82AB-A60B-4BFA-A223-1620E3583092}" name="Column1090"/>
    <tableColumn id="1105" xr3:uid="{7EB72C77-3DC8-410B-B8FB-CB437DC6694E}" name="Column1091"/>
    <tableColumn id="1106" xr3:uid="{0EEA597B-9593-47EE-80E1-DB644BE60C87}" name="Column1092"/>
    <tableColumn id="1107" xr3:uid="{68F270C2-227D-4325-91B8-E788102126F3}" name="Column1093"/>
    <tableColumn id="1108" xr3:uid="{ABBA42ED-3776-4880-AB76-1876F44980AB}" name="Column1094"/>
    <tableColumn id="1109" xr3:uid="{1CCAFA83-C4F5-423A-A6CD-57FB262F5586}" name="Column1095"/>
    <tableColumn id="1110" xr3:uid="{9456C80A-BDD3-4D2B-A40C-341B613E3C5F}" name="Column1096"/>
    <tableColumn id="1111" xr3:uid="{92528D33-A515-4C44-9FDF-5FB1D8BA9D0D}" name="Column1097"/>
    <tableColumn id="1112" xr3:uid="{1B100803-B32B-4F15-9C4F-CD516A11EF6A}" name="Column1098"/>
    <tableColumn id="1113" xr3:uid="{129038AC-9432-4A87-96D9-3EFE5F0C741F}" name="Column1099"/>
    <tableColumn id="1114" xr3:uid="{7E324EC3-F0A9-4FE4-B356-D5CC004DC4A3}" name="Column1100"/>
    <tableColumn id="1115" xr3:uid="{1510B6E6-9637-4BDE-91BC-EFA1CE17374D}" name="Column1101"/>
    <tableColumn id="1116" xr3:uid="{BCE44186-3C12-4CD0-A9D3-D293EC27CFDD}" name="Column1102"/>
    <tableColumn id="1117" xr3:uid="{5279349A-051B-4874-8C50-670C5634256E}" name="Column1103"/>
    <tableColumn id="1118" xr3:uid="{CB0C22C8-550B-4E84-8289-66C3AADE2E83}" name="Column1104"/>
    <tableColumn id="1119" xr3:uid="{090F6B39-D47C-4448-A156-7C80BD2E7341}" name="Column1105"/>
    <tableColumn id="1120" xr3:uid="{656F8AD4-4FBD-40A8-B0D8-8EF0D13D83AB}" name="Column1106"/>
    <tableColumn id="1121" xr3:uid="{3C514B9C-F6AD-44FA-95B7-D16980E0336F}" name="Column1107"/>
    <tableColumn id="1122" xr3:uid="{A9890D73-D047-4EFF-A00E-0761F3FDC613}" name="Column1108"/>
    <tableColumn id="1123" xr3:uid="{AC699FC4-E9FB-4EC4-9B95-CA86D7C676AA}" name="Column1109"/>
    <tableColumn id="1124" xr3:uid="{C648BA15-E95B-482E-9A49-C8E32561B03B}" name="Column1110"/>
    <tableColumn id="1125" xr3:uid="{4C000637-AC79-40F2-8C0B-4EC1B19E10C4}" name="Column1111"/>
    <tableColumn id="1126" xr3:uid="{541D9037-4220-46CD-8D2A-6EB4C417F64B}" name="Column1112"/>
    <tableColumn id="1127" xr3:uid="{21F8854A-D87C-4E0B-8B58-F4EADEE9D755}" name="Column1113"/>
    <tableColumn id="1128" xr3:uid="{FA1FB83F-0DE4-4F2C-A45D-8BA5D420313B}" name="Column1114"/>
    <tableColumn id="1129" xr3:uid="{5CE55CCC-FADF-45C9-A775-0191A34C3FB3}" name="Column1115"/>
    <tableColumn id="1130" xr3:uid="{483D3317-C1E9-41F4-8123-8C883348AB52}" name="Column1116"/>
    <tableColumn id="1131" xr3:uid="{C3C7ED67-F070-4B2E-AD49-6C39303141EB}" name="Column1117"/>
    <tableColumn id="1132" xr3:uid="{62C71BA8-79DA-41A4-A072-A095BE7651D8}" name="Column1118"/>
    <tableColumn id="1133" xr3:uid="{048A5A79-B644-4A46-A392-CFEE0245B5E6}" name="Column1119"/>
    <tableColumn id="1134" xr3:uid="{D781F848-7CDD-46A5-ACC7-E8E52CA7C823}" name="Column1120"/>
    <tableColumn id="1135" xr3:uid="{E17A5B50-8364-4FE7-8500-64E471B009A2}" name="Column1121"/>
    <tableColumn id="1136" xr3:uid="{F3E46D05-D4F6-4874-B322-DCCF2F04F63A}" name="Column1122"/>
    <tableColumn id="1137" xr3:uid="{FDE73131-FA08-4310-AC5F-E72C57630175}" name="Column1123"/>
    <tableColumn id="1138" xr3:uid="{2BB7C005-BBF3-469E-B849-B8B7D34E5F0B}" name="Column1124"/>
    <tableColumn id="1139" xr3:uid="{1BD32DD6-7FC9-4C4C-B3B6-4FAC9C33881D}" name="Column1125"/>
    <tableColumn id="1140" xr3:uid="{2120FB0B-9B15-439C-84D7-450CA122319F}" name="Column1126"/>
    <tableColumn id="1141" xr3:uid="{3717ED2D-02D1-41D7-96B7-06380FEBB5B7}" name="Column1127"/>
    <tableColumn id="1142" xr3:uid="{18BF8C61-6BCD-47F9-BDFD-4D2DD4A61D54}" name="Column1128"/>
    <tableColumn id="1143" xr3:uid="{E8644403-139E-4612-8FC9-D07126878191}" name="Column1129"/>
    <tableColumn id="1144" xr3:uid="{E5F5BE86-52DF-4C90-97A8-0AEF98902E2D}" name="Column1130"/>
    <tableColumn id="1145" xr3:uid="{6C908BFA-B103-4FF4-BB84-7F1AEE5021DD}" name="Column1131"/>
    <tableColumn id="1146" xr3:uid="{8F965545-BE3B-4B5E-BEB9-F7A912CF6AE5}" name="Column1132"/>
    <tableColumn id="1147" xr3:uid="{851B09DC-C8AB-439B-8012-2A828E4B94A1}" name="Column1133"/>
    <tableColumn id="1148" xr3:uid="{960F7FDF-498B-4E9A-BE74-0EECA4D398AB}" name="Column1134"/>
    <tableColumn id="1149" xr3:uid="{CBFCDC79-AF0B-407A-8CF9-21C64E3806F1}" name="Column1135"/>
    <tableColumn id="1150" xr3:uid="{8D7CBD8C-8A9A-42D0-93FA-CF04046BC221}" name="Column1136"/>
    <tableColumn id="1151" xr3:uid="{A632B748-188C-440A-B9FC-906D143C38BA}" name="Column1137"/>
    <tableColumn id="1152" xr3:uid="{65B7A7EA-225B-412C-B767-CE972C72B195}" name="Column1138"/>
    <tableColumn id="1153" xr3:uid="{DD350AF5-7D38-4E78-B898-D26BBDB889A2}" name="Column1139"/>
    <tableColumn id="1154" xr3:uid="{F47940E1-EB98-4C7F-A91C-A9EF67FAB4FB}" name="Column1140"/>
    <tableColumn id="1155" xr3:uid="{2FB088CA-4E14-43AE-8C45-1A8A1601E955}" name="Column1141"/>
    <tableColumn id="1156" xr3:uid="{08A0D2A7-D451-44CE-9879-9F27D3144DF7}" name="Column1142"/>
    <tableColumn id="1157" xr3:uid="{7DB96C97-9623-4D1D-A4F3-795F0F9AE183}" name="Column1143"/>
    <tableColumn id="1158" xr3:uid="{20B32033-AF16-45D8-90E3-A408FF3EBBB7}" name="Column1144"/>
    <tableColumn id="1159" xr3:uid="{7F224257-68FD-4573-A68C-586077785DD8}" name="Column1145"/>
    <tableColumn id="1160" xr3:uid="{7750D366-DCC7-49C4-BEF9-F2A966C4D83E}" name="Column1146"/>
    <tableColumn id="1161" xr3:uid="{BDBE5E64-80C0-4BD4-AA33-AD56D749E01F}" name="Column1147"/>
    <tableColumn id="1162" xr3:uid="{74F1D98D-4606-424B-A11C-BE72B57C9F35}" name="Column1148"/>
    <tableColumn id="1163" xr3:uid="{616EE16D-91C3-48C8-A89E-1F0C3CFD3994}" name="Column1149"/>
    <tableColumn id="1164" xr3:uid="{C2D4165D-42DD-4D3A-B92B-1F7540BF5DA1}" name="Column1150"/>
    <tableColumn id="1165" xr3:uid="{3FA002A7-EE7D-4A16-B08E-729E09DD6DDD}" name="Column1151"/>
    <tableColumn id="1166" xr3:uid="{8D311DDA-9237-4372-8403-6F07545FD5C9}" name="Column1152"/>
    <tableColumn id="1167" xr3:uid="{10D6C5CB-169A-4AA1-AAEF-AE584A090501}" name="Column1153"/>
    <tableColumn id="1168" xr3:uid="{23747B5B-86CF-43B1-9D56-9441BBF9B3CD}" name="Column1154"/>
    <tableColumn id="1169" xr3:uid="{1E8BA6D8-1C5D-4225-927D-402832F6B8BE}" name="Column1155"/>
    <tableColumn id="1170" xr3:uid="{78D0E2BF-1841-4C02-8C60-A723EC9C9161}" name="Column1156"/>
    <tableColumn id="1171" xr3:uid="{01F68E9A-80EE-4708-9862-B55889EC85A9}" name="Column1157"/>
    <tableColumn id="1172" xr3:uid="{DF692B0E-5D48-4FC0-9F0B-931D5208FEB5}" name="Column1158"/>
    <tableColumn id="1173" xr3:uid="{18EB9955-1203-4251-8E8C-0A0C99CADA3A}" name="Column1159"/>
    <tableColumn id="1174" xr3:uid="{6F9BF59D-6631-4C0A-B91E-30093B43B953}" name="Column1160"/>
    <tableColumn id="1175" xr3:uid="{508029F2-E31B-4224-B3FB-4C693C82C875}" name="Column1161"/>
    <tableColumn id="1176" xr3:uid="{375D8534-774C-48DF-99D1-142B28FF31B4}" name="Column1162"/>
    <tableColumn id="1177" xr3:uid="{CD75CD92-5C88-4C2A-BCBC-2733BE81B973}" name="Column1163"/>
    <tableColumn id="1178" xr3:uid="{8AFD5ECE-D67F-44DB-B50B-F568A38B7548}" name="Column1164"/>
    <tableColumn id="1179" xr3:uid="{4ACBC0F5-509C-4135-81BD-E3140E17B6ED}" name="Column1165"/>
    <tableColumn id="1180" xr3:uid="{4CA301D1-85AA-4478-975C-5E7472C17EB8}" name="Column1166"/>
    <tableColumn id="1181" xr3:uid="{67BA46A5-7C3E-43FA-A859-A9E4A1CCCFAC}" name="Column1167"/>
    <tableColumn id="1182" xr3:uid="{69BBFC36-3245-47F8-B9CA-6E0B0B7A48C7}" name="Column1168"/>
    <tableColumn id="1183" xr3:uid="{F4065088-A02C-47AD-85C9-C934086D49ED}" name="Column1169"/>
    <tableColumn id="1184" xr3:uid="{15D04C52-A743-4E8E-B2CD-73E811DC5F2A}" name="Column1170"/>
    <tableColumn id="1185" xr3:uid="{1B87BCBC-8AFE-448A-B58D-DB1CC74F8169}" name="Column1171"/>
    <tableColumn id="1186" xr3:uid="{8C127103-B3CF-43B7-BCA9-529D4FD92B51}" name="Column1172"/>
    <tableColumn id="1187" xr3:uid="{9442B743-D36D-42B3-94C9-1A12A819B3DC}" name="Column1173"/>
    <tableColumn id="1188" xr3:uid="{1E74F54A-4424-46CE-9461-EA4F79B7C492}" name="Column1174"/>
    <tableColumn id="1189" xr3:uid="{873D12C2-BF98-4AEB-95B6-A978A81120E9}" name="Column1175"/>
    <tableColumn id="1190" xr3:uid="{B50E2E51-B94F-4CA7-AA4D-206709960789}" name="Column1176"/>
    <tableColumn id="1191" xr3:uid="{9846D065-1953-4CFB-97C4-8550F6A5494A}" name="Column1177"/>
    <tableColumn id="1192" xr3:uid="{83219F5A-D69F-4794-8219-339601C6D8C3}" name="Column1178"/>
    <tableColumn id="1193" xr3:uid="{C2BF20D8-4146-4800-AA2C-6C1205B1D359}" name="Column1179"/>
    <tableColumn id="1194" xr3:uid="{2A3F3CCB-FDDD-49ED-B236-B9EBEDA01685}" name="Column1180"/>
    <tableColumn id="1195" xr3:uid="{4582D157-6C13-499C-9F27-0217F6E3B793}" name="Column1181"/>
    <tableColumn id="1196" xr3:uid="{D808FD77-97F1-42E0-84CE-E907EF538AAB}" name="Column1182"/>
    <tableColumn id="1197" xr3:uid="{C6C923DA-7453-439E-8B02-3B09082CEE67}" name="Column1183"/>
    <tableColumn id="1198" xr3:uid="{D8BCD50C-167F-453C-B114-3401B3601679}" name="Column1184"/>
    <tableColumn id="1199" xr3:uid="{89AD019E-5C28-49AB-BE3D-A1693740B3C3}" name="Column1185"/>
    <tableColumn id="1200" xr3:uid="{B4F070C3-71C3-4EDA-8AF2-953A1EDCB81E}" name="Column1186"/>
    <tableColumn id="1201" xr3:uid="{C7A572AB-27AA-485F-8A3C-CE6619D6E855}" name="Column1187"/>
    <tableColumn id="1202" xr3:uid="{77604588-C09B-4132-8104-E561DF5C7212}" name="Column1188"/>
    <tableColumn id="1203" xr3:uid="{C8452579-F9AD-4958-98C7-C08D785FCE74}" name="Column1189"/>
    <tableColumn id="1204" xr3:uid="{97A206C4-71D8-44F0-A04A-3111113ACC49}" name="Column1190"/>
    <tableColumn id="1205" xr3:uid="{270DB438-D0CD-48EA-9C66-5DB495AC36C7}" name="Column1191"/>
    <tableColumn id="1206" xr3:uid="{5BAF6FD9-449E-4E82-BCD4-EC5D4FA02D09}" name="Column1192"/>
    <tableColumn id="1207" xr3:uid="{318A2969-8288-4CF8-A7C0-7187B70A5F9F}" name="Column1193"/>
    <tableColumn id="1208" xr3:uid="{BA840D5B-05DF-4A93-ABAE-2A1C1CE63610}" name="Column1194"/>
    <tableColumn id="1209" xr3:uid="{56D7F09D-17F2-4A55-AF27-0ABEC12EB3C1}" name="Column1195"/>
    <tableColumn id="1210" xr3:uid="{A4B4D770-6610-4E5D-9410-64A9789876A4}" name="Column1196"/>
    <tableColumn id="1211" xr3:uid="{5BB588EC-D20A-47B2-936A-48724B93786B}" name="Column1197"/>
    <tableColumn id="1212" xr3:uid="{29B5E61B-3460-4056-8700-0C988186520C}" name="Column1198"/>
    <tableColumn id="1213" xr3:uid="{698E1AAD-537C-402F-B6F6-5B745E56F609}" name="Column1199"/>
    <tableColumn id="1214" xr3:uid="{2EA9BE13-4423-428A-B2FF-18159BC085F3}" name="Column1200"/>
    <tableColumn id="1215" xr3:uid="{91DF34E9-7B31-408E-8A57-14B797315F89}" name="Column1201"/>
    <tableColumn id="1216" xr3:uid="{E5CF3EDD-D4E9-4665-AE9E-5228FE4CC384}" name="Column1202"/>
    <tableColumn id="1217" xr3:uid="{5438AE8C-BB50-4DB9-B2EA-4EC3F2DEFB86}" name="Column1203"/>
    <tableColumn id="1218" xr3:uid="{46B20843-9145-40D4-8E87-89E8E5B2E391}" name="Column1204"/>
    <tableColumn id="1219" xr3:uid="{91F6EED3-2B52-4327-A7DB-7F0D563B3D47}" name="Column1205"/>
    <tableColumn id="1220" xr3:uid="{177960C1-F2E3-4A68-B3C7-0EAAA23B80C2}" name="Column1206"/>
    <tableColumn id="1221" xr3:uid="{8397AAE0-BA8A-4E8C-8E0A-9D7DB6D4B65D}" name="Column1207"/>
    <tableColumn id="1222" xr3:uid="{6219DDD4-B14D-4AB7-B389-FC0A040DE310}" name="Column1208"/>
    <tableColumn id="1223" xr3:uid="{C5BD8AD8-BC56-424A-8CB4-931A249BB2D0}" name="Column1209"/>
    <tableColumn id="1224" xr3:uid="{AA59538F-A2E4-4FF5-AE73-0ABF0AE32D5E}" name="Column1210"/>
    <tableColumn id="1225" xr3:uid="{3E560E0A-DF79-4027-B257-F17B72A925E4}" name="Column1211"/>
    <tableColumn id="1226" xr3:uid="{39A1E499-F26C-429A-88C6-D8BE0CFEB373}" name="Column1212"/>
    <tableColumn id="1227" xr3:uid="{D0BE56AB-7D66-492D-B5C9-FB5D3CBC9EEB}" name="Column1213"/>
    <tableColumn id="1228" xr3:uid="{8EE56F79-4DBA-4B4A-B074-C9601E5F5C99}" name="Column1214"/>
    <tableColumn id="1229" xr3:uid="{BA3E61AD-ABCB-468B-98EC-756BFFE90760}" name="Column1215"/>
    <tableColumn id="1230" xr3:uid="{2A89C16C-2352-4B8B-A36A-9A21C5B47B50}" name="Column1216"/>
    <tableColumn id="1231" xr3:uid="{82934D51-5328-4D59-9ACE-ACBFF9E2670E}" name="Column1217"/>
    <tableColumn id="1232" xr3:uid="{7C1E5745-2307-414F-9609-A1D40DF2E4EC}" name="Column1218"/>
    <tableColumn id="1233" xr3:uid="{BE0FBDCC-FC70-4F38-BBA8-1F443036785C}" name="Column1219"/>
    <tableColumn id="1234" xr3:uid="{89CE7797-2DD3-44B2-BD6D-2E112FECC9A8}" name="Column1220"/>
    <tableColumn id="1235" xr3:uid="{445F1908-3E37-4D21-AA72-8E5358E3559A}" name="Column1221"/>
    <tableColumn id="1236" xr3:uid="{60A93057-75E2-423A-8C82-A965811B9A24}" name="Column1222"/>
    <tableColumn id="1237" xr3:uid="{D9FC0433-617E-4437-956E-7D65433B8468}" name="Column1223"/>
    <tableColumn id="1238" xr3:uid="{01DD8204-397B-483D-9E3E-8EDDE99B91AD}" name="Column1224"/>
    <tableColumn id="1239" xr3:uid="{8486EB3C-554E-43EE-9235-59FC3466EC86}" name="Column1225"/>
    <tableColumn id="1240" xr3:uid="{2C496318-24AF-4B1F-98A5-54AD4BC03320}" name="Column1226"/>
    <tableColumn id="1241" xr3:uid="{6FDFBE4D-6656-4B28-BE3F-B541C0D046D8}" name="Column1227"/>
    <tableColumn id="1242" xr3:uid="{58D03DF0-D60F-43C7-B8B5-C5D9C847BCAD}" name="Column1228"/>
    <tableColumn id="1243" xr3:uid="{7EC370CC-3D54-4D30-B662-8A5CC23D65F9}" name="Column1229"/>
    <tableColumn id="1244" xr3:uid="{01A54CF8-9B45-41D7-AD6C-E45C0FC42089}" name="Column1230"/>
    <tableColumn id="1245" xr3:uid="{ECDB78EB-3123-4EA1-9FE6-02E6A9D36852}" name="Column1231"/>
    <tableColumn id="1246" xr3:uid="{DE372E5E-E9D0-4124-897C-6AB9354A2194}" name="Column1232"/>
    <tableColumn id="1247" xr3:uid="{410D5121-BA38-411B-9219-F9454134D80B}" name="Column1233"/>
    <tableColumn id="1248" xr3:uid="{3DE587A9-B787-40B9-9623-5337DD313655}" name="Column1234"/>
    <tableColumn id="1249" xr3:uid="{9CCAF6E9-D2D4-49F5-97D7-475B4112ED8E}" name="Column1235"/>
    <tableColumn id="1250" xr3:uid="{1AEA8D17-78DD-49D1-8A47-08ECEDD76FF8}" name="Column1236"/>
    <tableColumn id="1251" xr3:uid="{976ABFD2-F7AC-40AF-8BB8-D86F3614710C}" name="Column1237"/>
    <tableColumn id="1252" xr3:uid="{03A94B9C-5774-4AF0-B010-BBA2719B0EC1}" name="Column1238"/>
    <tableColumn id="1253" xr3:uid="{A622CBD4-E99D-4FBF-B1B9-0AAC5723199F}" name="Column1239"/>
    <tableColumn id="1254" xr3:uid="{121E71AB-0001-4AA6-A10A-C59B48FE7EC9}" name="Column1240"/>
    <tableColumn id="1255" xr3:uid="{11177401-4377-4B8B-9147-A691BABFDEA4}" name="Column1241"/>
    <tableColumn id="1256" xr3:uid="{39FE3CA8-3EA7-466B-9B6E-655FE5452BD6}" name="Column1242"/>
    <tableColumn id="1257" xr3:uid="{12B70B9B-A704-400A-8565-3423B192819B}" name="Column1243"/>
    <tableColumn id="1258" xr3:uid="{05D1EDFE-161D-482B-B1A2-2E1091162C3B}" name="Column1244"/>
    <tableColumn id="1259" xr3:uid="{B4867E84-3666-45B6-9602-FD117954509B}" name="Column1245"/>
    <tableColumn id="1260" xr3:uid="{F1DE93A1-1156-484D-A938-95884A97516B}" name="Column1246"/>
    <tableColumn id="1261" xr3:uid="{35FEE1E1-6D24-48E0-899E-4222178E936C}" name="Column1247"/>
    <tableColumn id="1262" xr3:uid="{F39971D5-BBBD-4F67-9A33-57D66A5F7DAA}" name="Column1248"/>
    <tableColumn id="1263" xr3:uid="{28977E6C-4AC0-4B62-8BD5-8AD2E9DC5CBA}" name="Column1249"/>
    <tableColumn id="1264" xr3:uid="{CA156F93-D583-4EFA-9E43-4F1C1958BAC3}" name="Column1250"/>
    <tableColumn id="1265" xr3:uid="{E9AC8855-F88C-4E49-BEA7-F82BFFDD49C8}" name="Column1251"/>
    <tableColumn id="1266" xr3:uid="{2FBD915C-EB85-47FD-99C8-B7177933AD9A}" name="Column1252"/>
    <tableColumn id="1267" xr3:uid="{1A3093BE-8480-4561-8A34-5038641A627F}" name="Column1253"/>
    <tableColumn id="1268" xr3:uid="{65448B21-A316-4989-B26E-D510652032A8}" name="Column1254"/>
    <tableColumn id="1269" xr3:uid="{6545479A-932B-4F3B-8ECC-6D173636F699}" name="Column1255"/>
    <tableColumn id="1270" xr3:uid="{34621947-6354-4235-B997-4A2C7EC76C25}" name="Column1256"/>
    <tableColumn id="1271" xr3:uid="{305DB598-367E-44D4-8625-6BE2043A3EFD}" name="Column1257"/>
    <tableColumn id="1272" xr3:uid="{803F4EB8-14F0-4866-9A38-14E831F1459F}" name="Column1258"/>
    <tableColumn id="1273" xr3:uid="{80909DF2-71B8-4120-A2C2-71ECC978C619}" name="Column1259"/>
    <tableColumn id="1274" xr3:uid="{891361F8-F8AC-4A5D-B2DD-B5EB540A5002}" name="Column1260"/>
    <tableColumn id="1275" xr3:uid="{AE688549-F374-4E0C-BEA3-74F21DCD9869}" name="Column1261"/>
    <tableColumn id="1276" xr3:uid="{D683FEAF-4357-4238-B378-264D887192DB}" name="Column1262"/>
    <tableColumn id="1277" xr3:uid="{80659892-D9CF-4520-8E1C-B09852316CDC}" name="Column1263"/>
    <tableColumn id="1278" xr3:uid="{D7614C38-5A28-46DC-BC53-407F4CCB3B11}" name="Column1264"/>
    <tableColumn id="1279" xr3:uid="{0693CED4-8ECC-4A19-B4E0-E0A91F2E63F3}" name="Column1265"/>
    <tableColumn id="1280" xr3:uid="{D1294EF1-7A63-4240-9904-623AD350175B}" name="Column1266"/>
    <tableColumn id="1281" xr3:uid="{156B5615-2254-4441-8EF7-D558143A3D7E}" name="Column1267"/>
    <tableColumn id="1282" xr3:uid="{C805B292-3AC0-4B0D-A29C-F9B12745CE47}" name="Column1268"/>
    <tableColumn id="1283" xr3:uid="{57E74F8B-88E0-4892-9FC2-256EA2725EFF}" name="Column1269"/>
    <tableColumn id="1284" xr3:uid="{F3113A72-3374-4397-9F19-384AED43CEBD}" name="Column1270"/>
    <tableColumn id="1285" xr3:uid="{ECC939DA-7B7C-4DDE-8A83-6BFE8F3E7314}" name="Column1271"/>
    <tableColumn id="1286" xr3:uid="{B6BE979C-598C-4BDD-B1D8-08D1DBFDA312}" name="Column1272"/>
    <tableColumn id="1287" xr3:uid="{C42F8F4E-7442-418D-BC91-431E0B8AE73B}" name="Column1273"/>
    <tableColumn id="1288" xr3:uid="{6068B1EB-5EEA-43D1-B4D5-4E83DF7C4FEC}" name="Column1274"/>
    <tableColumn id="1289" xr3:uid="{AA3875B3-A6F5-4579-B2C9-D594E591B240}" name="Column1275"/>
    <tableColumn id="1290" xr3:uid="{BB4B4D1A-7DC4-4AB1-883D-04045B40A92A}" name="Column1276"/>
    <tableColumn id="1291" xr3:uid="{9437A10C-6E79-425A-81F5-EFCB0FBF1AB8}" name="Column1277"/>
    <tableColumn id="1292" xr3:uid="{0964918A-9F03-46C3-8560-52691B2AFF6A}" name="Column1278"/>
    <tableColumn id="1293" xr3:uid="{4980819F-275C-4C15-9547-D206ABF723DB}" name="Column1279"/>
    <tableColumn id="1294" xr3:uid="{E3379C53-FBEF-4023-AC29-A0B7E52F4267}" name="Column1280"/>
    <tableColumn id="1295" xr3:uid="{25691D32-85DE-4624-A0D5-C264184D8328}" name="Column1281"/>
    <tableColumn id="1296" xr3:uid="{088B6D39-562F-4AAF-AB48-036A12C23422}" name="Column1282"/>
    <tableColumn id="1297" xr3:uid="{6FF89F1F-9629-4802-97DA-A0A63821F015}" name="Column1283"/>
    <tableColumn id="1298" xr3:uid="{68DB7603-0AF0-4DB7-B613-19249912432F}" name="Column1284"/>
    <tableColumn id="1299" xr3:uid="{6036B356-5149-44E1-9802-AD578423664E}" name="Column1285"/>
    <tableColumn id="1300" xr3:uid="{5F509DBB-AAEC-47EE-B294-CEC042944504}" name="Column1286"/>
    <tableColumn id="1301" xr3:uid="{6C0748E2-382D-4F92-92B0-9B9F7CCCFFDD}" name="Column1287"/>
    <tableColumn id="1302" xr3:uid="{763AE448-634E-47C1-9FFE-C1E38C46E8B7}" name="Column1288"/>
    <tableColumn id="1303" xr3:uid="{43184637-7F4A-4C8F-8CB3-393566E2577A}" name="Column1289"/>
    <tableColumn id="1304" xr3:uid="{20CD80A3-152D-4D9C-9463-887E2C407C03}" name="Column1290"/>
    <tableColumn id="1305" xr3:uid="{F5C45A95-E8AE-4F6A-94B7-700B32EC9168}" name="Column1291"/>
    <tableColumn id="1306" xr3:uid="{3E1E9CD6-F149-4308-9FF0-837D68D53808}" name="Column1292"/>
    <tableColumn id="1307" xr3:uid="{07FF8652-46AF-4F8C-82F1-FEA8888E85B7}" name="Column1293"/>
    <tableColumn id="1308" xr3:uid="{1E7EC85D-B71D-4510-B791-3772FDF99743}" name="Column1294"/>
    <tableColumn id="1309" xr3:uid="{DA9D9B69-C25B-46BC-BC1E-C883B6D03CBE}" name="Column1295"/>
    <tableColumn id="1310" xr3:uid="{05E2D87B-B619-4D50-BFF7-1A70832E92F8}" name="Column1296"/>
    <tableColumn id="1311" xr3:uid="{847A74C4-49B3-49E9-9688-B0D253F789FB}" name="Column1297"/>
    <tableColumn id="1312" xr3:uid="{679CFA05-92BF-483C-AA89-D7AA766F609A}" name="Column1298"/>
    <tableColumn id="1313" xr3:uid="{9ACA55BE-609C-4DED-A1A9-1D4FEC80CF80}" name="Column1299"/>
    <tableColumn id="1314" xr3:uid="{1E524B27-EFFD-4785-A28F-CAD064F635DD}" name="Column1300"/>
    <tableColumn id="1315" xr3:uid="{615782CC-13C7-4209-A790-DDD56A9698A5}" name="Column1301"/>
    <tableColumn id="1316" xr3:uid="{78DDC297-9388-4068-B332-BFBDFF5BD5DE}" name="Column1302"/>
    <tableColumn id="1317" xr3:uid="{5EDC93FC-8516-4250-9F52-AF2815341C86}" name="Column1303"/>
    <tableColumn id="1318" xr3:uid="{A2A320E4-13AB-4FF4-9155-30211A18A55F}" name="Column1304"/>
    <tableColumn id="1319" xr3:uid="{07E125A1-8236-430D-9C96-142072A3E34B}" name="Column1305"/>
    <tableColumn id="1320" xr3:uid="{8083EE11-F013-4883-AD1D-520D127F7DE1}" name="Column1306"/>
    <tableColumn id="1321" xr3:uid="{24F5B4FA-FB63-41F0-A4FF-E650DDBC3323}" name="Column1307"/>
    <tableColumn id="1322" xr3:uid="{3F9BDB3C-DBBA-4637-82FC-D9018E010885}" name="Column1308"/>
    <tableColumn id="1323" xr3:uid="{A03D812A-1056-4B8C-853D-BBD2AB85A438}" name="Column1309"/>
    <tableColumn id="1324" xr3:uid="{9B7396CC-83E8-4769-8CDA-E4CDCE452994}" name="Column1310"/>
    <tableColumn id="1325" xr3:uid="{998E0AFE-41A8-4A0C-B1FF-ED2992342010}" name="Column1311"/>
    <tableColumn id="1326" xr3:uid="{2931C1A9-0CEA-4F73-A116-69FA20ED3158}" name="Column1312"/>
    <tableColumn id="1327" xr3:uid="{45D20077-A885-4FB6-874F-1AB1DCE45AF6}" name="Column1313"/>
    <tableColumn id="1328" xr3:uid="{7EA051B5-3645-4B83-9B2A-082DFFBC29C8}" name="Column1314"/>
    <tableColumn id="1329" xr3:uid="{F2AD896D-CF5B-4228-9223-ECEACA712E3F}" name="Column1315"/>
    <tableColumn id="1330" xr3:uid="{0BC5E49C-B195-4263-9AE8-CE0744BDF559}" name="Column1316"/>
    <tableColumn id="1331" xr3:uid="{9387D0F2-3758-4FE2-AF27-1B6FF70295B6}" name="Column1317"/>
    <tableColumn id="1332" xr3:uid="{D521E7E6-DE55-494B-B584-4C89D5C3E7ED}" name="Column1318"/>
    <tableColumn id="1333" xr3:uid="{FEE9F1D9-08B1-4C88-8CFB-92BB3AB5CBFF}" name="Column1319"/>
    <tableColumn id="1334" xr3:uid="{59AED8EC-7CBA-4DDA-9A1B-159659CB14FB}" name="Column1320"/>
    <tableColumn id="1335" xr3:uid="{1AA75029-6E49-4290-981A-230F888C5EC2}" name="Column1321"/>
    <tableColumn id="1336" xr3:uid="{1945457A-68B3-4323-90A5-53ADA3B665D1}" name="Column1322"/>
    <tableColumn id="1337" xr3:uid="{4B28E222-9CD0-423E-B3EC-4961B6D8E620}" name="Column1323"/>
    <tableColumn id="1338" xr3:uid="{E6CD02E0-CCE0-453D-A6DD-AC6CE04B90DE}" name="Column1324"/>
    <tableColumn id="1339" xr3:uid="{D49EE2B4-8F93-4C7A-8E59-C5F2BB356E0B}" name="Column1325"/>
    <tableColumn id="1340" xr3:uid="{7E26FB43-6C1D-4E3D-B4CB-F9A5FC066A7B}" name="Column1326"/>
    <tableColumn id="1341" xr3:uid="{1235772C-F897-48C6-AF77-662B2A03A0BE}" name="Column1327"/>
    <tableColumn id="1342" xr3:uid="{ACF2FC05-CB1F-4885-A922-4985C498BA11}" name="Column1328"/>
    <tableColumn id="1343" xr3:uid="{94F7512B-B437-4080-B3C7-155A34F83620}" name="Column1329"/>
    <tableColumn id="1344" xr3:uid="{6E88652C-C46D-40BA-867B-B0542E9AC8DF}" name="Column1330"/>
    <tableColumn id="1345" xr3:uid="{D47B6B56-7B9C-40A3-BDDC-322C7F290B29}" name="Column1331"/>
    <tableColumn id="1346" xr3:uid="{D33F51F5-2639-4D86-95A6-49DCD9A272CF}" name="Column1332"/>
    <tableColumn id="1347" xr3:uid="{85483EE5-627C-4BA6-AACF-7555FC573512}" name="Column1333"/>
    <tableColumn id="1348" xr3:uid="{552EA4B8-060A-4DA5-8655-36F10A113DFB}" name="Column1334"/>
    <tableColumn id="1349" xr3:uid="{AEFB3172-BA56-48FD-B604-CF747D187384}" name="Column1335"/>
    <tableColumn id="1350" xr3:uid="{BDDCA5DE-8785-4DFC-9F31-255BB1407BCE}" name="Column1336"/>
    <tableColumn id="1351" xr3:uid="{93A966E1-BE12-4ECA-BDC9-EF3946D8344C}" name="Column1337"/>
    <tableColumn id="1352" xr3:uid="{03BD4C7E-3074-49D0-8CC5-4B25BBF1EBA5}" name="Column1338"/>
    <tableColumn id="1353" xr3:uid="{389EA433-F31C-4714-8A75-F5C69DAD6072}" name="Column1339"/>
    <tableColumn id="1354" xr3:uid="{9253BFA7-E552-4711-A846-247D4D4BC55C}" name="Column1340"/>
    <tableColumn id="1355" xr3:uid="{FA7AD7EB-6DFE-4F13-8E4C-1D069929D7F9}" name="Column1341"/>
    <tableColumn id="1356" xr3:uid="{17D43D31-ABCC-47BC-9E85-290659193F68}" name="Column1342"/>
    <tableColumn id="1357" xr3:uid="{D4E663FA-C8A7-4495-8357-246B2E42F2F0}" name="Column1343"/>
    <tableColumn id="1358" xr3:uid="{6CD06B96-5375-45A5-BC20-564D74DBF735}" name="Column1344"/>
    <tableColumn id="1359" xr3:uid="{18B07530-7AD8-459D-8303-2B808204A94E}" name="Column1345"/>
    <tableColumn id="1360" xr3:uid="{986868E3-1AC4-4E43-9F76-FE0B9D2102C4}" name="Column1346"/>
    <tableColumn id="1361" xr3:uid="{599DD749-1716-4F30-B4A7-704DB0529796}" name="Column1347"/>
    <tableColumn id="1362" xr3:uid="{36DBDE0F-C76E-4317-A043-ED37CC5B6928}" name="Column1348"/>
    <tableColumn id="1363" xr3:uid="{296405F0-A958-4922-BCFF-5206F1DDAC4D}" name="Column1349"/>
    <tableColumn id="1364" xr3:uid="{FCE64798-8321-47D1-A3FB-C7555B76AF2D}" name="Column1350"/>
    <tableColumn id="1365" xr3:uid="{7FD42007-8845-4CA2-BF6F-F58FF288C248}" name="Column1351"/>
    <tableColumn id="1366" xr3:uid="{C308ADF2-C747-49A2-9390-DCBAF6E1C4E9}" name="Column1352"/>
    <tableColumn id="1367" xr3:uid="{22269C51-19EB-4F1C-84AF-5FA9AC245C7B}" name="Column1353"/>
    <tableColumn id="1368" xr3:uid="{58876CF3-8252-49BB-A69E-BCAFDAE3C22B}" name="Column1354"/>
    <tableColumn id="1369" xr3:uid="{BC3C9FD7-75A6-4549-9B4F-9828B245BCA8}" name="Column1355"/>
    <tableColumn id="1370" xr3:uid="{C6A3E2CA-5E9D-44A9-9B21-882C03C55EC3}" name="Column1356"/>
    <tableColumn id="1371" xr3:uid="{4DFE1A35-5CC8-4FF9-9628-7B6193CEEE79}" name="Column1357"/>
    <tableColumn id="1372" xr3:uid="{65B247D1-D322-4CAF-BBBA-84C54A24E3F2}" name="Column1358"/>
    <tableColumn id="1373" xr3:uid="{AD960C65-2982-469E-8F24-4EACFA213B7E}" name="Column1359"/>
    <tableColumn id="1374" xr3:uid="{401BC651-9926-452F-AE72-5E969EB9A538}" name="Column1360"/>
    <tableColumn id="1375" xr3:uid="{3CFB2F19-938B-475A-B3B0-A9C25CBBBB73}" name="Column1361"/>
    <tableColumn id="1376" xr3:uid="{3864CC46-1667-4896-BC00-62FA5EC3B533}" name="Column1362"/>
    <tableColumn id="1377" xr3:uid="{6D590BEC-216B-42E9-A954-82EB4D047E78}" name="Column1363"/>
    <tableColumn id="1378" xr3:uid="{6320AAF1-598E-411F-BF38-DA009594B15B}" name="Column1364"/>
    <tableColumn id="1379" xr3:uid="{E8CAE88F-24B3-4D90-8016-E1AAB51D78A1}" name="Column1365"/>
    <tableColumn id="1380" xr3:uid="{EF4ECE9F-BE02-40C5-98F3-E76D45A74183}" name="Column1366"/>
    <tableColumn id="1381" xr3:uid="{D944FA0B-41E7-4C50-984E-6F412F58D31D}" name="Column1367"/>
    <tableColumn id="1382" xr3:uid="{6E5EA79F-8423-43C3-B497-F7C8A89DD0E1}" name="Column1368"/>
    <tableColumn id="1383" xr3:uid="{7A3C0788-3C3F-4C0D-944F-0F5BBA400DE7}" name="Column1369"/>
    <tableColumn id="1384" xr3:uid="{8C9F3F2E-9F99-4DDE-BAB5-63D876CF443C}" name="Column1370"/>
    <tableColumn id="1385" xr3:uid="{A23F2419-3347-4FE5-ADF8-6DB10BF1F304}" name="Column1371"/>
    <tableColumn id="1386" xr3:uid="{3736D3CD-7AD0-4F37-86F2-F1654D4FF5C7}" name="Column1372"/>
    <tableColumn id="1387" xr3:uid="{F9667BFB-2298-4CCE-B25E-0D2AF7FF9DB8}" name="Column1373"/>
    <tableColumn id="1388" xr3:uid="{5ACCECF7-A9C7-42B1-8CA3-6FF072DF4745}" name="Column1374"/>
    <tableColumn id="1389" xr3:uid="{1CA1C723-5B3B-4570-8201-0E98331EB81B}" name="Column1375"/>
    <tableColumn id="1390" xr3:uid="{1AB2B5F4-1F60-4EC9-BE45-7D84C6D8A2E9}" name="Column1376"/>
    <tableColumn id="1391" xr3:uid="{F750D806-C1CC-4EE3-870A-FC9C3CCAECA3}" name="Column1377"/>
    <tableColumn id="1392" xr3:uid="{6ECD0C4D-0F08-474F-8DF3-42ECE20A4685}" name="Column1378"/>
    <tableColumn id="1393" xr3:uid="{30C01E4D-1B46-4E09-8A9D-15EB8F238848}" name="Column1379"/>
    <tableColumn id="1394" xr3:uid="{F0B22BFD-E6C3-42D6-BA5E-41CDCDCDA4A6}" name="Column1380"/>
    <tableColumn id="1395" xr3:uid="{B6550081-1D51-4BF1-8E25-E1CF4D8FD09A}" name="Column1381"/>
    <tableColumn id="1396" xr3:uid="{307A287C-C0D7-4B80-854B-0DEF1C2DE087}" name="Column1382"/>
    <tableColumn id="1397" xr3:uid="{3C3CDBA9-CF3E-4C94-B505-D78D7A025611}" name="Column1383"/>
    <tableColumn id="1398" xr3:uid="{73C78F03-F7B8-4512-84C3-AF3A59AF2ACB}" name="Column1384"/>
    <tableColumn id="1399" xr3:uid="{15461636-D85A-488A-94C3-2378C62FC6E2}" name="Column1385"/>
    <tableColumn id="1400" xr3:uid="{E043B251-DFD4-412B-AC49-241A1A1F81DB}" name="Column1386"/>
    <tableColumn id="1401" xr3:uid="{F5EF3F17-B1E5-447A-9204-FC98AA5DD01A}" name="Column1387"/>
    <tableColumn id="1402" xr3:uid="{D2298DA0-FDA9-4057-AECE-BF755954107D}" name="Column1388"/>
    <tableColumn id="1403" xr3:uid="{49766581-9340-4491-8BE2-F490DA9C7363}" name="Column1389"/>
    <tableColumn id="1404" xr3:uid="{3B09B36F-26BA-4D00-A546-74CCEC8093F8}" name="Column1390"/>
    <tableColumn id="1405" xr3:uid="{0D091844-CA4E-4E91-B628-A5C3CDC19919}" name="Column1391"/>
    <tableColumn id="1406" xr3:uid="{6A82F0B4-CFBD-4D0F-8ED0-C0EF7D4C3FB3}" name="Column1392"/>
    <tableColumn id="1407" xr3:uid="{6317F8A3-A3A2-47CD-B714-BFF295C8C197}" name="Column1393"/>
    <tableColumn id="1408" xr3:uid="{E811992B-F4E3-4BDE-8521-665AE8891298}" name="Column1394"/>
    <tableColumn id="1409" xr3:uid="{FAD6F67E-B42C-4E5A-A912-ED395F5665E4}" name="Column1395"/>
    <tableColumn id="1410" xr3:uid="{AB411186-A9E9-45EC-AB6F-9B307D9DAD01}" name="Column1396"/>
    <tableColumn id="1411" xr3:uid="{9E5D69F0-5133-4B73-9216-77F17F45990F}" name="Column1397"/>
    <tableColumn id="1412" xr3:uid="{CA3D865F-9A7A-46D2-A000-D68B52975A56}" name="Column1398"/>
    <tableColumn id="1413" xr3:uid="{85745AB6-BB4A-4712-A534-040F74B75CEA}" name="Column1399"/>
    <tableColumn id="1414" xr3:uid="{EB6CE5DA-1AD7-4C6C-9829-09DFD0A6B7B3}" name="Column1400"/>
    <tableColumn id="1415" xr3:uid="{06C3D5B7-DF4B-4915-B77D-1182561BE576}" name="Column1401"/>
    <tableColumn id="1416" xr3:uid="{D5887254-4A49-4266-8907-76328F7C671B}" name="Column1402"/>
    <tableColumn id="1417" xr3:uid="{9C5BAEBE-D2EF-4147-ACFF-79B9604602AB}" name="Column1403"/>
    <tableColumn id="1418" xr3:uid="{CBA52EDA-2C02-45B5-AB80-3A949FB129A8}" name="Column1404"/>
    <tableColumn id="1419" xr3:uid="{C8921A52-1EBB-4C40-936C-D68D7BD39895}" name="Column1405"/>
    <tableColumn id="1420" xr3:uid="{BA02851B-D1DF-4912-BD67-2A13F951E7DB}" name="Column1406"/>
    <tableColumn id="1421" xr3:uid="{60F7B954-0389-45F3-A753-CB234D32FFC7}" name="Column1407"/>
    <tableColumn id="1422" xr3:uid="{77722449-E3EB-4830-8284-92E3AFA122E8}" name="Column1408"/>
    <tableColumn id="1423" xr3:uid="{17AF3D06-66A8-45A0-932C-BD3E8E430236}" name="Column1409"/>
    <tableColumn id="1424" xr3:uid="{8863DFA8-485C-4159-B2CB-57AB72009959}" name="Column1410"/>
    <tableColumn id="1425" xr3:uid="{66261B68-A233-4159-AEDD-F089670220AD}" name="Column1411"/>
    <tableColumn id="1426" xr3:uid="{B9F9991D-8B15-46DA-AF61-B9532C3563C4}" name="Column1412"/>
    <tableColumn id="1427" xr3:uid="{C93EFBB3-5A2E-40FD-BA20-13A446BBDA72}" name="Column1413"/>
    <tableColumn id="1428" xr3:uid="{B7D1C366-6D15-4301-99C5-6FD51F182C4C}" name="Column1414"/>
    <tableColumn id="1429" xr3:uid="{12CDF65B-9928-43CB-A458-DD6D0830CBD3}" name="Column1415"/>
    <tableColumn id="1430" xr3:uid="{08295C31-20CE-4C36-8411-EDA6046227F4}" name="Column1416"/>
    <tableColumn id="1431" xr3:uid="{F66DC811-85BE-440E-8EE0-D0606A38EBBF}" name="Column1417"/>
    <tableColumn id="1432" xr3:uid="{2D1089C9-42B4-4009-8FCE-FC470692DAC6}" name="Column1418"/>
    <tableColumn id="1433" xr3:uid="{D4D1D2EE-2CB5-408A-9A8E-2B67BF2D877B}" name="Column1419"/>
    <tableColumn id="1434" xr3:uid="{F223EA38-9786-4A7B-AA35-737EF3A808FA}" name="Column1420"/>
    <tableColumn id="1435" xr3:uid="{70B44B7F-9A5B-4AC0-957A-15EFBF6C18FB}" name="Column1421"/>
    <tableColumn id="1436" xr3:uid="{89458426-951C-4A18-988D-733CB3B56227}" name="Column1422"/>
    <tableColumn id="1437" xr3:uid="{30233C97-F71F-44FD-80DE-ABFD3BA437C1}" name="Column1423"/>
    <tableColumn id="1438" xr3:uid="{67AD7262-59BB-442A-AC1C-EDC23AEF8FD0}" name="Column1424"/>
    <tableColumn id="1439" xr3:uid="{DC412F36-54FA-4DFB-B98B-D458EDF73960}" name="Column1425"/>
    <tableColumn id="1440" xr3:uid="{514EB218-82EF-49E7-A017-6D5AB84C5E96}" name="Column1426"/>
    <tableColumn id="1441" xr3:uid="{C1C267CE-FA0E-4807-86C8-783CCEF11452}" name="Column1427"/>
    <tableColumn id="1442" xr3:uid="{FF2955E9-23BE-43EF-864C-143E9E97F57B}" name="Column1428"/>
    <tableColumn id="1443" xr3:uid="{0F15DE78-697C-433E-824A-CAAA985259F6}" name="Column1429"/>
    <tableColumn id="1444" xr3:uid="{0FCA563C-DE1C-4A6F-B36F-F7ADAB51B79A}" name="Column1430"/>
    <tableColumn id="1445" xr3:uid="{31C7D94E-879C-437D-A79F-4754B827E9A6}" name="Column1431"/>
    <tableColumn id="1446" xr3:uid="{2E2DBA7A-BB1B-4F0E-BA17-8CE73A15B4C6}" name="Column1432"/>
    <tableColumn id="1447" xr3:uid="{F0AD80BC-AFDE-42B0-AFFE-6D55B50A4DD3}" name="Column1433"/>
    <tableColumn id="1448" xr3:uid="{D940BF13-50BF-42D7-9E2D-5AB92B1C64BD}" name="Column1434"/>
    <tableColumn id="1449" xr3:uid="{4904174F-2C80-4389-A378-D7431A7EBA27}" name="Column1435"/>
    <tableColumn id="1450" xr3:uid="{9A17EDFC-2414-45C2-BDC5-11272D353C48}" name="Column1436"/>
    <tableColumn id="1451" xr3:uid="{58CD76A2-1530-4880-B088-48E93355579C}" name="Column1437"/>
    <tableColumn id="1452" xr3:uid="{3179B50A-A84A-4A3D-8C5C-8A14150A4405}" name="Column1438"/>
    <tableColumn id="1453" xr3:uid="{1C422BE9-4444-45A5-B3BE-055F5112889E}" name="Column1439"/>
    <tableColumn id="1454" xr3:uid="{9298A158-699B-4BF2-AC8B-365492E8FF55}" name="Column1440"/>
    <tableColumn id="1455" xr3:uid="{71A64297-A814-4E09-BCEA-5C9319547620}" name="Column1441"/>
    <tableColumn id="1456" xr3:uid="{84B11BB8-2A5A-4BF0-B7FC-AD7C62D3718B}" name="Column1442"/>
    <tableColumn id="1457" xr3:uid="{80BC876A-4BDF-4565-A571-68E0198949DA}" name="Column1443"/>
    <tableColumn id="1458" xr3:uid="{C8E89D3A-BAF5-4BEE-952B-C981162EA6BA}" name="Column1444"/>
    <tableColumn id="1459" xr3:uid="{9EAC77DD-D74E-452E-84F4-F9DC8E35209E}" name="Column1445"/>
    <tableColumn id="1460" xr3:uid="{14CD7FB7-ECC3-4694-8494-45A5AD56403F}" name="Column1446"/>
    <tableColumn id="1461" xr3:uid="{FD04F2E6-64DD-4765-BEC7-E53BA71A3003}" name="Column1447"/>
    <tableColumn id="1462" xr3:uid="{68D1BC07-0AE2-4AA8-B86E-07E529ECA62C}" name="Column1448"/>
    <tableColumn id="1463" xr3:uid="{D849CDA2-8B69-42F1-A4E1-7E49CC18D94F}" name="Column1449"/>
    <tableColumn id="1464" xr3:uid="{74E99422-5184-4633-AD7C-CB0FC4BDA355}" name="Column1450"/>
    <tableColumn id="1465" xr3:uid="{C07C0492-93AD-4A8C-86EA-1A05943C9899}" name="Column1451"/>
    <tableColumn id="1466" xr3:uid="{AE5E2C56-D2A4-4052-A818-0167C74EFBCA}" name="Column1452"/>
    <tableColumn id="1467" xr3:uid="{ACF78052-4F54-4021-85B8-4EC8082E5232}" name="Column1453"/>
    <tableColumn id="1468" xr3:uid="{E64AEE81-717B-4605-A59C-D2C4C03212DC}" name="Column1454"/>
    <tableColumn id="1469" xr3:uid="{97877C34-95BC-4D4F-B356-40701510C6FF}" name="Column1455"/>
    <tableColumn id="1470" xr3:uid="{B7915D93-729F-4176-A3E8-5F46F130CE43}" name="Column1456"/>
    <tableColumn id="1471" xr3:uid="{63D2089D-BE78-4A21-8603-2D680A94153E}" name="Column1457"/>
    <tableColumn id="1472" xr3:uid="{F86FCA28-F568-474B-BBF7-348F345FA190}" name="Column1458"/>
    <tableColumn id="1473" xr3:uid="{64F5CB00-F05D-47B3-9CC4-B402EFAAF313}" name="Column1459"/>
    <tableColumn id="1474" xr3:uid="{5026ABFC-2F8C-4DF2-9530-3BD0CFADF6A0}" name="Column1460"/>
    <tableColumn id="1475" xr3:uid="{94469E2D-DB9E-450D-B588-5D208A725CEA}" name="Column1461"/>
    <tableColumn id="1476" xr3:uid="{4DB374C9-F6A7-403D-B287-7DFB86DA8C9F}" name="Column1462"/>
    <tableColumn id="1477" xr3:uid="{62B7F722-6C25-4229-8450-9330D8F67B4D}" name="Column1463"/>
    <tableColumn id="1478" xr3:uid="{4EF985B7-90B3-4902-9A00-0D52FF006B65}" name="Column1464"/>
    <tableColumn id="1479" xr3:uid="{33ADA203-C339-45A3-AA16-6E3440E558A6}" name="Column1465"/>
    <tableColumn id="1480" xr3:uid="{42851B51-A81A-44F7-A1DC-A80C23562C67}" name="Column1466"/>
    <tableColumn id="1481" xr3:uid="{F9CC0AA0-AF6B-475B-9EA8-09DA67E94AF1}" name="Column1467"/>
    <tableColumn id="1482" xr3:uid="{078AB896-13FA-44A5-B952-A2B54D9199EF}" name="Column1468"/>
    <tableColumn id="1483" xr3:uid="{537A8DA8-167C-4109-A9A0-DC220F35C4ED}" name="Column1469"/>
    <tableColumn id="1484" xr3:uid="{1D191607-3734-4232-9B8A-C76EF8E7821F}" name="Column1470"/>
    <tableColumn id="1485" xr3:uid="{8A3A8099-E7F9-40F6-8F85-90E33C55FA5D}" name="Column1471"/>
    <tableColumn id="1486" xr3:uid="{A511BB3F-902B-48DB-AC7A-78D2E2D5FEE2}" name="Column1472"/>
    <tableColumn id="1487" xr3:uid="{BD4359DC-28BE-4820-B099-577B19621009}" name="Column1473"/>
    <tableColumn id="1488" xr3:uid="{BA8A9161-F3A7-4D83-BF2F-6196C19F4D9E}" name="Column1474"/>
    <tableColumn id="1489" xr3:uid="{46EFD07E-D2BF-4854-B028-8CD9873FED1C}" name="Column1475"/>
    <tableColumn id="1490" xr3:uid="{F8A369BD-5F2B-46D4-81F7-AFB2BBAB95A4}" name="Column1476"/>
    <tableColumn id="1491" xr3:uid="{2851C44C-F12E-4AE8-997A-B241FB9AC676}" name="Column1477"/>
    <tableColumn id="1492" xr3:uid="{A4AD99B5-05BC-4AF3-BACE-9D9A4CACA164}" name="Column1478"/>
    <tableColumn id="1493" xr3:uid="{2020F622-101F-40C8-B939-69978A6E277A}" name="Column1479"/>
    <tableColumn id="1494" xr3:uid="{694D90F5-4BAE-48C6-9581-569921B2D04B}" name="Column1480"/>
    <tableColumn id="1495" xr3:uid="{6F6A2D96-AB9F-48E4-B5F6-4B234A847548}" name="Column1481"/>
    <tableColumn id="1496" xr3:uid="{31A6E465-E6D8-429F-A4DF-0E4918EE819F}" name="Column1482"/>
    <tableColumn id="1497" xr3:uid="{2D66EEBB-34EE-42F5-83A2-A72875AC198C}" name="Column1483"/>
    <tableColumn id="1498" xr3:uid="{FABD9771-B3B4-40A1-B58D-E4F1F41E9491}" name="Column1484"/>
    <tableColumn id="1499" xr3:uid="{8FCDC13E-93E9-4C57-8BDA-EEC13CE89566}" name="Column1485"/>
    <tableColumn id="1500" xr3:uid="{0B7F278F-C74E-409F-87B0-52F89E5D28BC}" name="Column1486"/>
    <tableColumn id="1501" xr3:uid="{ED9F0D91-BCD2-4156-9FB7-E9444F18C5AE}" name="Column1487"/>
    <tableColumn id="1502" xr3:uid="{3680252F-5AE1-4592-942A-D0B7DE0813DF}" name="Column1488"/>
    <tableColumn id="1503" xr3:uid="{2090F217-2839-44E1-AE18-03910B64E059}" name="Column1489"/>
    <tableColumn id="1504" xr3:uid="{E1532959-6A4C-44CD-A1BA-CD7EABCDA4B4}" name="Column1490"/>
    <tableColumn id="1505" xr3:uid="{AB5B7293-8A00-4744-A0D8-0F5B22FA574F}" name="Column1491"/>
    <tableColumn id="1506" xr3:uid="{A2EF2D4D-661D-4D53-95FB-4A976F568103}" name="Column1492"/>
    <tableColumn id="1507" xr3:uid="{9F5E960D-8786-4431-A677-6651C787C236}" name="Column1493"/>
    <tableColumn id="1508" xr3:uid="{07971855-F779-4ACE-B4D6-C0A33A1BF779}" name="Column1494"/>
    <tableColumn id="1509" xr3:uid="{B97A020A-9B94-4E0B-AFD4-0E9CCF0558E3}" name="Column1495"/>
    <tableColumn id="1510" xr3:uid="{2F697697-9637-49BD-AD00-CCA2E285939E}" name="Column1496"/>
    <tableColumn id="1511" xr3:uid="{4096E5E8-44A1-4509-964E-6F4CF7ECE0D9}" name="Column1497"/>
    <tableColumn id="1512" xr3:uid="{D4FD4A11-3ACD-4045-81E1-5BD648681E7A}" name="Column1498"/>
    <tableColumn id="1513" xr3:uid="{D95993F5-7E1B-4C3A-9007-01004F2B1A6C}" name="Column1499"/>
    <tableColumn id="1514" xr3:uid="{4A273887-0CE9-4925-A54C-1187E32660EC}" name="Column1500"/>
    <tableColumn id="1515" xr3:uid="{1EEDDB20-7015-4D06-B657-CC5AFA64C0FA}" name="Column1501"/>
    <tableColumn id="1516" xr3:uid="{FB066E53-E252-442F-9D6D-7C93FF16B769}" name="Column1502"/>
    <tableColumn id="1517" xr3:uid="{8B4E171A-4D73-499B-BD48-716B199D63DE}" name="Column1503"/>
    <tableColumn id="1518" xr3:uid="{CC8AAC67-937D-4F6F-9FB1-269F1195C2F7}" name="Column1504"/>
    <tableColumn id="1519" xr3:uid="{562079FF-E0EB-447C-B799-5EBE715854E9}" name="Column1505"/>
    <tableColumn id="1520" xr3:uid="{DCED5875-F718-411E-9FB7-E01E2ECAA20A}" name="Column1506"/>
    <tableColumn id="1521" xr3:uid="{880A6EE4-9E7F-436D-9B77-C90A928C1979}" name="Column1507"/>
    <tableColumn id="1522" xr3:uid="{9C25BAEE-DDBE-4F4C-B7F9-C99D5E1F5927}" name="Column1508"/>
    <tableColumn id="1523" xr3:uid="{BECCA444-8719-4EB6-A10B-7200E339A22C}" name="Column1509"/>
    <tableColumn id="1524" xr3:uid="{19375655-78D2-4035-ACF0-222AAEE4D7E1}" name="Column1510"/>
    <tableColumn id="1525" xr3:uid="{5755A689-0C40-47C9-A7E4-9A565D8DA34D}" name="Column1511"/>
    <tableColumn id="1526" xr3:uid="{1553D294-1C5E-49DB-8881-6BA13C0F6609}" name="Column1512"/>
    <tableColumn id="1527" xr3:uid="{066FA219-6C67-4E5D-B04D-25F53873C346}" name="Column1513"/>
    <tableColumn id="1528" xr3:uid="{779A72D9-E4C0-4530-A033-985DB7D1F6DF}" name="Column1514"/>
    <tableColumn id="1529" xr3:uid="{50A022E7-EF01-45CB-978C-A1D39846AE54}" name="Column1515"/>
    <tableColumn id="1530" xr3:uid="{84D0762C-422F-4203-86F4-DA9C54531CD7}" name="Column1516"/>
    <tableColumn id="1531" xr3:uid="{C18E31B2-890F-4487-A366-F9D0A4178E12}" name="Column1517"/>
    <tableColumn id="1532" xr3:uid="{ABA92332-FC14-4806-8C0D-17E1750A24EF}" name="Column1518"/>
    <tableColumn id="1533" xr3:uid="{4947CCB8-1C68-4202-B4E6-F17685FEA063}" name="Column1519"/>
    <tableColumn id="1534" xr3:uid="{1E985F61-150A-40A1-8152-6A5E15E66B07}" name="Column1520"/>
    <tableColumn id="1535" xr3:uid="{DF77BB95-CBF9-4808-88FF-E3B7FDD65630}" name="Column1521"/>
    <tableColumn id="1536" xr3:uid="{BF30093E-EFFC-4608-BE19-1D9B3D7B1B5C}" name="Column1522"/>
    <tableColumn id="1537" xr3:uid="{31D38A02-602B-41AF-9118-233ADED3CB97}" name="Column1523"/>
    <tableColumn id="1538" xr3:uid="{F9091855-1D06-4D82-BE9C-2C361FA165B7}" name="Column1524"/>
    <tableColumn id="1539" xr3:uid="{FEC081A2-EA1F-4450-A893-A064B219C9EA}" name="Column1525"/>
    <tableColumn id="1540" xr3:uid="{AECF8D62-651F-42AD-994B-CCA3EF82231E}" name="Column1526"/>
    <tableColumn id="1541" xr3:uid="{69F341A3-B436-4038-863C-2C29A544334A}" name="Column1527"/>
    <tableColumn id="1542" xr3:uid="{5952DF9B-DD43-4F30-8E71-1902535B04BC}" name="Column1528"/>
    <tableColumn id="1543" xr3:uid="{D6DD4365-504E-4DB7-94B7-AAB8E93E5CDA}" name="Column1529"/>
    <tableColumn id="1544" xr3:uid="{FD694C48-DA33-4FFD-892D-AC0D8F6B8B80}" name="Column1530"/>
    <tableColumn id="1545" xr3:uid="{E8E122D1-8FF7-4358-99E5-34D8D290B525}" name="Column1531"/>
    <tableColumn id="1546" xr3:uid="{119CA377-82EF-4B7F-B893-2066CA83DF2E}" name="Column1532"/>
    <tableColumn id="1547" xr3:uid="{F4B12B79-7AAF-4FBE-8B4A-F985BC6A55C8}" name="Column1533"/>
    <tableColumn id="1548" xr3:uid="{28568369-F5F5-41B8-A24E-429A198C432E}" name="Column1534"/>
    <tableColumn id="1549" xr3:uid="{9FD9626F-4968-4E03-92DB-CC6CA708BAF0}" name="Column1535"/>
    <tableColumn id="1550" xr3:uid="{1FFAEE28-A45F-4FC9-A936-83BBE93C4DC1}" name="Column1536"/>
    <tableColumn id="1551" xr3:uid="{A33DAC12-0E52-4EAA-994F-2536953391A7}" name="Column1537"/>
    <tableColumn id="1552" xr3:uid="{F2A3FAD0-2886-4819-B447-D288478EBD87}" name="Column1538"/>
    <tableColumn id="1553" xr3:uid="{02FFC040-6D22-46BF-A8DA-73903B8394ED}" name="Column1539"/>
    <tableColumn id="1554" xr3:uid="{CA1E8F12-2E6C-4236-888F-4AD064C95442}" name="Column1540"/>
    <tableColumn id="1555" xr3:uid="{64AD97A5-F91C-499E-AE48-9E6902705DC5}" name="Column1541"/>
    <tableColumn id="1556" xr3:uid="{13ADEBE4-20C7-4262-8BA8-16A109E2B740}" name="Column1542"/>
    <tableColumn id="1557" xr3:uid="{289BF895-95FD-4227-8679-BEC2EB007BA4}" name="Column1543"/>
    <tableColumn id="1558" xr3:uid="{82D1DD52-3299-4FF7-A1AB-874C8DAFD0D2}" name="Column1544"/>
    <tableColumn id="1559" xr3:uid="{78B61543-7D37-4560-82D0-199EBB807901}" name="Column1545"/>
    <tableColumn id="1560" xr3:uid="{6AE1394F-3631-4430-8E7E-82F2CFAB05B1}" name="Column1546"/>
    <tableColumn id="1561" xr3:uid="{F7AF79CC-103A-4D57-8434-3B5147DB9C20}" name="Column1547"/>
    <tableColumn id="1562" xr3:uid="{7D74C7BA-CDB2-49DB-A626-D8E9817AC4F6}" name="Column1548"/>
    <tableColumn id="1563" xr3:uid="{ED35126E-4910-4445-B307-03BE184DAD21}" name="Column1549"/>
    <tableColumn id="1564" xr3:uid="{4D231AEB-C1BA-498A-ACAF-71FBCE1DAD20}" name="Column1550"/>
    <tableColumn id="1565" xr3:uid="{A60940DD-FC0F-4D41-8850-8042B65213A6}" name="Column1551"/>
    <tableColumn id="1566" xr3:uid="{246DDA07-E93C-4ED1-A04D-82EB37548B2F}" name="Column1552"/>
    <tableColumn id="1567" xr3:uid="{941EDCDB-C882-42CF-BFE2-9089674C2B04}" name="Column1553"/>
    <tableColumn id="1568" xr3:uid="{C0DCFD21-A63E-44AD-A462-E4A78F1B0EB0}" name="Column1554"/>
    <tableColumn id="1569" xr3:uid="{BD338DC8-007F-4FDD-84D7-0E8D80D86994}" name="Column1555"/>
    <tableColumn id="1570" xr3:uid="{25499B6A-4AF5-4A06-90E2-55014629DAE3}" name="Column1556"/>
    <tableColumn id="1571" xr3:uid="{9D1679DC-DD1A-41AC-B754-93AF937C9AE0}" name="Column1557"/>
    <tableColumn id="1572" xr3:uid="{71E152C2-E28E-4D89-856B-601621214248}" name="Column1558"/>
    <tableColumn id="1573" xr3:uid="{DC26A187-7626-4A97-9196-23A6529B7895}" name="Column1559"/>
    <tableColumn id="1574" xr3:uid="{3B0A38AB-EB7D-47D5-9C00-79C03E5CFCC6}" name="Column1560"/>
    <tableColumn id="1575" xr3:uid="{9E9C07F0-3935-4943-8FFA-8B2CB0EC5334}" name="Column1561"/>
    <tableColumn id="1576" xr3:uid="{B5339B92-29B1-452E-9E3E-4693DF379B7F}" name="Column1562"/>
    <tableColumn id="1577" xr3:uid="{9B96457E-0F69-45C4-89A3-9E9C07E16F23}" name="Column1563"/>
    <tableColumn id="1578" xr3:uid="{0E82A52C-21FE-4E7D-A625-EACFBC8362E6}" name="Column1564"/>
    <tableColumn id="1579" xr3:uid="{76B73B3D-9C65-426D-BE46-B818BF85FC18}" name="Column1565"/>
    <tableColumn id="1580" xr3:uid="{6E8566FE-DF9A-479A-B42F-FDC1BCADDF8B}" name="Column1566"/>
    <tableColumn id="1581" xr3:uid="{4A7E734B-05E7-4C7C-A9C2-02FD07A83880}" name="Column1567"/>
    <tableColumn id="1582" xr3:uid="{B11E3CA5-9A6C-429C-917B-FA09D4CA6700}" name="Column1568"/>
    <tableColumn id="1583" xr3:uid="{730E73E0-C3EF-42F2-BD3B-887695020387}" name="Column1569"/>
    <tableColumn id="1584" xr3:uid="{1864E9BD-3C2E-4002-BD4B-10754C0E17BA}" name="Column1570"/>
    <tableColumn id="1585" xr3:uid="{230A3958-909B-4FF4-8F42-6FA04B97EE51}" name="Column1571"/>
    <tableColumn id="1586" xr3:uid="{8BD50C7B-B05D-449D-82AA-E035773B9262}" name="Column1572"/>
    <tableColumn id="1587" xr3:uid="{A78A6145-AF00-414E-83FF-45786977A878}" name="Column1573"/>
    <tableColumn id="1588" xr3:uid="{55DB5988-AF70-43C4-BFF6-9AB6CF4CECCE}" name="Column1574"/>
    <tableColumn id="1589" xr3:uid="{1B4DC019-A021-4CBB-B584-47AA8CD7419B}" name="Column1575"/>
    <tableColumn id="1590" xr3:uid="{B3DD3CC9-636F-4C77-9362-6194FD6A19EA}" name="Column1576"/>
    <tableColumn id="1591" xr3:uid="{9AEDEAC7-B0FB-4D7A-937F-AA6A026B4322}" name="Column1577"/>
    <tableColumn id="1592" xr3:uid="{A7761F9E-52E5-427B-90EB-CEE48EBDE1B3}" name="Column1578"/>
    <tableColumn id="1593" xr3:uid="{9ADBA077-1499-4427-B45C-AF5C3CDD9DA1}" name="Column1579"/>
    <tableColumn id="1594" xr3:uid="{2DF84B48-14CA-4963-81B7-2C1286A674E1}" name="Column1580"/>
    <tableColumn id="1595" xr3:uid="{8C714738-17DE-4B01-9B04-6A3063376BED}" name="Column1581"/>
    <tableColumn id="1596" xr3:uid="{2C231467-B153-463D-9571-F48D485E51FC}" name="Column1582"/>
    <tableColumn id="1597" xr3:uid="{9E10A190-C041-4B50-AAD6-E66645A3ABFA}" name="Column1583"/>
    <tableColumn id="1598" xr3:uid="{23D05769-A720-4394-B487-9A65F6DCAC25}" name="Column1584"/>
    <tableColumn id="1599" xr3:uid="{EF8A206E-7448-449A-B93C-6D51E9B1CE68}" name="Column1585"/>
    <tableColumn id="1600" xr3:uid="{EEEEE1F9-1F6A-4601-9F97-69DF3FC3EC43}" name="Column1586"/>
    <tableColumn id="1601" xr3:uid="{7C3144DC-5158-4750-A2AB-A42AA3C2B2E9}" name="Column1587"/>
    <tableColumn id="1602" xr3:uid="{991AA272-EB52-4678-8F51-5875A8AF4EB0}" name="Column1588"/>
    <tableColumn id="1603" xr3:uid="{E3CB0A34-EEE1-40FA-86E9-C788B9A32A50}" name="Column1589"/>
    <tableColumn id="1604" xr3:uid="{A32B4409-C1B3-4264-B525-1E377383F537}" name="Column1590"/>
    <tableColumn id="1605" xr3:uid="{4C4A7308-A45C-41AA-8A5F-5EFEB27B9ED3}" name="Column1591"/>
    <tableColumn id="1606" xr3:uid="{39105368-E776-4BF1-AEF9-9D9DAEC1CAD2}" name="Column1592"/>
    <tableColumn id="1607" xr3:uid="{3767CD59-945A-4AA3-85EE-19C6A273FADE}" name="Column1593"/>
    <tableColumn id="1608" xr3:uid="{B013596C-D8BF-42D7-AACF-2DC12CB064CB}" name="Column1594"/>
    <tableColumn id="1609" xr3:uid="{629AB886-131C-4FD5-9534-8D3EE9D00C17}" name="Column1595"/>
    <tableColumn id="1610" xr3:uid="{0E585029-2FDD-454A-89E7-803BD2CF64E4}" name="Column1596"/>
    <tableColumn id="1611" xr3:uid="{AA3DD75B-7DF7-4572-B69E-2EF2B5257B7C}" name="Column1597"/>
    <tableColumn id="1612" xr3:uid="{4761388B-5F02-4D4C-BC01-B48526ED3352}" name="Column1598"/>
    <tableColumn id="1613" xr3:uid="{300F1EB5-04A8-47AE-8B9A-2E19FB794C0B}" name="Column1599"/>
    <tableColumn id="1614" xr3:uid="{D35EA5E8-93B1-4937-BF9E-FA245C0F636D}" name="Column1600"/>
    <tableColumn id="1615" xr3:uid="{2FD89CFF-0A7E-4A9A-9101-8F777FA76C4C}" name="Column1601"/>
    <tableColumn id="1616" xr3:uid="{38647B92-6B5F-45AD-98CF-01F4C01A3C80}" name="Column1602"/>
    <tableColumn id="1617" xr3:uid="{7ACB49ED-B979-4FA5-9C23-1EEB74F29CAB}" name="Column1603"/>
    <tableColumn id="1618" xr3:uid="{2A655E23-68D9-4575-A2D4-C0CD9100ECB8}" name="Column1604"/>
    <tableColumn id="1619" xr3:uid="{3E533056-F6E8-4969-83B5-8FB44BD37549}" name="Column1605"/>
    <tableColumn id="1620" xr3:uid="{566ED738-85C5-42C0-B2A7-81D51A0208AC}" name="Column1606"/>
    <tableColumn id="1621" xr3:uid="{202E5EF4-5926-437B-9309-B81C73D7C74C}" name="Column1607"/>
    <tableColumn id="1622" xr3:uid="{322C3E14-E1E8-4664-AA14-091314623355}" name="Column1608"/>
    <tableColumn id="1623" xr3:uid="{FF275213-2F08-4D5B-AD38-032A68520741}" name="Column1609"/>
    <tableColumn id="1624" xr3:uid="{7CB2F4A8-6485-4E60-BABE-A8F0739E5E2C}" name="Column1610"/>
    <tableColumn id="1625" xr3:uid="{43EFAC12-4371-4047-9482-423DCE1CC130}" name="Column1611"/>
    <tableColumn id="1626" xr3:uid="{3D9B815F-053A-444A-A3EF-F3F8284BA127}" name="Column1612"/>
    <tableColumn id="1627" xr3:uid="{0E7B209B-D7B3-45E6-B8D1-87C0C84B4264}" name="Column1613"/>
    <tableColumn id="1628" xr3:uid="{0AE7A3A0-3907-497B-9640-E062E0EB37C5}" name="Column1614"/>
    <tableColumn id="1629" xr3:uid="{C85FB1B5-496B-4310-A53E-A44C964FD33B}" name="Column1615"/>
    <tableColumn id="1630" xr3:uid="{DC6773FB-B723-478E-83A6-FD48751B9035}" name="Column1616"/>
    <tableColumn id="1631" xr3:uid="{6796BC33-67DC-4397-B34B-681372BD6357}" name="Column1617"/>
    <tableColumn id="1632" xr3:uid="{9BA02B42-F482-43A3-B397-A0B10C94A68B}" name="Column1618"/>
    <tableColumn id="1633" xr3:uid="{C879A732-0D96-4319-94C1-1673E760D9C0}" name="Column1619"/>
    <tableColumn id="1634" xr3:uid="{AC601668-3468-41E1-89D9-E6D490243C4F}" name="Column1620"/>
    <tableColumn id="1635" xr3:uid="{80D642E4-0470-4594-8FB5-98FDB8CB8A8B}" name="Column1621"/>
    <tableColumn id="1636" xr3:uid="{43A5C3C9-A7BE-49D6-ADB2-213303B5A040}" name="Column1622"/>
    <tableColumn id="1637" xr3:uid="{67BC9FBA-CB59-406D-A548-A7D2BD6C3975}" name="Column1623"/>
    <tableColumn id="1638" xr3:uid="{C34EE6A8-6A4D-4941-9F16-DCAB689EB89B}" name="Column1624"/>
    <tableColumn id="1639" xr3:uid="{AFB59AAB-E08F-4AC8-BAE5-7EE46A4EFB06}" name="Column1625"/>
    <tableColumn id="1640" xr3:uid="{95C3767E-E061-48DD-A87F-E32E8DDF113C}" name="Column1626"/>
    <tableColumn id="1641" xr3:uid="{A4108902-1604-46AA-87C5-5D2B9294FAC4}" name="Column1627"/>
    <tableColumn id="1642" xr3:uid="{12ABEB39-2679-4491-9C74-6B203BA38803}" name="Column1628"/>
    <tableColumn id="1643" xr3:uid="{FE3AAA57-9728-4323-B1C1-DD37D2B9BD46}" name="Column1629"/>
    <tableColumn id="1644" xr3:uid="{BB77C849-52F0-46E5-B3BF-46148FA6A655}" name="Column1630"/>
    <tableColumn id="1645" xr3:uid="{C5D5D5C1-5CDD-4BD8-A1B8-1191372518D2}" name="Column1631"/>
    <tableColumn id="1646" xr3:uid="{659CCE13-9D79-4198-9A75-3C791A85BEF1}" name="Column1632"/>
    <tableColumn id="1647" xr3:uid="{FB5D8517-E0AD-4685-8AC1-CD19146332E2}" name="Column1633"/>
    <tableColumn id="1648" xr3:uid="{A863EBD7-03D0-4F87-9CD6-F9976C53966E}" name="Column1634"/>
    <tableColumn id="1649" xr3:uid="{7C21C6DE-84AC-4A6A-9627-349A4B16D485}" name="Column1635"/>
    <tableColumn id="1650" xr3:uid="{123E62B2-9CD2-4584-AAC6-D16676E948AF}" name="Column1636"/>
    <tableColumn id="1651" xr3:uid="{9ABDEC5F-C546-4AF6-9E40-E7BC6FA52929}" name="Column1637"/>
    <tableColumn id="1652" xr3:uid="{3E3B5552-FF4D-4610-8071-4CF6E5FB9B44}" name="Column1638"/>
    <tableColumn id="1653" xr3:uid="{3A2CE9F4-3C43-4F53-92DD-623510D91FFE}" name="Column1639"/>
    <tableColumn id="1654" xr3:uid="{4AD968E4-B10C-4A22-A29B-284CB578BD44}" name="Column1640"/>
    <tableColumn id="1655" xr3:uid="{A3BA7A1B-66C5-46DA-A880-18667DF5C1A0}" name="Column1641"/>
    <tableColumn id="1656" xr3:uid="{A80D2064-D673-4C0B-B8AF-AB9A0D7FF0D2}" name="Column1642"/>
    <tableColumn id="1657" xr3:uid="{7361BF23-5F08-4253-B987-0C5EE35262F1}" name="Column1643"/>
    <tableColumn id="1658" xr3:uid="{6FD5AB46-C81B-441C-BDF4-B5B4604173D6}" name="Column1644"/>
    <tableColumn id="1659" xr3:uid="{ECBEBEF7-7B51-49D1-B87E-0AED18A944FB}" name="Column1645"/>
    <tableColumn id="1660" xr3:uid="{848B245B-B0B5-4757-B55C-D05004BECFFA}" name="Column1646"/>
    <tableColumn id="1661" xr3:uid="{D2FC21A8-44B6-4ED0-AB15-5AA13CC0575D}" name="Column1647"/>
    <tableColumn id="1662" xr3:uid="{239B7AAA-E6A0-4C4D-847E-FEFB921BA330}" name="Column1648"/>
    <tableColumn id="1663" xr3:uid="{F86B37B7-6069-4C12-A7EE-084822A6AD76}" name="Column1649"/>
    <tableColumn id="1664" xr3:uid="{791A55F8-C3BF-4614-A496-DA6231696766}" name="Column1650"/>
    <tableColumn id="1665" xr3:uid="{61569E26-2063-42B5-B98F-78497F0BDA41}" name="Column1651"/>
    <tableColumn id="1666" xr3:uid="{B972831A-9D3F-4537-89D9-491429F7D985}" name="Column1652"/>
    <tableColumn id="1667" xr3:uid="{7EA25EC0-5424-4B15-AFB1-51C09F6D35E5}" name="Column1653"/>
    <tableColumn id="1668" xr3:uid="{645C67E4-E251-49D7-B350-638514D363AA}" name="Column1654"/>
    <tableColumn id="1669" xr3:uid="{E75BD18E-E462-4DAC-B9A4-BAA2F5172DD9}" name="Column1655"/>
    <tableColumn id="1670" xr3:uid="{CC16AF5D-3FEE-4800-9BBC-9DA90CA190DD}" name="Column1656"/>
    <tableColumn id="1671" xr3:uid="{8F6CADF0-3B08-4194-B043-0A92FBC5D3B2}" name="Column1657"/>
    <tableColumn id="1672" xr3:uid="{7B7670B2-D0A1-4DA9-A249-AB4BD55A0162}" name="Column1658"/>
    <tableColumn id="1673" xr3:uid="{74573F99-650A-49D5-A191-A31BF4F2ADB8}" name="Column1659"/>
    <tableColumn id="1674" xr3:uid="{51FC4D8A-5DDE-4891-84C9-47B0303C5D43}" name="Column1660"/>
    <tableColumn id="1675" xr3:uid="{6A63AFCF-7803-42AD-B2A7-E06B572B366C}" name="Column1661"/>
    <tableColumn id="1676" xr3:uid="{150EB5D1-5C13-433B-A53A-9A0011C56A30}" name="Column1662"/>
    <tableColumn id="1677" xr3:uid="{F9AB172E-38AA-43A3-945C-DBE70EB9A60D}" name="Column1663"/>
    <tableColumn id="1678" xr3:uid="{48ED355A-F7F6-465E-BDB9-2916EC5CBAAF}" name="Column1664"/>
    <tableColumn id="1679" xr3:uid="{2ACF65E7-AD52-4F15-B2A5-35AD9B39F1D6}" name="Column1665"/>
    <tableColumn id="1680" xr3:uid="{B80D22D1-C1C9-40A5-AA66-8F276A2959AC}" name="Column1666"/>
    <tableColumn id="1681" xr3:uid="{EB04B4BA-38F4-415E-8B6B-ADF26663D919}" name="Column1667"/>
    <tableColumn id="1682" xr3:uid="{F59784FB-93B1-4799-9BDA-7C0DB712FF3B}" name="Column1668"/>
    <tableColumn id="1683" xr3:uid="{E46F8C94-3815-45D3-8EB3-584A0B81D2F1}" name="Column1669"/>
    <tableColumn id="1684" xr3:uid="{D579E92A-F920-4E28-9B44-7BEB3E17DD9B}" name="Column1670"/>
    <tableColumn id="1685" xr3:uid="{1DB37E46-054D-4D58-9594-4AEC019A8F12}" name="Column1671"/>
    <tableColumn id="1686" xr3:uid="{503B80CD-848D-46A6-9852-D7942C6BE004}" name="Column1672"/>
    <tableColumn id="1687" xr3:uid="{38921BB7-7352-46F5-AC4B-ADA6D226FB12}" name="Column1673"/>
    <tableColumn id="1688" xr3:uid="{A07F67A4-3E7E-49DE-B7AF-42E719C5AE48}" name="Column1674"/>
    <tableColumn id="1689" xr3:uid="{03697DF0-1EED-40D0-A85A-D2411D771779}" name="Column1675"/>
    <tableColumn id="1690" xr3:uid="{10D0EB14-CF7A-402B-8D7B-76C2DB476D69}" name="Column1676"/>
    <tableColumn id="1691" xr3:uid="{E659DDB8-6498-4D81-8B3A-7A0A85CF79D7}" name="Column1677"/>
    <tableColumn id="1692" xr3:uid="{254F3150-F01C-4B50-A828-2B66BECDD5D7}" name="Column1678"/>
    <tableColumn id="1693" xr3:uid="{6CA80A90-BDCE-43FB-B983-E0572C494AC3}" name="Column1679"/>
    <tableColumn id="1694" xr3:uid="{BEA88418-29E1-46FA-A8BC-BDE599CACD4D}" name="Column1680"/>
    <tableColumn id="1695" xr3:uid="{14D8727C-2057-44DD-83B3-419D7E4D5FA8}" name="Column1681"/>
    <tableColumn id="1696" xr3:uid="{163ED29B-01D6-4E82-97AC-AB77D42ADCC3}" name="Column1682"/>
    <tableColumn id="1697" xr3:uid="{3D471DFF-F5EC-4F38-9739-75196B4BF968}" name="Column1683"/>
    <tableColumn id="1698" xr3:uid="{AF897583-FB5A-4BA7-8D9B-285AFA6DEB8D}" name="Column1684"/>
    <tableColumn id="1699" xr3:uid="{4B5ABF65-6ED2-4174-A7CE-E33B91C9BA0F}" name="Column1685"/>
    <tableColumn id="1700" xr3:uid="{966EE77D-6426-4E66-8578-B2933F4C339D}" name="Column1686"/>
    <tableColumn id="1701" xr3:uid="{4C17E204-D72C-4D4A-A4CC-0E639B9864E3}" name="Column1687"/>
    <tableColumn id="1702" xr3:uid="{FCDB631A-63C3-4C45-9EA1-4932CDA00A89}" name="Column1688"/>
    <tableColumn id="1703" xr3:uid="{70D12699-CAD3-4C41-A40E-409EE14E55D2}" name="Column1689"/>
    <tableColumn id="1704" xr3:uid="{8847D5D4-BBC4-4B83-A809-C200892D11A9}" name="Column1690"/>
    <tableColumn id="1705" xr3:uid="{602BD424-085B-482A-9761-56E623E9A6F8}" name="Column1691"/>
    <tableColumn id="1706" xr3:uid="{355FD8F6-E182-442F-ADA0-9A378DAF2EDD}" name="Column1692"/>
    <tableColumn id="1707" xr3:uid="{7AC61F2D-63FF-4EB1-8E93-C716EC969104}" name="Column1693"/>
    <tableColumn id="1708" xr3:uid="{CB3561D9-685E-4411-9292-9C4978A359A6}" name="Column1694"/>
    <tableColumn id="1709" xr3:uid="{A91C36B6-52A1-4D73-9759-2A7F9AD404EA}" name="Column1695"/>
    <tableColumn id="1710" xr3:uid="{183666F5-452A-4D86-8048-112240498496}" name="Column1696"/>
    <tableColumn id="1711" xr3:uid="{59A04F71-63DC-4D71-9398-5AAF1FD1AA70}" name="Column1697"/>
    <tableColumn id="1712" xr3:uid="{5D63250A-7696-408F-B8E9-4827C8AA4EE8}" name="Column1698"/>
    <tableColumn id="1713" xr3:uid="{3BF8A512-5775-4E30-8C18-314F40CA219C}" name="Column1699"/>
    <tableColumn id="1714" xr3:uid="{5C1301E8-6413-4085-908B-7D38E43F6DB0}" name="Column1700"/>
    <tableColumn id="1715" xr3:uid="{BFDB713D-BFC1-42FD-82B7-D23D2BC2C0B6}" name="Column1701"/>
    <tableColumn id="1716" xr3:uid="{56507E9C-F3DF-491E-A96B-229E9E4621CB}" name="Column1702"/>
    <tableColumn id="1717" xr3:uid="{2995B895-7126-45D0-B47A-48F9E57C956E}" name="Column1703"/>
    <tableColumn id="1718" xr3:uid="{A0AC0ABF-5424-4742-ACEA-999319FF1503}" name="Column1704"/>
    <tableColumn id="1719" xr3:uid="{B75EAFDE-6DDE-494A-A8E5-8665BAE6CDB3}" name="Column1705"/>
    <tableColumn id="1720" xr3:uid="{023882B3-30DD-4A03-8804-FB08FBBFDD44}" name="Column1706"/>
    <tableColumn id="1721" xr3:uid="{54B6968E-D959-4844-98CC-71802163FA03}" name="Column1707"/>
    <tableColumn id="1722" xr3:uid="{80553682-D66C-4D10-BB0D-DC795FC7250A}" name="Column1708"/>
    <tableColumn id="1723" xr3:uid="{A453B7B4-3668-4661-8713-D69334595055}" name="Column1709"/>
    <tableColumn id="1724" xr3:uid="{F035E45F-BD50-401D-9407-1D2F0E9AE015}" name="Column1710"/>
    <tableColumn id="1725" xr3:uid="{45B1EDFC-D8A4-4E1C-B22E-A65EACB0922B}" name="Column1711"/>
    <tableColumn id="1726" xr3:uid="{27B31D61-D073-4820-8514-5997C55B2C82}" name="Column1712"/>
    <tableColumn id="1727" xr3:uid="{E67B956E-6C37-41D9-9358-8A08A91E677F}" name="Column1713"/>
    <tableColumn id="1728" xr3:uid="{FF687274-6A2A-4BB3-91DD-ABE34795596F}" name="Column1714"/>
    <tableColumn id="1729" xr3:uid="{48B33644-1BA9-4DAD-BF68-4625E4F1CECF}" name="Column1715"/>
    <tableColumn id="1730" xr3:uid="{0B953C7C-314C-4869-AC9A-9419A347B751}" name="Column1716"/>
    <tableColumn id="1731" xr3:uid="{DF761A53-0BF7-48FD-B608-045D7D8A2B89}" name="Column1717"/>
    <tableColumn id="1732" xr3:uid="{1EC965FF-4E1C-49C1-9C94-C8EBD16323B5}" name="Column1718"/>
    <tableColumn id="1733" xr3:uid="{F3DE1E4C-11C7-4E10-ACFF-CC6D32A2B4C8}" name="Column1719"/>
    <tableColumn id="1734" xr3:uid="{FF612DE1-6E1F-4854-A165-9BC12597D8A7}" name="Column1720"/>
    <tableColumn id="1735" xr3:uid="{BB3FF57E-3E19-4630-8868-623B5DFC9304}" name="Column1721"/>
    <tableColumn id="1736" xr3:uid="{78173223-7152-4730-97FE-6344335A9690}" name="Column1722"/>
    <tableColumn id="1737" xr3:uid="{65F8E7B8-BD76-41AB-81C8-CF5A4E41B058}" name="Column1723"/>
    <tableColumn id="1738" xr3:uid="{9B8DB9EE-3396-4C0D-AF6D-BD490FFD3BFE}" name="Column1724"/>
    <tableColumn id="1739" xr3:uid="{5998A699-FA11-4800-9156-FEF0780659D6}" name="Column1725"/>
    <tableColumn id="1740" xr3:uid="{6C509B45-BDA2-49AC-A7C2-74E87853E375}" name="Column1726"/>
    <tableColumn id="1741" xr3:uid="{82148323-CB60-4FA1-BA38-7B0FE0438F11}" name="Column1727"/>
    <tableColumn id="1742" xr3:uid="{36D6E4BB-2796-4E62-BB4F-1C2D8D721969}" name="Column1728"/>
    <tableColumn id="1743" xr3:uid="{FF7224A9-C74F-425A-AED5-3820CD994625}" name="Column1729"/>
    <tableColumn id="1744" xr3:uid="{70F2F710-D95D-4903-8E54-60D7017AB88A}" name="Column1730"/>
    <tableColumn id="1745" xr3:uid="{E99011B6-EF9A-4AFB-B93F-5E7CE7942457}" name="Column1731"/>
    <tableColumn id="1746" xr3:uid="{0D5D3B80-74BB-41B9-BDD7-7E5B605FB051}" name="Column1732"/>
    <tableColumn id="1747" xr3:uid="{1F73E1C3-A66D-48B2-B97C-8C164F175BB9}" name="Column1733"/>
    <tableColumn id="1748" xr3:uid="{7899CED8-278F-40FC-BC51-488608CBBF52}" name="Column1734"/>
    <tableColumn id="1749" xr3:uid="{51217342-313E-4510-822D-4161755F35F5}" name="Column1735"/>
    <tableColumn id="1750" xr3:uid="{D6E3EF47-D016-4F19-9D7C-6CB57E96FD9F}" name="Column1736"/>
    <tableColumn id="1751" xr3:uid="{B3C7F86F-2DD0-441B-8CA7-411A27FC56E0}" name="Column1737"/>
    <tableColumn id="1752" xr3:uid="{6FA7A35B-988F-458F-BC83-999A7A778E9E}" name="Column1738"/>
    <tableColumn id="1753" xr3:uid="{9B93AA8D-4389-4C63-A679-2943183A7DBA}" name="Column1739"/>
    <tableColumn id="1754" xr3:uid="{FC12258A-322B-4782-A36B-F7473980C2E6}" name="Column1740"/>
    <tableColumn id="1755" xr3:uid="{CD3F9B1B-198C-45A8-96F3-B56995C771CF}" name="Column1741"/>
    <tableColumn id="1756" xr3:uid="{3D5907D3-78AC-4A31-9016-35E4E0A7A34A}" name="Column1742"/>
    <tableColumn id="1757" xr3:uid="{4D004EF7-8E39-4C9B-8360-AF87A2F3C5CB}" name="Column1743"/>
    <tableColumn id="1758" xr3:uid="{7BB8041D-A590-4DF9-A37A-EAD52BBC14EB}" name="Column1744"/>
    <tableColumn id="1759" xr3:uid="{96DF1EF9-7F2C-46B3-91B5-FE58A4FC68A7}" name="Column1745"/>
    <tableColumn id="1760" xr3:uid="{16FBD552-0677-4C7F-AD22-999412FA46B6}" name="Column1746"/>
    <tableColumn id="1761" xr3:uid="{3C6CB731-A164-46D5-A82A-FAD0F64DA2B0}" name="Column1747"/>
    <tableColumn id="1762" xr3:uid="{7034FCB7-20AE-43B7-809D-539BB5AA7BC6}" name="Column1748"/>
    <tableColumn id="1763" xr3:uid="{0AA78996-1FED-4B80-919D-B3F2B4D0211D}" name="Column1749"/>
    <tableColumn id="1764" xr3:uid="{259BFCAE-484A-43CA-B27F-98D1B3EFF21E}" name="Column1750"/>
    <tableColumn id="1765" xr3:uid="{501B9B6F-2C28-4D46-9032-D2EA2C6818F4}" name="Column1751"/>
    <tableColumn id="1766" xr3:uid="{ABCAE1BD-B80B-412C-838F-0DB96A984203}" name="Column1752"/>
    <tableColumn id="1767" xr3:uid="{52E16C06-6542-49AE-B029-42E557BD557E}" name="Column1753"/>
    <tableColumn id="1768" xr3:uid="{DB399C55-5112-4E8B-B90D-F046CBB95B5B}" name="Column1754"/>
    <tableColumn id="1769" xr3:uid="{0BEF07A2-3B36-46B8-95B8-763F7CF220D6}" name="Column1755"/>
    <tableColumn id="1770" xr3:uid="{89E4F69B-4E00-4823-9DF2-2A9C64E4038C}" name="Column1756"/>
    <tableColumn id="1771" xr3:uid="{4128F20A-0E40-4C42-8FED-385FAE5B0067}" name="Column1757"/>
    <tableColumn id="1772" xr3:uid="{EAA3322C-37E7-4D4A-BB77-B95E18E4453B}" name="Column1758"/>
    <tableColumn id="1773" xr3:uid="{12ACF6CF-2AFD-4C97-9A9C-8DB9F11F17FE}" name="Column1759"/>
    <tableColumn id="1774" xr3:uid="{825F450C-5F97-4A96-B15A-6D46D0071553}" name="Column1760"/>
    <tableColumn id="1775" xr3:uid="{6CE9A162-1E7B-42E3-B38F-89D6E050447A}" name="Column1761"/>
    <tableColumn id="1776" xr3:uid="{F1433FB0-706E-4692-BCF7-552A297BBB3D}" name="Column1762"/>
    <tableColumn id="1777" xr3:uid="{1C7F33ED-80A5-4A31-8EC7-48F8A766D510}" name="Column1763"/>
    <tableColumn id="1778" xr3:uid="{3E03595C-7FD6-4E61-971B-EA9240AABD51}" name="Column1764"/>
    <tableColumn id="1779" xr3:uid="{7AE0CAFA-BA34-430B-90EF-97CA7DDAD6C6}" name="Column1765"/>
    <tableColumn id="1780" xr3:uid="{E384FD81-BABD-46DA-A958-F48350D3C87C}" name="Column1766"/>
    <tableColumn id="1781" xr3:uid="{0F9259EC-9EDE-40DF-84DE-5C4CFF1C4C7E}" name="Column1767"/>
    <tableColumn id="1782" xr3:uid="{01CC1938-05BE-46B3-8882-5D4D1FE676CD}" name="Column1768"/>
    <tableColumn id="1783" xr3:uid="{5099E467-90F8-4C00-8A37-A3591D3232C0}" name="Column1769"/>
    <tableColumn id="1784" xr3:uid="{EDAAB965-9812-4671-A2EF-D7A145E4C304}" name="Column1770"/>
    <tableColumn id="1785" xr3:uid="{9F569FC6-E16A-4C6A-8AED-C58475688EF7}" name="Column1771"/>
    <tableColumn id="1786" xr3:uid="{CA3614AE-2F25-42D3-A256-FFD8365E87B0}" name="Column1772"/>
    <tableColumn id="1787" xr3:uid="{3667BB70-0D57-49DD-9767-4B31591C828B}" name="Column1773"/>
    <tableColumn id="1788" xr3:uid="{DD99DAD0-DEC5-48ED-9D95-7DD2980118AA}" name="Column1774"/>
    <tableColumn id="1789" xr3:uid="{A50F2617-5DE2-41E6-AEBC-863AA284D871}" name="Column1775"/>
    <tableColumn id="1790" xr3:uid="{F644204D-9670-4003-909D-76D019E99F1C}" name="Column1776"/>
    <tableColumn id="1791" xr3:uid="{2CB7EFC3-A6E0-44B3-9E1F-9F86B6B91B0E}" name="Column1777"/>
    <tableColumn id="1792" xr3:uid="{41A4DEE3-9CEF-4DA8-85CC-5656A288CE10}" name="Column1778"/>
    <tableColumn id="1793" xr3:uid="{A6C974A6-4387-4117-9551-10E043FE9605}" name="Column1779"/>
    <tableColumn id="1794" xr3:uid="{A5953C20-A2A6-49A5-8D61-6858870218D6}" name="Column1780"/>
    <tableColumn id="1795" xr3:uid="{F61ABF22-58A5-4E23-A6CD-43AC9E1924B9}" name="Column1781"/>
    <tableColumn id="1796" xr3:uid="{6398C6DC-63AC-4C69-85AA-FAE3D18BAD50}" name="Column1782"/>
    <tableColumn id="1797" xr3:uid="{5A9F9B55-CE1B-4804-8334-979ABED429F8}" name="Column1783"/>
    <tableColumn id="1798" xr3:uid="{FF04592B-1013-49F1-819A-BBBE566C7246}" name="Column1784"/>
    <tableColumn id="1799" xr3:uid="{E2D6A563-5BAB-45B2-9AFA-33510A1A1893}" name="Column1785"/>
    <tableColumn id="1800" xr3:uid="{E3FB3BE4-A4EA-4842-9B75-4490974F6A53}" name="Column1786"/>
    <tableColumn id="1801" xr3:uid="{8CC07379-4D6A-4602-9574-502A78BEDCE3}" name="Column1787"/>
    <tableColumn id="1802" xr3:uid="{8084C503-A2C0-47E5-8500-2A9604B6BC46}" name="Column1788"/>
    <tableColumn id="1803" xr3:uid="{3DA5DB69-2B22-47C2-86B0-F1C1ABE1572B}" name="Column1789"/>
    <tableColumn id="1804" xr3:uid="{7D13FD8E-53C9-466E-8A48-93EFAFBD3BE0}" name="Column1790"/>
    <tableColumn id="1805" xr3:uid="{DCB713DC-A40C-4BE7-B31B-976309E8E9AA}" name="Column1791"/>
    <tableColumn id="1806" xr3:uid="{4BA4FFC7-C79F-4667-86B6-A183332DA3E2}" name="Column1792"/>
    <tableColumn id="1807" xr3:uid="{57EC7562-32E3-44F8-A1DD-613A92B40163}" name="Column1793"/>
    <tableColumn id="1808" xr3:uid="{574CF19F-2832-4CE7-97C5-79D6ED4FABCE}" name="Column1794"/>
    <tableColumn id="1809" xr3:uid="{083CF52B-2E2D-4DB0-9D40-9732A2E52A45}" name="Column1795"/>
    <tableColumn id="1810" xr3:uid="{09CE1B27-F703-4431-8BE7-FA482849993A}" name="Column1796"/>
    <tableColumn id="1811" xr3:uid="{32C136C2-DD85-4B33-A779-75B3DC292BA5}" name="Column1797"/>
    <tableColumn id="1812" xr3:uid="{94162053-B094-4A39-91C3-6624F88C1BDF}" name="Column1798"/>
    <tableColumn id="1813" xr3:uid="{20E34492-A487-4AD0-BE6D-236B86E868F2}" name="Column1799"/>
    <tableColumn id="1814" xr3:uid="{A4DFF874-D4C6-49D0-8D00-3D01FE5FE8F2}" name="Column1800"/>
    <tableColumn id="1815" xr3:uid="{F080E4A0-34BB-445A-A33B-FD9A0B430D08}" name="Column1801"/>
    <tableColumn id="1816" xr3:uid="{2BF8864D-1696-4F89-847F-48C9E30403EB}" name="Column1802"/>
    <tableColumn id="1817" xr3:uid="{6C0BEE34-69D6-4F76-86C6-99E2740B71EE}" name="Column1803"/>
    <tableColumn id="1818" xr3:uid="{51227AB3-78FA-45E1-B384-2340F4716227}" name="Column1804"/>
    <tableColumn id="1819" xr3:uid="{56EF6D32-8381-4C74-9D64-256AC5CDFBF3}" name="Column1805"/>
    <tableColumn id="1820" xr3:uid="{E8353A96-580F-411A-97F1-9F5E01611C4B}" name="Column1806"/>
    <tableColumn id="1821" xr3:uid="{764C8E14-3BDB-473B-AA8B-2C6B373F6F65}" name="Column1807"/>
    <tableColumn id="1822" xr3:uid="{DF94C912-A217-4940-8EAB-709501F04356}" name="Column1808"/>
    <tableColumn id="1823" xr3:uid="{6EF0A3EF-BF9B-4D3F-808E-828A559411B6}" name="Column1809"/>
    <tableColumn id="1824" xr3:uid="{BFCA26E1-39BF-40AA-AAEC-EDB0108C023B}" name="Column1810"/>
    <tableColumn id="1825" xr3:uid="{08B40E10-0520-43D5-92BC-35281B707863}" name="Column1811"/>
    <tableColumn id="1826" xr3:uid="{2B9286F6-C061-43E8-8165-054DFD027BDE}" name="Column1812"/>
    <tableColumn id="1827" xr3:uid="{3B8DB709-48BD-4338-B207-FEAAA6F47507}" name="Column1813"/>
    <tableColumn id="1828" xr3:uid="{0837699D-E991-4B5C-BC2A-C6AFB6BDF4FC}" name="Column1814"/>
    <tableColumn id="1829" xr3:uid="{6018011B-64AB-4D08-89DA-AB9C16C19FB6}" name="Column1815"/>
    <tableColumn id="1830" xr3:uid="{98A808BD-CDFD-4F98-94DC-CF322FCA1B0A}" name="Column1816"/>
    <tableColumn id="1831" xr3:uid="{D5160515-44FB-4471-B565-325891803337}" name="Column1817"/>
    <tableColumn id="1832" xr3:uid="{BBC11F8D-5D94-4240-89EF-BCB39767BA35}" name="Column1818"/>
    <tableColumn id="1833" xr3:uid="{193E46F7-57C8-4D28-AEFA-404A640B2E03}" name="Column1819"/>
    <tableColumn id="1834" xr3:uid="{8FD0FCC5-1FF9-4827-8EB6-F2B87150EB88}" name="Column1820"/>
    <tableColumn id="1835" xr3:uid="{5A7A2466-9DEF-4F30-85DC-379E13E7E7B0}" name="Column1821"/>
    <tableColumn id="1836" xr3:uid="{7E649C18-DC2F-4648-9F47-FB889D1FE386}" name="Column1822"/>
    <tableColumn id="1837" xr3:uid="{D48B8630-90DD-46BB-83A0-3F256E8D0117}" name="Column1823"/>
    <tableColumn id="1838" xr3:uid="{FE2C3AC2-FDDD-4067-ADC5-1843A68FCD24}" name="Column1824"/>
    <tableColumn id="1839" xr3:uid="{7009343F-65E7-4B62-906B-C44AC624C6BE}" name="Column1825"/>
    <tableColumn id="1840" xr3:uid="{25899840-58D2-483E-9876-DAC6A7F5CD8C}" name="Column1826"/>
    <tableColumn id="1841" xr3:uid="{D664A722-8CFE-48F8-859B-63D8D93F22A3}" name="Column1827"/>
    <tableColumn id="1842" xr3:uid="{857DE0CE-683D-4363-B7AA-8073D132FFF3}" name="Column1828"/>
    <tableColumn id="1843" xr3:uid="{A4E5C148-4D06-4815-B441-1B40422C89F1}" name="Column1829"/>
    <tableColumn id="1844" xr3:uid="{FA5817E9-EE0B-4F16-831D-1DA77BF8FAF3}" name="Column1830"/>
    <tableColumn id="1845" xr3:uid="{61F0B693-AA06-4C86-BA24-6BAEE8DCD443}" name="Column1831"/>
    <tableColumn id="1846" xr3:uid="{BA607762-073D-4E0C-815B-29B8A137AF37}" name="Column1832"/>
    <tableColumn id="1847" xr3:uid="{745F8489-E9E9-4C01-87D5-C2810877C5A8}" name="Column1833"/>
    <tableColumn id="1848" xr3:uid="{78376D6A-A379-4F87-B3B2-C43E17435382}" name="Column1834"/>
    <tableColumn id="1849" xr3:uid="{AB866EE9-6032-49F3-AA36-AFECEFA42FAA}" name="Column1835"/>
    <tableColumn id="1850" xr3:uid="{BA852DAE-1ECD-41A2-88BD-CDFDD23403AB}" name="Column1836"/>
    <tableColumn id="1851" xr3:uid="{01815035-DDDF-42EC-9520-3CAA965962A4}" name="Column1837"/>
    <tableColumn id="1852" xr3:uid="{3EBDA227-2AC6-4B7E-BA8A-08DAC3F5EB5C}" name="Column1838"/>
    <tableColumn id="1853" xr3:uid="{E80BBE7F-480D-4BB1-B090-9B64A79C06F2}" name="Column1839"/>
    <tableColumn id="1854" xr3:uid="{28221D6D-BCD8-45E8-AAC7-26A81A6E8675}" name="Column1840"/>
    <tableColumn id="1855" xr3:uid="{63FEA69A-C037-42D0-B8AC-EF7D987EE61A}" name="Column1841"/>
    <tableColumn id="1856" xr3:uid="{1CD6F7EE-DAD7-4752-BA9D-B8A9669038BB}" name="Column1842"/>
    <tableColumn id="1857" xr3:uid="{06BB5A43-D6A9-4091-B6E0-BFCE20353F09}" name="Column1843"/>
    <tableColumn id="1858" xr3:uid="{B23F9A33-B695-4D81-87B6-0F27E6595975}" name="Column1844"/>
    <tableColumn id="1859" xr3:uid="{75717F93-6383-4471-9234-527D2C2F7F28}" name="Column1845"/>
    <tableColumn id="1860" xr3:uid="{9139ACF2-A52E-4031-BD74-96CA7C5AA85C}" name="Column1846"/>
    <tableColumn id="1861" xr3:uid="{31C6FEA9-1F1E-4952-881B-5F7A8461C217}" name="Column1847"/>
    <tableColumn id="1862" xr3:uid="{0C2A29D8-2B69-483A-BFD3-31AA2D7DF734}" name="Column1848"/>
    <tableColumn id="1863" xr3:uid="{AEFD4ED7-22B5-4470-94E4-5D63AF3228A5}" name="Column1849"/>
    <tableColumn id="1864" xr3:uid="{89640C7C-A6BD-4B7D-B038-D54A91781BEA}" name="Column1850"/>
    <tableColumn id="1865" xr3:uid="{48855802-0652-4138-888C-1962C487F62C}" name="Column1851"/>
    <tableColumn id="1866" xr3:uid="{8B89E110-1657-49FC-A05D-B8E9BEB5B713}" name="Column1852"/>
    <tableColumn id="1867" xr3:uid="{4123BB3D-4EEC-4162-A099-C77BFBA9D9B0}" name="Column1853"/>
    <tableColumn id="1868" xr3:uid="{1B413422-EDE3-413A-BCEC-B873AFDFC9FF}" name="Column1854"/>
    <tableColumn id="1869" xr3:uid="{73179283-FE1A-450A-A1D1-08349E12002C}" name="Column1855"/>
    <tableColumn id="1870" xr3:uid="{CB1A356D-E284-4A56-A364-BC02973CA618}" name="Column1856"/>
    <tableColumn id="1871" xr3:uid="{D551E214-ACCC-4FB9-932D-D457DA47F002}" name="Column1857"/>
    <tableColumn id="1872" xr3:uid="{F8F9C07C-117F-4059-B0E0-151F37AE8FD6}" name="Column1858"/>
    <tableColumn id="1873" xr3:uid="{315644C1-4132-4D85-80FB-17E05D1A9B4D}" name="Column1859"/>
    <tableColumn id="1874" xr3:uid="{5E55E818-81B2-4446-8BC7-9E538612ED73}" name="Column1860"/>
    <tableColumn id="1875" xr3:uid="{49ED36E7-3EE7-4A0A-BF62-5576DA74125F}" name="Column1861"/>
    <tableColumn id="1876" xr3:uid="{90AA71DF-B6E5-4935-95C8-A7D6CA3A8D57}" name="Column1862"/>
    <tableColumn id="1877" xr3:uid="{05E8D744-7E13-461C-AC06-2CCF30475BC5}" name="Column1863"/>
    <tableColumn id="1878" xr3:uid="{A9C7A776-B098-41A8-A85D-C8B6F5551E3B}" name="Column1864"/>
    <tableColumn id="1879" xr3:uid="{027B3D05-FEF2-4486-A04D-4EEDDDF00A31}" name="Column1865"/>
    <tableColumn id="1880" xr3:uid="{AB9F7422-68B1-4740-8247-74149A8D7060}" name="Column1866"/>
    <tableColumn id="1881" xr3:uid="{15074405-9310-40E8-8022-072A04718A40}" name="Column1867"/>
    <tableColumn id="1882" xr3:uid="{009519B7-B7BF-4DB6-A95A-DCF43F38A765}" name="Column1868"/>
    <tableColumn id="1883" xr3:uid="{49D5FD41-E457-490C-9E7C-8BA3461FCB9A}" name="Column1869"/>
    <tableColumn id="1884" xr3:uid="{0C01FE40-982E-43CE-8C11-7FE75CA4D6CC}" name="Column1870"/>
    <tableColumn id="1885" xr3:uid="{9AC78700-51CF-4BE8-A4E0-FC06E4F341D3}" name="Column1871"/>
    <tableColumn id="1886" xr3:uid="{E57D2D07-A367-44F3-B05A-07EEC0EF2B7F}" name="Column1872"/>
    <tableColumn id="1887" xr3:uid="{8FA536AC-5A1D-4822-8A17-9271AC61DEF2}" name="Column1873"/>
    <tableColumn id="1888" xr3:uid="{404E7A48-F1DF-495C-A700-F7423C3ACB37}" name="Column1874"/>
    <tableColumn id="1889" xr3:uid="{4F754871-DEF4-40B2-B14C-46C5FDCC2446}" name="Column1875"/>
    <tableColumn id="1890" xr3:uid="{88E476D7-0003-4B68-AA81-D140F8EB9101}" name="Column1876"/>
    <tableColumn id="1891" xr3:uid="{1352BDCA-184D-4057-99B0-B2475637AE97}" name="Column1877"/>
    <tableColumn id="1892" xr3:uid="{7474C324-FA77-4F97-9299-C8F52E4FD906}" name="Column1878"/>
    <tableColumn id="1893" xr3:uid="{DE08AF53-1CA0-45DA-905C-76DFD74D80E0}" name="Column1879"/>
    <tableColumn id="1894" xr3:uid="{92C89B29-AD6E-4E21-AE8E-2E166A890364}" name="Column1880"/>
    <tableColumn id="1895" xr3:uid="{F28044ED-87E3-47A0-AE87-7ECF9099CC1F}" name="Column1881"/>
    <tableColumn id="1896" xr3:uid="{7E63FA44-79F9-43F6-8554-C956EBD51C66}" name="Column1882"/>
    <tableColumn id="1897" xr3:uid="{7E34FE75-F0E3-4441-8978-F2BBE759F7FD}" name="Column1883"/>
    <tableColumn id="1898" xr3:uid="{C57A439F-7680-4F07-8675-FFD3D4C76FCF}" name="Column1884"/>
    <tableColumn id="1899" xr3:uid="{448C43D1-408D-4827-B582-4F7C9705718A}" name="Column1885"/>
    <tableColumn id="1900" xr3:uid="{4D00C5F2-2C2E-486B-B824-F880E7986D9D}" name="Column1886"/>
    <tableColumn id="1901" xr3:uid="{4F557452-220A-423A-A1D1-FAB15AF5D7D9}" name="Column1887"/>
    <tableColumn id="1902" xr3:uid="{F1E53537-F594-4392-B726-C8AC68D07B28}" name="Column1888"/>
    <tableColumn id="1903" xr3:uid="{31073119-213E-4DF4-A462-212D7AAC88B1}" name="Column1889"/>
    <tableColumn id="1904" xr3:uid="{173CB43F-DF0D-474D-ADE8-594E2209E4D1}" name="Column1890"/>
    <tableColumn id="1905" xr3:uid="{29576204-C0C3-4CBD-B74A-A05629E3ABEC}" name="Column1891"/>
    <tableColumn id="1906" xr3:uid="{560ABEA7-EE6B-449E-A84A-CC6BCFB335D4}" name="Column1892"/>
    <tableColumn id="1907" xr3:uid="{DA45331C-20AB-497B-8AE2-D09AA04FC401}" name="Column1893"/>
    <tableColumn id="1908" xr3:uid="{5B8DB08B-62D8-41FA-80AD-FACBDCEC218E}" name="Column1894"/>
    <tableColumn id="1909" xr3:uid="{C000690F-6605-4215-8102-89D81DD17C64}" name="Column1895"/>
    <tableColumn id="1910" xr3:uid="{2AB0103C-24B3-4215-8EB0-132183BBBC29}" name="Column1896"/>
    <tableColumn id="1911" xr3:uid="{2AB0B889-D4BA-4E7F-B798-C29EECB7FDFA}" name="Column1897"/>
    <tableColumn id="1912" xr3:uid="{B580C980-2204-4711-85B5-F5982807AD9B}" name="Column1898"/>
    <tableColumn id="1913" xr3:uid="{C11A2794-4222-4C4B-B436-EAB8D3B310CD}" name="Column1899"/>
    <tableColumn id="1914" xr3:uid="{E26DA92B-D4A8-4EB8-9C07-DF91D9E609D6}" name="Column1900"/>
    <tableColumn id="1915" xr3:uid="{30F2A42E-1BA0-4A12-A69A-0CD9DC96467E}" name="Column1901"/>
    <tableColumn id="1916" xr3:uid="{1FC535E6-5085-48AD-BA34-52DC001279BA}" name="Column1902"/>
    <tableColumn id="1917" xr3:uid="{374B8F5C-2E7E-4F90-A551-E74962D3F596}" name="Column1903"/>
    <tableColumn id="1918" xr3:uid="{1D7CD862-7768-4048-922A-4E676C6F0C01}" name="Column1904"/>
    <tableColumn id="1919" xr3:uid="{D9A11405-5004-435E-AD39-AF10E9E74B08}" name="Column1905"/>
    <tableColumn id="1920" xr3:uid="{A1038907-4F83-4007-BB21-368ECDC77979}" name="Column1906"/>
    <tableColumn id="1921" xr3:uid="{339AED95-BD69-405B-8297-DBF2864B1671}" name="Column1907"/>
    <tableColumn id="1922" xr3:uid="{2EB86105-A4BD-445F-99AD-D0E3E44661AF}" name="Column1908"/>
    <tableColumn id="1923" xr3:uid="{0B888514-65BA-4268-A644-D5E9530694F3}" name="Column1909"/>
    <tableColumn id="1924" xr3:uid="{1ED8B522-33DD-43E6-84E9-7FE3C6E77CE2}" name="Column1910"/>
    <tableColumn id="1925" xr3:uid="{044A7559-5A7B-4762-9ACA-2ED4071E0A2B}" name="Column1911"/>
    <tableColumn id="1926" xr3:uid="{23C9ECB2-B4EE-4E4F-85B1-82FDCE48831A}" name="Column1912"/>
    <tableColumn id="1927" xr3:uid="{E9B39376-82FE-4597-A535-9C9E0C065C04}" name="Column1913"/>
    <tableColumn id="1928" xr3:uid="{9E72CAE8-C613-4BDD-98BD-C4E5CC4658CF}" name="Column1914"/>
    <tableColumn id="1929" xr3:uid="{E68E6256-F699-4919-9197-FABE3AFBDDF6}" name="Column1915"/>
    <tableColumn id="1930" xr3:uid="{A49990D2-DAC1-4D7B-B39E-6BE64087C37B}" name="Column1916"/>
    <tableColumn id="1931" xr3:uid="{3C921F65-FBA7-4832-9386-FD8E8C533E95}" name="Column1917"/>
    <tableColumn id="1932" xr3:uid="{D3ED052E-3954-47E8-A424-159F21E94B6E}" name="Column1918"/>
    <tableColumn id="1933" xr3:uid="{727D26F3-ED3A-400B-ABC7-4A597DF4391D}" name="Column1919"/>
    <tableColumn id="1934" xr3:uid="{D11FA3BE-08BA-40DD-99CE-979041B8F41F}" name="Column1920"/>
    <tableColumn id="1935" xr3:uid="{B5526600-63FB-4993-BB90-354E909D94F8}" name="Column1921"/>
    <tableColumn id="1936" xr3:uid="{C386E9C7-18C1-41CF-857C-948554604113}" name="Column1922"/>
    <tableColumn id="1937" xr3:uid="{CB6F76AA-605E-4EEA-9FAA-E08DC3406B14}" name="Column1923"/>
    <tableColumn id="1938" xr3:uid="{39044500-081B-4626-960C-FBA55C1D8D27}" name="Column1924"/>
    <tableColumn id="1939" xr3:uid="{C87B0DAE-BC3E-4BA6-AA31-65EB5A242196}" name="Column1925"/>
    <tableColumn id="1940" xr3:uid="{15392286-4790-4BA2-84B1-E45EEDC0D3FF}" name="Column1926"/>
    <tableColumn id="1941" xr3:uid="{85AF3BEE-F860-4BF4-89BA-3610E56C396D}" name="Column1927"/>
    <tableColumn id="1942" xr3:uid="{9ECE14EE-C68D-4F31-97AD-EE576DE6E30D}" name="Column1928"/>
    <tableColumn id="1943" xr3:uid="{C519E385-9BC5-4C13-8DAF-5A817D32E40C}" name="Column1929"/>
    <tableColumn id="1944" xr3:uid="{1B16E8FE-7127-4225-8E4D-CE1994FD0EFD}" name="Column1930"/>
    <tableColumn id="1945" xr3:uid="{0A0FD6D4-FEBC-480C-A6CA-CC295DACF4ED}" name="Column1931"/>
    <tableColumn id="1946" xr3:uid="{3328F1D9-01CB-4019-BC4A-0A00333E27E7}" name="Column1932"/>
    <tableColumn id="1947" xr3:uid="{0E0A06AE-681B-4E7E-87EB-BF7C3D7476F2}" name="Column1933"/>
    <tableColumn id="1948" xr3:uid="{026EAACF-FAAC-4E8C-985C-789891B40F07}" name="Column1934"/>
    <tableColumn id="1949" xr3:uid="{894801DA-E95D-47AE-9540-5B1619BE20D6}" name="Column1935"/>
    <tableColumn id="1950" xr3:uid="{8733BE7F-CCEF-491E-8A90-92EC8A4C19CB}" name="Column1936"/>
    <tableColumn id="1951" xr3:uid="{79C845AB-ED90-4851-94FA-9F4319C7907F}" name="Column1937"/>
    <tableColumn id="1952" xr3:uid="{23D1E0CA-39D3-433E-81E8-7CA216E7EA00}" name="Column1938"/>
    <tableColumn id="1953" xr3:uid="{10C8A684-C96D-444C-9900-C5E75CBF4116}" name="Column1939"/>
    <tableColumn id="1954" xr3:uid="{20F62B94-7436-4826-9182-5E6A0C143CB6}" name="Column1940"/>
    <tableColumn id="1955" xr3:uid="{35CF37C0-638E-4987-A85F-3258866CE20B}" name="Column1941"/>
    <tableColumn id="1956" xr3:uid="{AE8F414E-3DE2-41F9-B8C3-D10186AC62A9}" name="Column1942"/>
    <tableColumn id="1957" xr3:uid="{B5AFF22A-08BF-43D6-B3FB-641910D884D0}" name="Column1943"/>
    <tableColumn id="1958" xr3:uid="{DC3AB36C-683A-4B3A-997E-590194D88E8B}" name="Column1944"/>
    <tableColumn id="1959" xr3:uid="{BE67E1A9-20A1-4E26-8176-DB221DC303B6}" name="Column1945"/>
    <tableColumn id="1960" xr3:uid="{9CD2AECC-9C83-4B10-8AAF-570172AC0544}" name="Column1946"/>
    <tableColumn id="1961" xr3:uid="{0705AACF-3122-4DB9-B248-163D07E03634}" name="Column1947"/>
    <tableColumn id="1962" xr3:uid="{0A00D53B-5E70-46CE-BA29-A9C21A9CF317}" name="Column1948"/>
    <tableColumn id="1963" xr3:uid="{B9B332EA-1FA4-4BF8-94BA-96148D4D5102}" name="Column1949"/>
    <tableColumn id="1964" xr3:uid="{4D940BB8-D995-4B8C-85BD-B9E3971131AC}" name="Column1950"/>
    <tableColumn id="1965" xr3:uid="{555A2B7A-7D68-4B99-82BE-7A63F2AC93F7}" name="Column1951"/>
    <tableColumn id="1966" xr3:uid="{692EB454-8A7D-431F-A491-DC3AA465A9FA}" name="Column1952"/>
    <tableColumn id="1967" xr3:uid="{4ABCB547-340B-430E-8827-C2D70D8AC916}" name="Column1953"/>
    <tableColumn id="1968" xr3:uid="{AF2A2377-00E0-407C-BD2A-2D5F5B64ECEB}" name="Column1954"/>
    <tableColumn id="1969" xr3:uid="{A5BF3698-78DF-4D29-AB61-8A29F0F94989}" name="Column1955"/>
    <tableColumn id="1970" xr3:uid="{F70DA9F6-00EE-4878-9B6C-063F96F884FB}" name="Column1956"/>
    <tableColumn id="1971" xr3:uid="{5C309C9B-78F0-4C6C-B3ED-F2476E153F84}" name="Column1957"/>
    <tableColumn id="1972" xr3:uid="{42E51325-48F7-4E0E-ACE1-C83F2994B1D7}" name="Column1958"/>
    <tableColumn id="1973" xr3:uid="{1B29EAB9-56B9-43D4-BCCA-0EDB1A00B95F}" name="Column1959"/>
    <tableColumn id="1974" xr3:uid="{5D56E22F-9711-4763-83F1-F581A0F25268}" name="Column1960"/>
    <tableColumn id="1975" xr3:uid="{47733A2B-5E3E-420C-AB18-7579C7B58F36}" name="Column1961"/>
    <tableColumn id="1976" xr3:uid="{FD00B862-9D13-4FD0-83DD-1FDB39CC4EE9}" name="Column1962"/>
    <tableColumn id="1977" xr3:uid="{596629CF-9300-4419-845D-5B7E33B5C048}" name="Column1963"/>
    <tableColumn id="1978" xr3:uid="{D7C8448F-5A7F-4CAA-8539-039D6C7CCB21}" name="Column1964"/>
    <tableColumn id="1979" xr3:uid="{058CFAE2-160A-40A8-8CD6-5FBC736A249A}" name="Column1965"/>
    <tableColumn id="1980" xr3:uid="{39B34548-E381-449D-A96B-9EC4EEC5FFD2}" name="Column1966"/>
    <tableColumn id="1981" xr3:uid="{7744053C-69BE-43A6-924D-B12653242CB3}" name="Column1967"/>
    <tableColumn id="1982" xr3:uid="{2530E27C-2E94-4FBA-9D0E-DDC41A83F9E1}" name="Column1968"/>
    <tableColumn id="1983" xr3:uid="{C457F715-4329-4738-B261-E79EC76B0347}" name="Column1969"/>
    <tableColumn id="1984" xr3:uid="{A91BC55B-F700-4D38-99A7-0F59FA560203}" name="Column1970"/>
    <tableColumn id="1985" xr3:uid="{713995CE-6F9F-4453-8E0C-5A1E6732EAEE}" name="Column1971"/>
    <tableColumn id="1986" xr3:uid="{B5815B88-EAF8-4022-B138-C87AAFCBC973}" name="Column1972"/>
    <tableColumn id="1987" xr3:uid="{C6264EF2-EC7F-48D0-9FB1-B4DBBE4CE726}" name="Column1973"/>
    <tableColumn id="1988" xr3:uid="{E36B0153-FEFB-4F08-BE1F-157F2D508D24}" name="Column1974"/>
    <tableColumn id="1989" xr3:uid="{1F22CE0F-AAFC-46EE-9A16-1B0483C7F778}" name="Column1975"/>
    <tableColumn id="1990" xr3:uid="{700C06EF-615F-49BD-9938-161F0D335EF3}" name="Column1976"/>
    <tableColumn id="1991" xr3:uid="{5556745C-4070-4AF4-AE16-3AC97E6863A7}" name="Column1977"/>
    <tableColumn id="1992" xr3:uid="{E5025363-598D-4983-A354-6015C284B10E}" name="Column1978"/>
    <tableColumn id="1993" xr3:uid="{3C1EE23B-7DEF-4D28-BBA7-487A90A00557}" name="Column1979"/>
    <tableColumn id="1994" xr3:uid="{052C75CE-F8A1-4A31-8311-A2180ECBECA2}" name="Column1980"/>
    <tableColumn id="1995" xr3:uid="{4D703EAB-6427-4B7B-950B-CB40C948799C}" name="Column1981"/>
    <tableColumn id="1996" xr3:uid="{8D303819-C4BF-4093-9698-AD1FB5CAFC6D}" name="Column1982"/>
    <tableColumn id="1997" xr3:uid="{0544CD1A-E6AC-482F-A4C9-04847E009E40}" name="Column1983"/>
    <tableColumn id="1998" xr3:uid="{0AC6C0C9-E207-438C-9888-5D99864075D7}" name="Column1984"/>
    <tableColumn id="1999" xr3:uid="{CF82A3D8-C9C1-4C40-8A56-CBDBB1FB18EB}" name="Column1985"/>
    <tableColumn id="2000" xr3:uid="{CB10BDFF-7671-4279-9AA2-8593447BD191}" name="Column1986"/>
    <tableColumn id="2001" xr3:uid="{29695700-5BD4-4C8E-8A21-4D2FFA5DD24C}" name="Column1987"/>
    <tableColumn id="2002" xr3:uid="{05714228-724E-4CEA-BE76-308EBCFF542F}" name="Column1988"/>
    <tableColumn id="2003" xr3:uid="{099C9115-E6C9-412B-9E5D-32EA7355249B}" name="Column1989"/>
    <tableColumn id="2004" xr3:uid="{C010E502-1F15-42D1-8214-A12C5D67F346}" name="Column1990"/>
    <tableColumn id="2005" xr3:uid="{EF132F93-E6B6-4667-942D-2395A5E8511D}" name="Column1991"/>
    <tableColumn id="2006" xr3:uid="{576A4DA4-E24B-442E-8ADF-847CBD583B90}" name="Column1992"/>
    <tableColumn id="2007" xr3:uid="{0BE76489-2F3C-4F52-92A6-D007CCC349D8}" name="Column1993"/>
    <tableColumn id="2008" xr3:uid="{BA95E7D0-2941-4A21-8E7D-09C077253D2D}" name="Column1994"/>
    <tableColumn id="2009" xr3:uid="{312D7896-67C0-473A-A64D-D067E652E022}" name="Column1995"/>
    <tableColumn id="2010" xr3:uid="{2F84E9C2-C9D7-4FEF-8B91-556CBFEBB373}" name="Column1996"/>
    <tableColumn id="2011" xr3:uid="{19CE7C3A-298E-48F3-8A40-5B8144EC9CEA}" name="Column1997"/>
    <tableColumn id="2012" xr3:uid="{49336585-8E2E-4A92-9016-0C7860144C72}" name="Column1998"/>
    <tableColumn id="2013" xr3:uid="{EAE55BAD-1DBC-4EAD-9906-35ECB6B5566B}" name="Column1999"/>
    <tableColumn id="2014" xr3:uid="{FD2D0A27-FD5C-4740-83B1-10D856CFF624}" name="Column2000"/>
    <tableColumn id="2015" xr3:uid="{FF51F318-7861-4FC7-BDDD-83204D4B8955}" name="Column2001"/>
    <tableColumn id="2016" xr3:uid="{5AE8C81F-F249-478F-9F56-28153D80DB24}" name="Column2002"/>
    <tableColumn id="2017" xr3:uid="{A2E3DF01-75D3-48D2-B023-263C184AB8CA}" name="Column2003"/>
    <tableColumn id="2018" xr3:uid="{A5AA4C07-9828-4D20-93FD-C52AFD0E0825}" name="Column2004"/>
    <tableColumn id="2019" xr3:uid="{17579F00-C83F-415F-9259-9B906CC57E22}" name="Column2005"/>
    <tableColumn id="2020" xr3:uid="{11C92F19-208B-499D-BA48-382FEC4B6EA6}" name="Column2006"/>
    <tableColumn id="2021" xr3:uid="{F6652D7E-7336-45CF-ADC4-59D5DAF5955F}" name="Column2007"/>
    <tableColumn id="2022" xr3:uid="{F5F5E0A6-66C2-4043-8CA9-FC31690C8E74}" name="Column2008"/>
    <tableColumn id="2023" xr3:uid="{080044CD-2636-46C5-86BF-8A16A7171259}" name="Column2009"/>
    <tableColumn id="2024" xr3:uid="{3EFC2C01-2754-4497-B9A7-EBFE09BDA104}" name="Column2010"/>
    <tableColumn id="2025" xr3:uid="{59B968D9-6F40-421B-B87C-24DCF57B6160}" name="Column2011"/>
    <tableColumn id="2026" xr3:uid="{09C04D98-83EA-4D98-8EF6-7956D2F490ED}" name="Column2012"/>
    <tableColumn id="2027" xr3:uid="{50A5BFD8-7354-4379-BEF3-3FC7B31961E2}" name="Column2013"/>
    <tableColumn id="2028" xr3:uid="{69B8A6AD-4687-49F2-8CB3-E0602BD4D080}" name="Column2014"/>
    <tableColumn id="2029" xr3:uid="{51672BDB-CE89-45F3-8A26-ABAA648DBF5D}" name="Column2015"/>
    <tableColumn id="2030" xr3:uid="{88813991-447D-409D-8795-FB7BFF0989D1}" name="Column2016"/>
    <tableColumn id="2031" xr3:uid="{D3DF2B17-6165-4A98-8F22-2672D49C6671}" name="Column2017"/>
    <tableColumn id="2032" xr3:uid="{044A0DCE-D411-4E82-A48B-960A73215F2A}" name="Column2018"/>
    <tableColumn id="2033" xr3:uid="{E8C40514-28DB-4D8D-AB4F-ED5E1B5DF5AE}" name="Column2019"/>
    <tableColumn id="2034" xr3:uid="{892DE507-377C-4852-9472-4413456F3776}" name="Column2020"/>
    <tableColumn id="2035" xr3:uid="{17CA5C95-210F-4E76-B004-ACC878438125}" name="Column2021"/>
    <tableColumn id="2036" xr3:uid="{60E12D77-711B-4C47-A5FB-6135A722E46D}" name="Column2022"/>
    <tableColumn id="2037" xr3:uid="{F0A782CF-D37C-47EF-993D-F09241311263}" name="Column2023"/>
    <tableColumn id="2038" xr3:uid="{644DB508-97EC-46A0-8C41-8A9C3C3D8472}" name="Column2024"/>
    <tableColumn id="2039" xr3:uid="{B18EB23C-C391-48D9-926F-8A5E987DA5A1}" name="Column2025"/>
    <tableColumn id="2040" xr3:uid="{9299CFBC-EE44-434B-8E4B-A9CE5A8DDE9D}" name="Column2026"/>
    <tableColumn id="2041" xr3:uid="{D5B3754B-ABA0-4F28-AA79-1C25B1748069}" name="Column2027"/>
    <tableColumn id="2042" xr3:uid="{94177473-EF3E-4476-BFC7-321AA036925C}" name="Column2028"/>
    <tableColumn id="2043" xr3:uid="{D7DA54BE-167E-46D0-8629-DB17E13F3117}" name="Column2029"/>
    <tableColumn id="2044" xr3:uid="{AF97353E-CAED-4270-A5F7-18B93E23F1C8}" name="Column2030"/>
    <tableColumn id="2045" xr3:uid="{5D00148D-7C7E-47DA-907A-F22F043F99EA}" name="Column2031"/>
    <tableColumn id="2046" xr3:uid="{82AAC28D-1AC9-4A9B-91C6-A527CFF6A017}" name="Column2032"/>
    <tableColumn id="2047" xr3:uid="{4FE129F0-B4D4-483E-99CB-FAC69CCACCD4}" name="Column2033"/>
    <tableColumn id="2048" xr3:uid="{175A3EA1-B465-4203-9851-3F43E4282AD0}" name="Column2034"/>
    <tableColumn id="2049" xr3:uid="{048C6B33-EA09-4FFC-846E-91B9249F102E}" name="Column2035"/>
    <tableColumn id="2050" xr3:uid="{516E6E13-89E0-412E-8614-D2E8B827D2A1}" name="Column2036"/>
    <tableColumn id="2051" xr3:uid="{73975D01-1A76-45AE-B298-9D08F4F32657}" name="Column2037"/>
    <tableColumn id="2052" xr3:uid="{85C7DD41-57BC-4210-81D2-36DC16B1BAA0}" name="Column2038"/>
    <tableColumn id="2053" xr3:uid="{0B74B371-DDC6-4BC6-BEE5-68510C816170}" name="Column2039"/>
    <tableColumn id="2054" xr3:uid="{6E0EE7F8-9E61-41DA-AE2C-384C13FBBDA5}" name="Column2040"/>
    <tableColumn id="2055" xr3:uid="{E446A1A2-09DD-4120-976D-8D56B89CD80F}" name="Column2041"/>
    <tableColumn id="2056" xr3:uid="{6D44B953-2168-4319-B3BD-A0F4C9AF8C59}" name="Column2042"/>
    <tableColumn id="2057" xr3:uid="{4442C2BE-939D-4C62-8287-FAC35EE2D2B4}" name="Column2043"/>
    <tableColumn id="2058" xr3:uid="{2D950D20-8D4B-4F8E-95AD-D3E6713A749A}" name="Column2044"/>
    <tableColumn id="2059" xr3:uid="{3472E24A-82B1-49B2-B9C4-E505A84E83FE}" name="Column2045"/>
    <tableColumn id="2060" xr3:uid="{84AAFDC7-A92B-4273-9DE3-408C3DEA6C83}" name="Column2046"/>
    <tableColumn id="2061" xr3:uid="{A8997DD3-5A7A-4B52-82A3-0E8E3DAB85AA}" name="Column2047"/>
    <tableColumn id="2062" xr3:uid="{D41EC4C0-3639-4DCA-9778-8E65CC1B726C}" name="Column2048"/>
    <tableColumn id="2063" xr3:uid="{7CA52B55-3E3F-4979-B153-4DDE77E2F777}" name="Column2049"/>
    <tableColumn id="2064" xr3:uid="{A4AEE372-A867-448B-8DC8-2D51482837DF}" name="Column2050"/>
    <tableColumn id="2065" xr3:uid="{4BC5152D-A451-40B2-B301-E4974F433B1D}" name="Column2051"/>
    <tableColumn id="2066" xr3:uid="{F35D96A9-84ED-400E-BE1B-2BAB4E5E73AF}" name="Column2052"/>
    <tableColumn id="2067" xr3:uid="{DDC20102-2EF6-4D35-A7E5-8F9F88CA8719}" name="Column2053"/>
    <tableColumn id="2068" xr3:uid="{335D1CB9-5DBC-4567-A057-A2DB6A2A1AAA}" name="Column2054"/>
    <tableColumn id="2069" xr3:uid="{BA07B108-27E5-4CFC-ABAB-D44833923EE5}" name="Column2055"/>
    <tableColumn id="2070" xr3:uid="{E4274BE9-FC1A-4B1A-905A-A498A8A79417}" name="Column2056"/>
    <tableColumn id="2071" xr3:uid="{1342A27A-BEA8-498E-8077-6FB272AF56DA}" name="Column2057"/>
    <tableColumn id="2072" xr3:uid="{9D489FEB-E5A2-413A-86CD-32614C8D8A0C}" name="Column2058"/>
    <tableColumn id="2073" xr3:uid="{3422FE61-ED2E-469C-B51D-5060E762CD38}" name="Column2059"/>
    <tableColumn id="2074" xr3:uid="{AC1CFF62-8E08-4071-8606-2F32F443ABF5}" name="Column2060"/>
    <tableColumn id="2075" xr3:uid="{3BD22786-F430-4415-9728-E88722FA230F}" name="Column2061"/>
    <tableColumn id="2076" xr3:uid="{0B82AC54-8EDF-45BF-9567-A07470A9D6DE}" name="Column2062"/>
    <tableColumn id="2077" xr3:uid="{E21A2BE4-9778-4EF7-96BA-A3767CD66885}" name="Column2063"/>
    <tableColumn id="2078" xr3:uid="{512CBC13-8D5C-4067-8EFD-B0D634BDDC8D}" name="Column2064"/>
    <tableColumn id="2079" xr3:uid="{BE2D6463-579D-4235-9736-A5BB974F623A}" name="Column2065"/>
    <tableColumn id="2080" xr3:uid="{88053A09-0532-4139-964E-26B374EBC6EF}" name="Column2066"/>
    <tableColumn id="2081" xr3:uid="{A0015FBA-7152-4CC4-8BC6-0DB2BE650CC4}" name="Column2067"/>
    <tableColumn id="2082" xr3:uid="{EB290995-FF09-4F1A-B912-69225D772681}" name="Column2068"/>
    <tableColumn id="2083" xr3:uid="{08AE6C22-F8E4-4CEE-9FB0-BFBD12ED77D8}" name="Column2069"/>
    <tableColumn id="2084" xr3:uid="{A9CCE4B3-E0EB-4839-AC91-766DDCC430DB}" name="Column2070"/>
    <tableColumn id="2085" xr3:uid="{A107E308-77A6-463C-8DC5-C15411233EA1}" name="Column2071"/>
    <tableColumn id="2086" xr3:uid="{337E9BED-9E7D-46F3-B701-F9838E4649E7}" name="Column2072"/>
    <tableColumn id="2087" xr3:uid="{7060BFA8-7F3E-4CF8-ABB5-90DCC634B3D9}" name="Column2073"/>
    <tableColumn id="2088" xr3:uid="{589FD8CC-1696-4DD3-B27D-B391375C2886}" name="Column2074"/>
    <tableColumn id="2089" xr3:uid="{685CBC6B-69FF-46FA-9035-6876CA361F16}" name="Column2075"/>
    <tableColumn id="2090" xr3:uid="{367345BF-5AEA-4186-BE02-189FCC3B775C}" name="Column2076"/>
    <tableColumn id="2091" xr3:uid="{40AE5E6C-D4C6-4936-98A6-294B7FC34099}" name="Column2077"/>
    <tableColumn id="2092" xr3:uid="{FF1CD4F2-85EA-4B13-9295-A3B2CEB79238}" name="Column2078"/>
    <tableColumn id="2093" xr3:uid="{D7236E72-559C-4D37-9FC5-60626405CCD9}" name="Column2079"/>
    <tableColumn id="2094" xr3:uid="{D0C82F27-E456-478B-A4AB-F1681795194C}" name="Column2080"/>
    <tableColumn id="2095" xr3:uid="{950A68EF-50DB-4118-9EDD-DED3FFAEFF4B}" name="Column2081"/>
    <tableColumn id="2096" xr3:uid="{3C083C33-04E0-47A8-BC28-A1CDB93C077C}" name="Column2082"/>
    <tableColumn id="2097" xr3:uid="{4D9D71A0-A136-4729-9ED6-E94041009463}" name="Column2083"/>
    <tableColumn id="2098" xr3:uid="{451582C1-4B26-42AF-A513-BB1794046868}" name="Column2084"/>
    <tableColumn id="2099" xr3:uid="{8B4D7E1F-93BB-4BE0-8FCD-CC8BA5F5C461}" name="Column2085"/>
    <tableColumn id="2100" xr3:uid="{DDCD703A-C7FA-45AB-864A-084F76C4B43C}" name="Column2086"/>
    <tableColumn id="2101" xr3:uid="{384064F1-A59C-4EF3-8058-69D452E3B8D3}" name="Column2087"/>
    <tableColumn id="2102" xr3:uid="{44034B95-AA6C-44F8-96F4-DFD831BB9C07}" name="Column2088"/>
    <tableColumn id="2103" xr3:uid="{B4C50527-CB6C-4F85-8D14-703B7691AA94}" name="Column2089"/>
    <tableColumn id="2104" xr3:uid="{44FCB85E-F6FC-4507-A957-2C2731684B2F}" name="Column2090"/>
    <tableColumn id="2105" xr3:uid="{64DCB902-1BE5-47CF-9939-ACE84486B33F}" name="Column2091"/>
    <tableColumn id="2106" xr3:uid="{ECF0F300-11E9-4618-B470-20CC45863E42}" name="Column2092"/>
    <tableColumn id="2107" xr3:uid="{9803387C-CC45-4425-8E56-8D54870ED67E}" name="Column2093"/>
    <tableColumn id="2108" xr3:uid="{168B9079-81F6-4AAD-AC35-F5F68303C7FD}" name="Column2094"/>
    <tableColumn id="2109" xr3:uid="{8F562C29-984E-4BF9-BBC7-E60C17DD8EE4}" name="Column2095"/>
    <tableColumn id="2110" xr3:uid="{1114A967-918D-4322-893C-57D7DE810FE5}" name="Column2096"/>
    <tableColumn id="2111" xr3:uid="{AD6E5A35-F6F2-483A-8882-B85F3B93F110}" name="Column2097"/>
    <tableColumn id="2112" xr3:uid="{AE78BEAD-6391-48E0-BF63-151C92FDEDFB}" name="Column2098"/>
    <tableColumn id="2113" xr3:uid="{61D42F19-B0AD-4A67-B77E-6A8D903D910C}" name="Column2099"/>
    <tableColumn id="2114" xr3:uid="{05533ECD-4EF1-4012-A404-DE42A8395727}" name="Column2100"/>
    <tableColumn id="2115" xr3:uid="{76D246A3-D60F-452C-8743-F2799823A17F}" name="Column2101"/>
    <tableColumn id="2116" xr3:uid="{D727C601-022C-4D80-9253-2FE950BAC303}" name="Column2102"/>
    <tableColumn id="2117" xr3:uid="{1ABC9F1F-CFA7-42D5-A800-6888176CA551}" name="Column2103"/>
    <tableColumn id="2118" xr3:uid="{B04D4F15-358D-4CE8-AC74-DFCDA7F6DC99}" name="Column2104"/>
    <tableColumn id="2119" xr3:uid="{115876EC-8355-4912-9D3A-EBA9A5B64DAB}" name="Column2105"/>
    <tableColumn id="2120" xr3:uid="{E2CDECC0-8BEF-42B1-8B4B-08319F2FDAAF}" name="Column2106"/>
    <tableColumn id="2121" xr3:uid="{862656E6-65D9-4D86-A48E-D068AA850ED5}" name="Column2107"/>
    <tableColumn id="2122" xr3:uid="{7EB4BB49-4381-4091-ACB3-CB2FFF51B659}" name="Column2108"/>
    <tableColumn id="2123" xr3:uid="{534EBC8E-5075-4E53-BC54-78EAD400281F}" name="Column2109"/>
    <tableColumn id="2124" xr3:uid="{31D72421-60CB-487B-AD17-20DF917D5345}" name="Column2110"/>
    <tableColumn id="2125" xr3:uid="{7F2140B6-7E37-411C-897D-F35B4D3D7A1F}" name="Column2111"/>
    <tableColumn id="2126" xr3:uid="{4E3466B5-AFD2-442D-BF2C-72370C100B5B}" name="Column2112"/>
    <tableColumn id="2127" xr3:uid="{D806A246-9483-4928-B347-5550E87BE69F}" name="Column2113"/>
    <tableColumn id="2128" xr3:uid="{9E079DF4-C4B0-43A5-A511-22EC58416854}" name="Column2114"/>
    <tableColumn id="2129" xr3:uid="{9690A7A9-FEC4-4AF7-9554-8E9029AAE60E}" name="Column2115"/>
    <tableColumn id="2130" xr3:uid="{5587E232-E7EE-46BF-A2BD-C5B53CFFA9CD}" name="Column2116"/>
    <tableColumn id="2131" xr3:uid="{A2EF28EE-E39C-416B-8A95-05FD565F8F66}" name="Column2117"/>
    <tableColumn id="2132" xr3:uid="{CE2F2062-B4D8-4DA2-A51D-5B07D385EAF7}" name="Column2118"/>
    <tableColumn id="2133" xr3:uid="{21677F86-8569-43BD-ABCC-56C6A0208F7E}" name="Column2119"/>
    <tableColumn id="2134" xr3:uid="{AE30D5E6-1330-4A07-92BE-41ADAD46B481}" name="Column2120"/>
    <tableColumn id="2135" xr3:uid="{BE2D7507-6F22-41E3-BFDB-BAB269A1D1D1}" name="Column2121"/>
    <tableColumn id="2136" xr3:uid="{AFAC005B-410E-476E-93C2-92874F731690}" name="Column2122"/>
    <tableColumn id="2137" xr3:uid="{2BD49478-4BA5-4ACA-9948-D03A275FC558}" name="Column2123"/>
    <tableColumn id="2138" xr3:uid="{4A4A8129-8807-4075-851A-73620B9BE3E1}" name="Column2124"/>
    <tableColumn id="2139" xr3:uid="{6CE484F5-43D7-47B9-AC33-BFF305DA42F8}" name="Column2125"/>
    <tableColumn id="2140" xr3:uid="{87150741-917B-4E2E-B62C-A00EEA6CA084}" name="Column2126"/>
    <tableColumn id="2141" xr3:uid="{4E97339E-86E3-458E-A580-19AC36C973B7}" name="Column2127"/>
    <tableColumn id="2142" xr3:uid="{53A5C5AB-1383-4043-8CC3-F75681109F02}" name="Column2128"/>
    <tableColumn id="2143" xr3:uid="{79B372F8-828C-46C3-88F7-E4D92678C1A4}" name="Column2129"/>
    <tableColumn id="2144" xr3:uid="{61AA9F75-368B-449E-A4BA-B9C0FE61CD20}" name="Column2130"/>
    <tableColumn id="2145" xr3:uid="{DFE53453-D4D0-4B1F-99DA-73A83C7C8D6F}" name="Column2131"/>
    <tableColumn id="2146" xr3:uid="{057C5642-855F-4FB6-8FEE-F98CBFE2262E}" name="Column2132"/>
    <tableColumn id="2147" xr3:uid="{834C5585-55C0-4CBA-9847-85B47AE1365A}" name="Column2133"/>
    <tableColumn id="2148" xr3:uid="{CA4A642B-B4DE-409A-807A-7BD706253648}" name="Column2134"/>
    <tableColumn id="2149" xr3:uid="{E8C9E72A-174A-47BC-85CD-B25A8793F45E}" name="Column2135"/>
    <tableColumn id="2150" xr3:uid="{9A61CCBD-2E6C-453F-8F77-940AE73273D3}" name="Column2136"/>
    <tableColumn id="2151" xr3:uid="{3FA9E4C0-87C8-4B68-80DD-89B70D5A5A84}" name="Column2137"/>
    <tableColumn id="2152" xr3:uid="{49FA8D4A-819D-472C-B196-68F09F77FE54}" name="Column2138"/>
    <tableColumn id="2153" xr3:uid="{1FC4698A-F3A9-49DF-9465-7410941579DE}" name="Column2139"/>
    <tableColumn id="2154" xr3:uid="{122F7AE7-D879-46D5-9D1B-9DF786E755AC}" name="Column2140"/>
    <tableColumn id="2155" xr3:uid="{F9D1934C-6ECA-464C-A23F-151B43244670}" name="Column2141"/>
    <tableColumn id="2156" xr3:uid="{9B839286-E669-4162-A819-CF2976E04F8C}" name="Column2142"/>
    <tableColumn id="2157" xr3:uid="{C19D25BD-1B4C-4104-BB2C-85895F14A5DF}" name="Column2143"/>
    <tableColumn id="2158" xr3:uid="{96CC6B2F-3D76-45A0-B01D-7F6AFCFFB80A}" name="Column2144"/>
    <tableColumn id="2159" xr3:uid="{838BDD7A-5F9E-428F-9238-E6B86BDD1962}" name="Column2145"/>
    <tableColumn id="2160" xr3:uid="{CBFD30E2-D73F-4127-A7E1-FFE39229EA81}" name="Column2146"/>
    <tableColumn id="2161" xr3:uid="{F772413D-063D-4DB3-9743-4F0377CDCF85}" name="Column2147"/>
    <tableColumn id="2162" xr3:uid="{B9B52529-EA5A-4885-84CA-EAC7AD50E184}" name="Column2148"/>
    <tableColumn id="2163" xr3:uid="{A3AD8A12-C322-4EB0-9D80-679FADDF6F25}" name="Column2149"/>
    <tableColumn id="2164" xr3:uid="{46B51C7C-374F-4940-833E-01872B4348C2}" name="Column2150"/>
    <tableColumn id="2165" xr3:uid="{5238275D-2C10-44AB-8B7A-7F2F7D67DE92}" name="Column2151"/>
    <tableColumn id="2166" xr3:uid="{65E5BC2D-CA9D-46FC-9630-34D09B99C569}" name="Column2152"/>
    <tableColumn id="2167" xr3:uid="{CC479D45-D9EE-4433-B387-9F509240CBEC}" name="Column2153"/>
    <tableColumn id="2168" xr3:uid="{29F4F1FE-1419-4BAC-A889-5BD077FEC0DE}" name="Column2154"/>
    <tableColumn id="2169" xr3:uid="{823B3493-7C9D-42C4-9263-B58EAE6F52B6}" name="Column2155"/>
    <tableColumn id="2170" xr3:uid="{8A3BA260-1530-4EEC-A4B8-52071E04E853}" name="Column2156"/>
    <tableColumn id="2171" xr3:uid="{D2ACDBD8-E9B9-45B3-92C1-E1A2193AFA95}" name="Column2157"/>
    <tableColumn id="2172" xr3:uid="{7011B3AA-5ECE-4475-8264-ED0A9C71D140}" name="Column2158"/>
    <tableColumn id="2173" xr3:uid="{5C04E3DB-A2FB-433B-8AA5-8D94C9F9F6AA}" name="Column2159"/>
    <tableColumn id="2174" xr3:uid="{338A8E7E-E6A2-416D-BFB3-F01D0F46F6CB}" name="Column2160"/>
    <tableColumn id="2175" xr3:uid="{A604AF27-5CB8-4E37-8CBF-B0464F41009E}" name="Column2161"/>
    <tableColumn id="2176" xr3:uid="{ABE4CE37-3825-48CC-8F32-3AE9D82D4B51}" name="Column2162"/>
    <tableColumn id="2177" xr3:uid="{42F00772-6ED2-484C-97C2-5A7EE9E0A518}" name="Column2163"/>
    <tableColumn id="2178" xr3:uid="{1826EB9E-D61D-4400-96DE-1343B9B006BF}" name="Column2164"/>
    <tableColumn id="2179" xr3:uid="{D19A342A-C456-4B42-88FF-FDB16E5A410A}" name="Column2165"/>
    <tableColumn id="2180" xr3:uid="{C22BA34B-36CF-4BAE-A037-523FF077E70A}" name="Column2166"/>
    <tableColumn id="2181" xr3:uid="{0A806F86-984E-45A0-A9B8-240FC62A6D9E}" name="Column2167"/>
    <tableColumn id="2182" xr3:uid="{51D6E3DC-ABDD-4628-85A3-BB220D431E29}" name="Column2168"/>
    <tableColumn id="2183" xr3:uid="{C325CB3B-0513-4310-BE58-CF311C487221}" name="Column2169"/>
    <tableColumn id="2184" xr3:uid="{237C948C-38BB-431D-AA6E-90A1B7B4FE45}" name="Column2170"/>
    <tableColumn id="2185" xr3:uid="{8C87E9F2-23B9-4377-9741-6D9E2CE73D7F}" name="Column2171"/>
    <tableColumn id="2186" xr3:uid="{2273E8A3-9FC1-481D-AEB1-C44BD3A871B8}" name="Column2172"/>
    <tableColumn id="2187" xr3:uid="{77DA420F-7BB9-45A5-A00F-2B130E65D3DB}" name="Column2173"/>
    <tableColumn id="2188" xr3:uid="{9392DCA0-693E-4342-A6A3-3325DB236CFB}" name="Column2174"/>
    <tableColumn id="2189" xr3:uid="{40371410-3935-4AB9-B640-35D0D758C051}" name="Column2175"/>
    <tableColumn id="2190" xr3:uid="{DD95E107-2BFD-493F-BEA7-A92A7CC25236}" name="Column2176"/>
    <tableColumn id="2191" xr3:uid="{C42ACB69-0862-4684-AF9B-41D8358C37FF}" name="Column2177"/>
    <tableColumn id="2192" xr3:uid="{AC568683-C9EC-42DD-A043-6E7A940DBFCC}" name="Column2178"/>
    <tableColumn id="2193" xr3:uid="{331CC63C-5AF2-4326-9BB0-76E0DEC1CF6D}" name="Column2179"/>
    <tableColumn id="2194" xr3:uid="{5082B4CF-DA68-45FD-A4D0-7593573FC513}" name="Column2180"/>
    <tableColumn id="2195" xr3:uid="{D1FF770C-31A8-41A7-BC22-5389224C94F4}" name="Column2181"/>
    <tableColumn id="2196" xr3:uid="{B40502B4-E468-4924-B5CD-FB83E5B93F67}" name="Column2182"/>
    <tableColumn id="2197" xr3:uid="{63DA46A0-6A91-4D3B-9559-6BC4F0717D4B}" name="Column2183"/>
    <tableColumn id="2198" xr3:uid="{FFC118D3-B0F2-4B9B-8EC9-EFDD31ECAAF2}" name="Column2184"/>
    <tableColumn id="2199" xr3:uid="{5921FB74-7D9B-43FB-9523-ED6554D5F3D2}" name="Column2185"/>
    <tableColumn id="2200" xr3:uid="{C25EF1CB-09E9-4411-8682-E80DC87CCAE3}" name="Column2186"/>
    <tableColumn id="2201" xr3:uid="{5736DC02-55D1-455F-AFB0-B5B4AE2AA61D}" name="Column2187"/>
    <tableColumn id="2202" xr3:uid="{E9A6A45B-9E23-4869-9894-93425D8DD34B}" name="Column2188"/>
    <tableColumn id="2203" xr3:uid="{1CD65A1D-BC37-475B-A0C0-6246A22E8387}" name="Column2189"/>
    <tableColumn id="2204" xr3:uid="{D88B8B06-F841-4B58-9C62-2697C3DF809B}" name="Column2190"/>
    <tableColumn id="2205" xr3:uid="{9ED002A1-0FB5-4433-AD51-03F4B92A7177}" name="Column2191"/>
    <tableColumn id="2206" xr3:uid="{49E9E689-223A-40C7-BF4B-9D5008003E24}" name="Column2192"/>
    <tableColumn id="2207" xr3:uid="{BE1EF8E7-E47A-4398-A9F2-162FA05FE493}" name="Column2193"/>
    <tableColumn id="2208" xr3:uid="{DCA761A8-B633-4F3C-A99C-39B9763D84F1}" name="Column2194"/>
    <tableColumn id="2209" xr3:uid="{FABE14F9-6053-46E1-9F10-6FF26D1C8A12}" name="Column2195"/>
    <tableColumn id="2210" xr3:uid="{FF7EBD05-AA0D-4F9D-831C-0CA494A6B83C}" name="Column2196"/>
    <tableColumn id="2211" xr3:uid="{8ADEEF47-BE0B-4B80-9759-58ECF3945933}" name="Column2197"/>
    <tableColumn id="2212" xr3:uid="{D34E6EF7-BE8A-4F93-8A55-827CED3202AE}" name="Column2198"/>
    <tableColumn id="2213" xr3:uid="{5C831FBA-A490-4FEE-95AA-E486468B6018}" name="Column2199"/>
    <tableColumn id="2214" xr3:uid="{005FD148-A21E-4AB2-995A-F6471CA1CE8B}" name="Column2200"/>
    <tableColumn id="2215" xr3:uid="{1B0A2EA0-52CC-4278-884D-07ADD7A95627}" name="Column2201"/>
    <tableColumn id="2216" xr3:uid="{EFF3B201-742B-46C3-BF99-5CE409A379E0}" name="Column2202"/>
    <tableColumn id="2217" xr3:uid="{4199424F-5785-4920-87A7-A6AAFC6E7B4D}" name="Column2203"/>
    <tableColumn id="2218" xr3:uid="{D50F90FB-FB40-4A9C-9DAB-FD6D7A739E89}" name="Column2204"/>
    <tableColumn id="2219" xr3:uid="{678D6F98-B493-4BAA-B817-91D4D2F293D5}" name="Column2205"/>
    <tableColumn id="2220" xr3:uid="{CCDC51E2-E720-4B04-88E7-F2026124A521}" name="Column2206"/>
    <tableColumn id="2221" xr3:uid="{99BE26A6-0AD8-4A9F-AF9F-26C62F09CB7E}" name="Column2207"/>
    <tableColumn id="2222" xr3:uid="{85A7B1FF-6929-44EA-8452-C16B7C0C5676}" name="Column2208"/>
    <tableColumn id="2223" xr3:uid="{AB98EF79-BCD1-4622-848C-F4C3796C1385}" name="Column2209"/>
    <tableColumn id="2224" xr3:uid="{A56FD8F3-6021-4A03-B038-FC99F5577BCD}" name="Column2210"/>
    <tableColumn id="2225" xr3:uid="{AFF932DE-9EC5-4D98-826D-CA8AAD32F146}" name="Column2211"/>
    <tableColumn id="2226" xr3:uid="{EF0344F6-A716-4CF7-9879-D569D2D446BF}" name="Column2212"/>
    <tableColumn id="2227" xr3:uid="{92088D2C-9135-43BC-A3DB-2996DE65D06B}" name="Column2213"/>
    <tableColumn id="2228" xr3:uid="{1B3C65C8-8761-434B-8D0F-EDCD5892E5DF}" name="Column2214"/>
    <tableColumn id="2229" xr3:uid="{99D95D1F-2087-4526-BACD-D5C58A153BEE}" name="Column2215"/>
    <tableColumn id="2230" xr3:uid="{02663EC8-6D7D-4574-95AC-89B061DDCD5E}" name="Column2216"/>
    <tableColumn id="2231" xr3:uid="{63C58604-A631-43A2-8D36-28FC42D01C7C}" name="Column2217"/>
    <tableColumn id="2232" xr3:uid="{76CE3D74-5E35-4A70-A94E-B6DB699D0C30}" name="Column2218"/>
    <tableColumn id="2233" xr3:uid="{53361184-E6F1-455F-918D-D53DA39B64B2}" name="Column2219"/>
    <tableColumn id="2234" xr3:uid="{1537E475-1767-4129-B817-467C3F786997}" name="Column2220"/>
    <tableColumn id="2235" xr3:uid="{1A3D9555-7BAE-4363-A1B8-A2F604B724D8}" name="Column2221"/>
    <tableColumn id="2236" xr3:uid="{764097E0-E0D6-4638-9DC4-824D268FB0C3}" name="Column2222"/>
    <tableColumn id="2237" xr3:uid="{EAE62CB7-8D7C-4138-92BC-657B022C2739}" name="Column2223"/>
    <tableColumn id="2238" xr3:uid="{47C0BEFE-8281-4E07-B5A6-A63937327032}" name="Column2224"/>
    <tableColumn id="2239" xr3:uid="{FCB63632-59F0-4FFA-8522-4E64E5D9FC7B}" name="Column2225"/>
    <tableColumn id="2240" xr3:uid="{C2D0389B-0C09-459B-B2C6-B0A5E31B1EC5}" name="Column2226"/>
    <tableColumn id="2241" xr3:uid="{66C373F4-EF55-47A5-8CC3-C9C1CC0F31FF}" name="Column2227"/>
    <tableColumn id="2242" xr3:uid="{A4336468-7F63-44E7-9A4C-9B5124599E57}" name="Column2228"/>
    <tableColumn id="2243" xr3:uid="{DFBD0508-DEB3-4008-AA0F-4FCF0DAB1C76}" name="Column2229"/>
    <tableColumn id="2244" xr3:uid="{831B9408-E9C8-4E7E-A090-6CDEAC7D49D7}" name="Column2230"/>
    <tableColumn id="2245" xr3:uid="{C46EB2EB-D0A0-40D3-9300-224DF232B5D8}" name="Column2231"/>
    <tableColumn id="2246" xr3:uid="{A40D72EE-4791-46E1-841E-4125B3D4BC39}" name="Column2232"/>
    <tableColumn id="2247" xr3:uid="{FEF421DB-95E0-444F-A724-2D98C26236DC}" name="Column2233"/>
    <tableColumn id="2248" xr3:uid="{6FAF2AE2-A06E-429F-99DD-2592D067AB24}" name="Column2234"/>
    <tableColumn id="2249" xr3:uid="{25D33A93-CE61-4B15-93B2-7F63B4F69F4A}" name="Column2235"/>
    <tableColumn id="2250" xr3:uid="{4EF6CDD3-79B2-42A8-BF7A-7A06BA36556F}" name="Column2236"/>
    <tableColumn id="2251" xr3:uid="{C3BBC3E3-5405-457D-B936-E5F16731F86B}" name="Column2237"/>
    <tableColumn id="2252" xr3:uid="{37360500-045E-4779-B34F-9A24EEC5D1FD}" name="Column2238"/>
    <tableColumn id="2253" xr3:uid="{8DC131D0-5735-4246-A2F8-05C8C29BCE3F}" name="Column2239"/>
    <tableColumn id="2254" xr3:uid="{BD5ABCAE-6E26-4594-B39E-576AB0C1C6C4}" name="Column2240"/>
    <tableColumn id="2255" xr3:uid="{99426FA8-1598-410F-A6F1-8BCE38CD74D0}" name="Column2241"/>
    <tableColumn id="2256" xr3:uid="{0861AF00-A82B-44EE-AA3F-596F6DC4E56D}" name="Column2242"/>
    <tableColumn id="2257" xr3:uid="{3DE58560-16D6-4F27-85A8-F356490FBCC7}" name="Column2243"/>
    <tableColumn id="2258" xr3:uid="{FE134CA0-7F22-45C4-9DA3-72CF7AA40FFD}" name="Column2244"/>
    <tableColumn id="2259" xr3:uid="{E004E499-3579-49D2-9B5E-356113353CFC}" name="Column2245"/>
    <tableColumn id="2260" xr3:uid="{9C26432D-A1B9-40CE-914E-A3F32AB5B75C}" name="Column2246"/>
    <tableColumn id="2261" xr3:uid="{F4CCB51F-AFFD-4F3F-8C10-D4D2C081C3A4}" name="Column2247"/>
    <tableColumn id="2262" xr3:uid="{78EAF444-C663-4690-B063-DEF61C6B43F7}" name="Column2248"/>
    <tableColumn id="2263" xr3:uid="{73F897BC-4073-4DDB-AD2D-06DDA54315D7}" name="Column2249"/>
    <tableColumn id="2264" xr3:uid="{23882592-E48C-447C-9AA0-67782FE88F81}" name="Column2250"/>
    <tableColumn id="2265" xr3:uid="{3A0BB8C7-09F5-4EE1-930A-70DD120DB2C0}" name="Column2251"/>
    <tableColumn id="2266" xr3:uid="{21D3B92C-96E0-4B19-813D-A2160DA28DC1}" name="Column2252"/>
    <tableColumn id="2267" xr3:uid="{3517E9E8-DD85-48E8-B700-16FB15927F93}" name="Column2253"/>
    <tableColumn id="2268" xr3:uid="{A9122CF0-F9F6-4144-A77E-12E4E298BF8C}" name="Column2254"/>
    <tableColumn id="2269" xr3:uid="{E125200A-ABD5-4A86-8C7A-144CCACF493D}" name="Column2255"/>
    <tableColumn id="2270" xr3:uid="{D69B6953-CE8F-4617-9F17-1EC15926CCA8}" name="Column2256"/>
    <tableColumn id="2271" xr3:uid="{BB3000A9-74C1-4313-A9E6-CE5AA1B7FC2F}" name="Column2257"/>
    <tableColumn id="2272" xr3:uid="{390D518A-36F8-46F9-B7DE-1821897729F8}" name="Column2258"/>
    <tableColumn id="2273" xr3:uid="{0F22E182-D761-460A-A194-0EF4727CC13F}" name="Column2259"/>
    <tableColumn id="2274" xr3:uid="{00C1F6B2-A2E2-4AB6-B517-45538846B9D2}" name="Column2260"/>
    <tableColumn id="2275" xr3:uid="{D9D7B76C-A278-43FA-AF6B-AF33B628D6BC}" name="Column2261"/>
    <tableColumn id="2276" xr3:uid="{15866A96-DC18-44C1-84AD-426067193946}" name="Column2262"/>
    <tableColumn id="2277" xr3:uid="{8001913A-6338-42A5-B3AC-7223930B3CE7}" name="Column2263"/>
    <tableColumn id="2278" xr3:uid="{69B71CED-5A0E-4867-A2DB-1DABD7420500}" name="Column2264"/>
    <tableColumn id="2279" xr3:uid="{EA066D92-6E8D-4F47-89AC-483930CC4BF0}" name="Column2265"/>
    <tableColumn id="2280" xr3:uid="{19B80D2E-6C82-4381-B697-C146590BCB05}" name="Column2266"/>
    <tableColumn id="2281" xr3:uid="{80CEE9FB-4A69-4E0A-9922-2748987579BE}" name="Column2267"/>
    <tableColumn id="2282" xr3:uid="{20FE0338-32D4-4DE5-B5E2-75268E639D27}" name="Column2268"/>
    <tableColumn id="2283" xr3:uid="{77D6AF89-4927-4B42-BD49-0268BEFE1605}" name="Column2269"/>
    <tableColumn id="2284" xr3:uid="{7A127062-184A-4C7C-93D4-DF6E58B35CEA}" name="Column2270"/>
    <tableColumn id="2285" xr3:uid="{2BD28FDD-28B7-43CB-8761-6A9096A56501}" name="Column2271"/>
    <tableColumn id="2286" xr3:uid="{B3F5C2B5-C147-4295-95C3-593E6D9957B4}" name="Column2272"/>
    <tableColumn id="2287" xr3:uid="{C0A99C60-AF5B-4EA1-B382-9CACD9FF10AE}" name="Column2273"/>
    <tableColumn id="2288" xr3:uid="{67B17670-0721-41C3-AFFC-BBE344283E8A}" name="Column2274"/>
    <tableColumn id="2289" xr3:uid="{1EFAA8BA-583B-4355-86E2-D22E7B06444E}" name="Column2275"/>
    <tableColumn id="2290" xr3:uid="{40FBB4BB-F555-45F0-97A5-5347C3772EAB}" name="Column2276"/>
    <tableColumn id="2291" xr3:uid="{185A4DDD-784F-4E8C-9B26-44AD77C77502}" name="Column2277"/>
    <tableColumn id="2292" xr3:uid="{9C914CA7-FC2A-4D15-95A5-51066893C568}" name="Column2278"/>
    <tableColumn id="2293" xr3:uid="{FBC135AC-D238-49C9-BBE0-CBA0FF3B1283}" name="Column2279"/>
    <tableColumn id="2294" xr3:uid="{5F50D14F-D42D-4F85-A0F0-572F76A0BB56}" name="Column2280"/>
    <tableColumn id="2295" xr3:uid="{FFB47979-BC11-4729-9D0A-ED3302706899}" name="Column2281"/>
    <tableColumn id="2296" xr3:uid="{858FBA6C-7ACD-43AD-B7BC-349B1795644D}" name="Column2282"/>
    <tableColumn id="2297" xr3:uid="{FDCC60DD-586C-475B-94A3-B1537D1876C0}" name="Column2283"/>
    <tableColumn id="2298" xr3:uid="{58B70B6D-C536-4B07-A6B5-E9CB9AC95E23}" name="Column2284"/>
    <tableColumn id="2299" xr3:uid="{7186F3EA-822F-489D-8BC2-A0BA1E52A163}" name="Column2285"/>
    <tableColumn id="2300" xr3:uid="{954B03E0-8AB7-4F0B-9F3D-824494D51293}" name="Column2286"/>
    <tableColumn id="2301" xr3:uid="{EE45275F-8E60-4281-A8EE-ABC7488786BE}" name="Column2287"/>
    <tableColumn id="2302" xr3:uid="{4A969CF7-1F61-411B-BA76-F8ABC3A068AA}" name="Column2288"/>
    <tableColumn id="2303" xr3:uid="{1F196D6B-761A-4494-AE3E-00BBAD285A42}" name="Column2289"/>
    <tableColumn id="2304" xr3:uid="{159B6522-C4AA-4CFC-8D25-4162AFCCF99C}" name="Column2290"/>
    <tableColumn id="2305" xr3:uid="{9E317FB0-1B8A-4F3B-A927-39D7D9F563DE}" name="Column2291"/>
    <tableColumn id="2306" xr3:uid="{7DB547FA-EF46-43FD-AC17-CECEF4E0EE71}" name="Column2292"/>
    <tableColumn id="2307" xr3:uid="{FA51BA84-EAE3-4704-990A-246B6BBC0661}" name="Column2293"/>
    <tableColumn id="2308" xr3:uid="{9CD88B4F-34CA-4D77-833A-01EB1FC39B2F}" name="Column2294"/>
    <tableColumn id="2309" xr3:uid="{559A03E8-623F-4A4A-916C-0F93259173CF}" name="Column2295"/>
    <tableColumn id="2310" xr3:uid="{4D1EE233-1125-476A-B9CC-5FCBCBA71414}" name="Column2296"/>
    <tableColumn id="2311" xr3:uid="{C798B69C-CF22-49B0-B491-668C83BFE616}" name="Column2297"/>
    <tableColumn id="2312" xr3:uid="{2051F7E6-96C8-42B7-B7E5-01E15DD6CB49}" name="Column2298"/>
    <tableColumn id="2313" xr3:uid="{0B268327-85B0-4589-B01E-7AFD36823C60}" name="Column2299"/>
    <tableColumn id="2314" xr3:uid="{C379316A-440B-4EB8-933B-58E58D2FEB73}" name="Column2300"/>
    <tableColumn id="2315" xr3:uid="{B7F6B003-ACB6-4AFC-8853-D0424DC00307}" name="Column2301"/>
    <tableColumn id="2316" xr3:uid="{F1D83085-0BA8-41F0-8BB7-84EA11FF9B5C}" name="Column2302"/>
    <tableColumn id="2317" xr3:uid="{7519D934-B87F-4F0A-8F03-74F8F7477E32}" name="Column2303"/>
    <tableColumn id="2318" xr3:uid="{E55BB670-67A4-4473-BAD9-89BE4EBC590F}" name="Column2304"/>
    <tableColumn id="2319" xr3:uid="{2B9ACE0E-499C-4D96-8E75-372E1DC60BFA}" name="Column2305"/>
    <tableColumn id="2320" xr3:uid="{000555BB-2353-4775-9D52-F15F08938EA3}" name="Column2306"/>
    <tableColumn id="2321" xr3:uid="{9F1A2CEE-A558-4E21-8D4A-0FFAE79D1B5D}" name="Column2307"/>
    <tableColumn id="2322" xr3:uid="{6E1DAF7C-851C-4BF6-A8D4-AD363F645EE2}" name="Column2308"/>
    <tableColumn id="2323" xr3:uid="{386135E4-3E5D-4CA5-B47B-A3022248815B}" name="Column2309"/>
    <tableColumn id="2324" xr3:uid="{D28D0434-B13E-4877-82E9-347F11F4A108}" name="Column2310"/>
    <tableColumn id="2325" xr3:uid="{8CF96F8D-8966-4398-97CF-EDB618F05C7A}" name="Column2311"/>
    <tableColumn id="2326" xr3:uid="{6B79174F-25AD-48D7-A061-18A267EFF657}" name="Column2312"/>
    <tableColumn id="2327" xr3:uid="{A5925856-69F0-497E-974E-547825A566A7}" name="Column2313"/>
    <tableColumn id="2328" xr3:uid="{5B32EC8C-5424-46A0-811B-8AFA549BA2E9}" name="Column2314"/>
    <tableColumn id="2329" xr3:uid="{C165B68F-117D-4A12-8DA3-D51AC5CFC459}" name="Column2315"/>
    <tableColumn id="2330" xr3:uid="{BC830B05-50D2-4FD8-A994-A21456305342}" name="Column2316"/>
    <tableColumn id="2331" xr3:uid="{8F8CB399-5F9A-417B-BAF0-B27DAB3E2A80}" name="Column2317"/>
    <tableColumn id="2332" xr3:uid="{47B96533-45B6-4673-A5FB-1B0EF1D60623}" name="Column2318"/>
    <tableColumn id="2333" xr3:uid="{DA6289C6-9FCA-4237-A9EF-EFA879E59198}" name="Column2319"/>
    <tableColumn id="2334" xr3:uid="{B0BBDA1D-B0E2-48ED-9394-EA0E24BF79E5}" name="Column2320"/>
    <tableColumn id="2335" xr3:uid="{AEE6C2AD-83D1-46ED-9397-F19DC7FEF703}" name="Column2321"/>
    <tableColumn id="2336" xr3:uid="{D4B0307C-3201-4516-8E34-D94B40C0645C}" name="Column2322"/>
    <tableColumn id="2337" xr3:uid="{7B765345-C1BD-4EEC-B367-24A679B9EE4C}" name="Column2323"/>
    <tableColumn id="2338" xr3:uid="{C544889A-47CF-420D-8AEB-82DFD36B03EA}" name="Column2324"/>
    <tableColumn id="2339" xr3:uid="{1BAE877A-2EA0-4C30-AF11-A1F9EC428826}" name="Column2325"/>
    <tableColumn id="2340" xr3:uid="{6B77C97F-8203-4C1F-981B-F47041222D3E}" name="Column2326"/>
    <tableColumn id="2341" xr3:uid="{15C244B3-A1AF-4AFE-988A-EFFC8C82C275}" name="Column2327"/>
    <tableColumn id="2342" xr3:uid="{245D4E92-1B61-45F8-943B-067B2536602A}" name="Column2328"/>
    <tableColumn id="2343" xr3:uid="{7C7F02F7-54DA-481F-9041-2A51046DAB78}" name="Column2329"/>
    <tableColumn id="2344" xr3:uid="{6F8668BA-0118-4FEC-9EE7-39A6DF4CFB8E}" name="Column2330"/>
    <tableColumn id="2345" xr3:uid="{BF83337D-C5C8-4714-B94B-D00FE958D87D}" name="Column2331"/>
    <tableColumn id="2346" xr3:uid="{22F79287-C6B8-46CA-AE31-BB6CF2602EE3}" name="Column2332"/>
    <tableColumn id="2347" xr3:uid="{12DCB784-852F-4645-A7E3-21D33758194F}" name="Column2333"/>
    <tableColumn id="2348" xr3:uid="{9CDFFAE7-0B28-4BF7-BBC8-D70EC23D0827}" name="Column2334"/>
    <tableColumn id="2349" xr3:uid="{2B6FA8DF-6E2C-41EA-B4A7-7E9125060253}" name="Column2335"/>
    <tableColumn id="2350" xr3:uid="{D14B0C17-87CF-47A6-965E-ED873446137C}" name="Column2336"/>
    <tableColumn id="2351" xr3:uid="{DD046952-8652-4BB1-9062-6EC2300FE49D}" name="Column2337"/>
    <tableColumn id="2352" xr3:uid="{94AB5112-D41C-41EC-9389-18A161D18D59}" name="Column2338"/>
    <tableColumn id="2353" xr3:uid="{4837EE1F-17DF-41C2-919A-D438B3EE5D6A}" name="Column2339"/>
    <tableColumn id="2354" xr3:uid="{4FAA450B-DEC7-49B3-87A1-40148A41CF2D}" name="Column2340"/>
    <tableColumn id="2355" xr3:uid="{F547847A-FC31-4C13-BEE7-87D2E618C810}" name="Column2341"/>
    <tableColumn id="2356" xr3:uid="{1627D2FF-13D6-43C7-8FBC-0E980F6ED016}" name="Column2342"/>
    <tableColumn id="2357" xr3:uid="{FEE9E4C9-FA72-4545-8BA3-13618B7565EA}" name="Column2343"/>
    <tableColumn id="2358" xr3:uid="{B0F38C21-7EDE-4036-9AEC-33A7E5794E95}" name="Column2344"/>
    <tableColumn id="2359" xr3:uid="{6CAA488E-AB5E-4595-B940-B3AB15D55801}" name="Column2345"/>
    <tableColumn id="2360" xr3:uid="{B0351CBF-9613-4AB5-869B-9B413A3AD871}" name="Column2346"/>
    <tableColumn id="2361" xr3:uid="{A2AF3606-C4CA-46D9-BBA6-83A97F6DC3DD}" name="Column2347"/>
    <tableColumn id="2362" xr3:uid="{831F069D-A603-4EA4-98DF-38757E3FEE7C}" name="Column2348"/>
    <tableColumn id="2363" xr3:uid="{FB8012FD-0A70-4F45-A452-0171CD374F98}" name="Column2349"/>
    <tableColumn id="2364" xr3:uid="{055D4589-64D1-4E59-AAC6-B0D793FD6D8D}" name="Column2350"/>
    <tableColumn id="2365" xr3:uid="{8788E344-2AC1-4A50-A0BC-47A5E36957F1}" name="Column2351"/>
    <tableColumn id="2366" xr3:uid="{74A64050-D62B-4CB4-8B0E-96B7FE795AE6}" name="Column2352"/>
    <tableColumn id="2367" xr3:uid="{DDEF5F43-C849-443B-BB8E-AF2F7E31421C}" name="Column2353"/>
    <tableColumn id="2368" xr3:uid="{D2A5667F-86AF-4C13-AC51-6BE1AF92D452}" name="Column2354"/>
    <tableColumn id="2369" xr3:uid="{8F479320-8335-4EE7-98FA-03C7FB30956A}" name="Column2355"/>
    <tableColumn id="2370" xr3:uid="{45EA0AB0-06FA-40D9-BC57-C8D5D58EFFCB}" name="Column2356"/>
    <tableColumn id="2371" xr3:uid="{067EAA0F-0788-4DF4-99D8-56705DDE5F87}" name="Column2357"/>
    <tableColumn id="2372" xr3:uid="{D45BB09B-9608-494D-A053-5458D99DDFA0}" name="Column2358"/>
    <tableColumn id="2373" xr3:uid="{3B2C3720-F423-4306-97CF-5C5BC4A49B54}" name="Column2359"/>
    <tableColumn id="2374" xr3:uid="{47973C29-32FB-487D-974D-F4D2FD8337DF}" name="Column2360"/>
    <tableColumn id="2375" xr3:uid="{11DA2DD5-BDF0-4EFC-A6C9-1C3405DE1C4C}" name="Column2361"/>
    <tableColumn id="2376" xr3:uid="{283B1337-A70D-4628-A23B-EAAF41A4041E}" name="Column2362"/>
    <tableColumn id="2377" xr3:uid="{5DEC7AA3-0391-4867-8F9C-3EF3CA10AED7}" name="Column2363"/>
    <tableColumn id="2378" xr3:uid="{B81358B8-2BB3-4AB7-90B8-2A065D919253}" name="Column2364"/>
    <tableColumn id="2379" xr3:uid="{4BBD22FD-7DF7-41EF-8763-F1669DAE66D3}" name="Column2365"/>
    <tableColumn id="2380" xr3:uid="{29814065-CE55-4C03-9D33-68AB5CBB9639}" name="Column2366"/>
    <tableColumn id="2381" xr3:uid="{12DB0368-8012-48FB-865A-977D204D05E4}" name="Column2367"/>
    <tableColumn id="2382" xr3:uid="{EEB9C3A8-125F-4D47-99E8-FB82C1C1D803}" name="Column2368"/>
    <tableColumn id="2383" xr3:uid="{CAD602E2-301A-4096-B730-6724B854C9C7}" name="Column2369"/>
    <tableColumn id="2384" xr3:uid="{BD9A0B40-BC21-4B79-9F76-FE53746E71E9}" name="Column2370"/>
    <tableColumn id="2385" xr3:uid="{7EA66C1A-615D-4758-94FB-D841930438EF}" name="Column2371"/>
    <tableColumn id="2386" xr3:uid="{38C10AFC-CCE1-4721-ACDD-5C65429FCDF3}" name="Column2372"/>
    <tableColumn id="2387" xr3:uid="{53C4F2F5-AE83-4B23-9CCF-596FDAA11D1D}" name="Column2373"/>
    <tableColumn id="2388" xr3:uid="{A257D9E3-0310-4617-80F1-372245D493C4}" name="Column2374"/>
    <tableColumn id="2389" xr3:uid="{60FCD8D8-6E75-4CFA-BE6A-22323F20589E}" name="Column2375"/>
    <tableColumn id="2390" xr3:uid="{64003376-3960-4047-B4EE-61D08339CDD6}" name="Column2376"/>
    <tableColumn id="2391" xr3:uid="{405FFCFC-0888-4A97-A0E5-8B0D0A235E30}" name="Column2377"/>
    <tableColumn id="2392" xr3:uid="{18F69B2B-359F-4EDD-8DFD-A7810632B751}" name="Column2378"/>
    <tableColumn id="2393" xr3:uid="{34270300-6E84-42F5-A0F6-7FFAE84C9F4D}" name="Column2379"/>
    <tableColumn id="2394" xr3:uid="{F3CE4F26-AF02-40E6-80AD-BD6D20305438}" name="Column2380"/>
    <tableColumn id="2395" xr3:uid="{F3C05931-7D80-4AD0-B6DF-5C6B391690A4}" name="Column2381"/>
    <tableColumn id="2396" xr3:uid="{D8F36242-C0E2-44C8-92A8-445B7A99DD45}" name="Column2382"/>
    <tableColumn id="2397" xr3:uid="{DBD7F0FA-6977-4828-9D17-E8579CF77230}" name="Column2383"/>
    <tableColumn id="2398" xr3:uid="{DD04BCB2-0B90-45E5-BE9D-C83D92B3FBAE}" name="Column2384"/>
    <tableColumn id="2399" xr3:uid="{9A97DB8E-0133-4635-8C49-DE6F37A12ED6}" name="Column2385"/>
    <tableColumn id="2400" xr3:uid="{0579C1A6-EF87-4518-91FA-36BDAE5AB7C2}" name="Column2386"/>
    <tableColumn id="2401" xr3:uid="{4C845DC9-0965-43C9-A698-E1E2EBA9D4C3}" name="Column2387"/>
    <tableColumn id="2402" xr3:uid="{FC0229A1-B519-4770-857E-6A45115BEC68}" name="Column2388"/>
    <tableColumn id="2403" xr3:uid="{CD9F600D-9A6B-467D-A5B2-0559B346EB0E}" name="Column2389"/>
    <tableColumn id="2404" xr3:uid="{73F5EDFD-F586-424B-8756-3E289735EAFC}" name="Column2390"/>
    <tableColumn id="2405" xr3:uid="{161FB8B1-9AD7-43B3-A958-F8B42CE4B076}" name="Column2391"/>
    <tableColumn id="2406" xr3:uid="{7A70ED2C-9F4E-439A-93D2-A7DA465F2F06}" name="Column2392"/>
    <tableColumn id="2407" xr3:uid="{DA0F0F7D-BDE3-49C8-BEF3-A2C04723FC9B}" name="Column2393"/>
    <tableColumn id="2408" xr3:uid="{AD2CA4D3-B525-4B21-858B-C371691CD275}" name="Column2394"/>
    <tableColumn id="2409" xr3:uid="{70251062-9C4B-4D52-A685-E897E7C58004}" name="Column2395"/>
    <tableColumn id="2410" xr3:uid="{FE1E2C83-FBC0-4CF3-86F7-8BD8A6A6697C}" name="Column2396"/>
    <tableColumn id="2411" xr3:uid="{7BF096BD-C914-4AA3-BB12-CD1DC8EF774D}" name="Column2397"/>
    <tableColumn id="2412" xr3:uid="{3EB8D01E-2685-4627-A53C-D288592C2A82}" name="Column2398"/>
    <tableColumn id="2413" xr3:uid="{1DF7B2BB-F7ED-4704-8BA7-23D864AAC060}" name="Column2399"/>
    <tableColumn id="2414" xr3:uid="{7F52C4A9-87B6-4506-9213-688B1DF431DE}" name="Column2400"/>
    <tableColumn id="2415" xr3:uid="{47282C69-9A93-489E-9174-B4D70E07A2A8}" name="Column2401"/>
    <tableColumn id="2416" xr3:uid="{F0A793D6-17C2-43B9-93D0-FF430365D7EE}" name="Column2402"/>
    <tableColumn id="2417" xr3:uid="{5195AEF8-37F3-4809-938B-04C3FAB6FC39}" name="Column2403"/>
    <tableColumn id="2418" xr3:uid="{E7C983DC-A289-430A-B335-51353C9EAB8D}" name="Column2404"/>
    <tableColumn id="2419" xr3:uid="{C8E868BD-DEA6-4AC4-856B-F1DDB80CC586}" name="Column2405"/>
    <tableColumn id="2420" xr3:uid="{C3F1281D-C15E-4C2C-9C70-257C786BEB75}" name="Column2406"/>
    <tableColumn id="2421" xr3:uid="{FD5AA01C-EC8B-4085-9EF9-FB5185461703}" name="Column2407"/>
    <tableColumn id="2422" xr3:uid="{4CE2FF2A-33CE-4D7F-9B32-0B7E5D1983F6}" name="Column2408"/>
    <tableColumn id="2423" xr3:uid="{B41975D3-F360-4421-9001-73DE7B06AD42}" name="Column2409"/>
    <tableColumn id="2424" xr3:uid="{D56394AA-52AB-40C8-96F3-0F0A9449BB73}" name="Column2410"/>
    <tableColumn id="2425" xr3:uid="{06E9AA4F-41F5-40A4-9DB3-E71A832138BE}" name="Column2411"/>
    <tableColumn id="2426" xr3:uid="{E91BCB19-41DD-4853-89AF-7AA3F2A43B1D}" name="Column2412"/>
    <tableColumn id="2427" xr3:uid="{AF305FFF-B84E-42E8-9C79-853C6DC680DC}" name="Column2413"/>
    <tableColumn id="2428" xr3:uid="{D35F8FAF-7D3C-4F36-B852-3106595C8816}" name="Column2414"/>
    <tableColumn id="2429" xr3:uid="{5B0B0630-70BB-4D01-B7AA-3207A6E169D5}" name="Column2415"/>
    <tableColumn id="2430" xr3:uid="{5AD3B4C0-EA56-4E8A-B51C-237133CFB217}" name="Column2416"/>
    <tableColumn id="2431" xr3:uid="{632513DE-B590-43F8-8DB5-24CD9B688D76}" name="Column2417"/>
    <tableColumn id="2432" xr3:uid="{531D9359-978D-4455-BC79-50E9382B30CE}" name="Column2418"/>
    <tableColumn id="2433" xr3:uid="{97910E48-70AF-4BBE-94ED-5283AFEDB7F9}" name="Column2419"/>
    <tableColumn id="2434" xr3:uid="{32C31410-A3B5-4070-A06B-A94EC3654D67}" name="Column2420"/>
    <tableColumn id="2435" xr3:uid="{CABE9830-235D-4D93-BD5A-999DCDE06878}" name="Column2421"/>
    <tableColumn id="2436" xr3:uid="{2D74A4E5-887A-4476-BD73-C76441FF0E0D}" name="Column2422"/>
    <tableColumn id="2437" xr3:uid="{18F55D47-4D8B-4DFD-BDA1-29984A2AA172}" name="Column2423"/>
    <tableColumn id="2438" xr3:uid="{C588C089-139E-4E67-BD1F-D5A8FDD32D35}" name="Column2424"/>
    <tableColumn id="2439" xr3:uid="{393ED55A-9343-4B9E-810A-155E6203E405}" name="Column2425"/>
    <tableColumn id="2440" xr3:uid="{B923C69E-53D2-4B87-AABC-6841E781D323}" name="Column2426"/>
    <tableColumn id="2441" xr3:uid="{3BE8581C-7381-4B87-B406-8546556B9DF4}" name="Column2427"/>
    <tableColumn id="2442" xr3:uid="{8A32AAA6-CA8E-40E3-9FA0-B4B1CFE6B12A}" name="Column2428"/>
    <tableColumn id="2443" xr3:uid="{4C242B4B-B95D-448F-9C63-59CFCAF94D6A}" name="Column2429"/>
    <tableColumn id="2444" xr3:uid="{48EAF7A7-88E6-4779-A1E8-A28C6601A643}" name="Column2430"/>
    <tableColumn id="2445" xr3:uid="{2301A496-D319-4393-B291-7DAC3BCF1F49}" name="Column2431"/>
    <tableColumn id="2446" xr3:uid="{BA2154B8-63F0-41C4-A563-59D7D1C5B898}" name="Column2432"/>
    <tableColumn id="2447" xr3:uid="{074DD9F4-67A5-460F-8497-2C4A0DB399AC}" name="Column2433"/>
    <tableColumn id="2448" xr3:uid="{FB648ECC-5AA5-4983-84A5-26565ABE36ED}" name="Column2434"/>
    <tableColumn id="2449" xr3:uid="{97A0B3D3-D163-4745-92DA-D12319E1E887}" name="Column2435"/>
    <tableColumn id="2450" xr3:uid="{06D00A6C-51D1-4C9B-BD15-0A50E83DB7D3}" name="Column2436"/>
    <tableColumn id="2451" xr3:uid="{E322EB9E-1995-4FEC-A5D5-A80D302439C6}" name="Column2437"/>
    <tableColumn id="2452" xr3:uid="{28B1A62F-63C1-4B04-A603-16DA282840C7}" name="Column2438"/>
    <tableColumn id="2453" xr3:uid="{ED9BC613-7BB6-4D18-ADAE-791E9555D241}" name="Column2439"/>
    <tableColumn id="2454" xr3:uid="{B70B65D9-E0D6-455F-B67A-1A47C4BE0875}" name="Column2440"/>
    <tableColumn id="2455" xr3:uid="{66882CA3-9D2D-45A3-8868-53A94154B349}" name="Column2441"/>
    <tableColumn id="2456" xr3:uid="{4808E867-063F-40B7-8F45-A1C8B6A30ED6}" name="Column2442"/>
    <tableColumn id="2457" xr3:uid="{400E5E87-D25D-4D9F-A45D-9FFDC410C00B}" name="Column2443"/>
    <tableColumn id="2458" xr3:uid="{44853FE5-98BA-4403-BC59-A03A9356B63B}" name="Column2444"/>
    <tableColumn id="2459" xr3:uid="{C104BF71-C923-4EF6-8196-6D27D73A50E9}" name="Column2445"/>
    <tableColumn id="2460" xr3:uid="{EEB4667C-B7C6-44C7-BF47-3F3E51141B45}" name="Column2446"/>
    <tableColumn id="2461" xr3:uid="{8178466F-7857-4F93-96B2-64755B65371B}" name="Column2447"/>
    <tableColumn id="2462" xr3:uid="{C065A555-C808-4AF6-B271-1C862E435C45}" name="Column2448"/>
    <tableColumn id="2463" xr3:uid="{4247B8B8-4F21-4F05-A26D-7B6620AF7538}" name="Column2449"/>
    <tableColumn id="2464" xr3:uid="{761486C5-360C-4AF5-8F4A-BE26B85F911B}" name="Column2450"/>
    <tableColumn id="2465" xr3:uid="{830C8D8D-76D1-4A67-B9A5-744689D0EBE2}" name="Column2451"/>
    <tableColumn id="2466" xr3:uid="{22E553AA-EDD1-4FAD-A3DC-B77D0606251C}" name="Column2452"/>
    <tableColumn id="2467" xr3:uid="{2F5C2208-4D74-418C-88E6-2681C8EF65C5}" name="Column2453"/>
    <tableColumn id="2468" xr3:uid="{47CB6DAE-6F81-4556-8A0E-5B766231A185}" name="Column2454"/>
    <tableColumn id="2469" xr3:uid="{2A772667-46D5-4F64-A489-3BE20A57EA89}" name="Column2455"/>
    <tableColumn id="2470" xr3:uid="{B010D4C9-6055-4C5F-90E7-2D206546B7BA}" name="Column2456"/>
    <tableColumn id="2471" xr3:uid="{50C7B25E-A3C8-48CE-AD96-12E8FB1198B4}" name="Column2457"/>
    <tableColumn id="2472" xr3:uid="{2C46C5BC-2EDD-4133-AEBD-E2F8AE937009}" name="Column2458"/>
    <tableColumn id="2473" xr3:uid="{319AF345-9552-49A0-B1F1-C6D104F341FB}" name="Column2459"/>
    <tableColumn id="2474" xr3:uid="{19296081-8D93-4E13-87D1-80BB16F1571E}" name="Column2460"/>
    <tableColumn id="2475" xr3:uid="{064F5614-32DD-47FA-B8FC-C6C0DBF14A31}" name="Column2461"/>
    <tableColumn id="2476" xr3:uid="{3585AC71-655E-4EF0-B035-35E92ABA49F9}" name="Column2462"/>
    <tableColumn id="2477" xr3:uid="{FC7FD08A-B4E5-4509-BE6E-3E512AB0836D}" name="Column2463"/>
    <tableColumn id="2478" xr3:uid="{EA091469-145B-40AB-89ED-44BDFB6AF133}" name="Column2464"/>
    <tableColumn id="2479" xr3:uid="{1F54F8A3-36B6-48E9-959D-88B0BEC39E5C}" name="Column2465"/>
    <tableColumn id="2480" xr3:uid="{0130673E-EA57-4C2D-BD31-AFEF8ECD8C15}" name="Column2466"/>
    <tableColumn id="2481" xr3:uid="{8FFBF938-CEC8-44C8-845E-B41B1A3BB768}" name="Column2467"/>
    <tableColumn id="2482" xr3:uid="{600F52F8-D616-49AB-9351-DC05DC80EC9A}" name="Column2468"/>
    <tableColumn id="2483" xr3:uid="{27648353-C6B8-43EB-93BA-432D62B4D28F}" name="Column2469"/>
    <tableColumn id="2484" xr3:uid="{E44C4CEB-4EED-4F35-944A-6374B735DA22}" name="Column2470"/>
    <tableColumn id="2485" xr3:uid="{9A5A437E-FAAA-42D6-858F-7E07353840E2}" name="Column2471"/>
    <tableColumn id="2486" xr3:uid="{F1C3C785-47F9-40FB-88BC-CDF219C7C1BB}" name="Column2472"/>
    <tableColumn id="2487" xr3:uid="{1436B724-7F48-43AB-AC25-B621F827911E}" name="Column2473"/>
    <tableColumn id="2488" xr3:uid="{114391B0-5FE5-4B6F-BF53-5D9D077416ED}" name="Column2474"/>
    <tableColumn id="2489" xr3:uid="{14D53DFF-6BFD-4C73-B3F6-A33AB3D913C1}" name="Column2475"/>
    <tableColumn id="2490" xr3:uid="{D4DC9D35-F2DA-429B-ADED-BAC6ED443D05}" name="Column2476"/>
    <tableColumn id="2491" xr3:uid="{BEFCEF5C-450B-4E68-A640-61EEC3A5C011}" name="Column2477"/>
    <tableColumn id="2492" xr3:uid="{D62FB533-A0EA-4E39-AAE5-24C41C142BFD}" name="Column2478"/>
    <tableColumn id="2493" xr3:uid="{E2C5D7D1-BDA5-416A-A44A-41934DF15BFD}" name="Column2479"/>
    <tableColumn id="2494" xr3:uid="{9AF428F5-D509-4B68-8B19-2F91FEA03595}" name="Column2480"/>
    <tableColumn id="2495" xr3:uid="{E939D46B-5808-469C-9788-E2D27AA82126}" name="Column2481"/>
    <tableColumn id="2496" xr3:uid="{AFC5A333-ABE2-4792-BACC-1834E6483739}" name="Column2482"/>
    <tableColumn id="2497" xr3:uid="{E8F7FD58-8A80-42CE-8F29-6CC343C2A209}" name="Column2483"/>
    <tableColumn id="2498" xr3:uid="{9CA08C1C-B0AF-4877-80DD-AC7E38FA293D}" name="Column2484"/>
    <tableColumn id="2499" xr3:uid="{9A28EB17-9874-4D86-AA91-0F93EB2C1D8A}" name="Column2485"/>
    <tableColumn id="2500" xr3:uid="{46896EF9-9322-4C8E-80A0-C89B18D89EF8}" name="Column2486"/>
    <tableColumn id="2501" xr3:uid="{5B51C8CE-C4C7-4263-9190-AD544EACDA9C}" name="Column2487"/>
    <tableColumn id="2502" xr3:uid="{BD5D172F-562D-4B3D-88BB-6C012F14C35D}" name="Column2488"/>
    <tableColumn id="2503" xr3:uid="{6B30EEC2-C424-4746-982C-852735AB1833}" name="Column2489"/>
    <tableColumn id="2504" xr3:uid="{1AE8282F-99A6-4900-B243-FA3927B11909}" name="Column2490"/>
    <tableColumn id="2505" xr3:uid="{B07C8AE7-7FCB-469A-8B10-FFDAE4EE8054}" name="Column2491"/>
    <tableColumn id="2506" xr3:uid="{7F04D89D-ECE3-4D56-ABCF-730D56521B9D}" name="Column2492"/>
    <tableColumn id="2507" xr3:uid="{823CC6F6-29CA-4845-9001-49D5AD241C27}" name="Column2493"/>
    <tableColumn id="2508" xr3:uid="{881B613C-BFBB-4987-AC5B-1E0896DC96C4}" name="Column2494"/>
    <tableColumn id="2509" xr3:uid="{34F6F4C5-CACD-42AB-94A1-226A933E7F54}" name="Column2495"/>
    <tableColumn id="2510" xr3:uid="{6860E64D-DF81-4CC0-A60D-6A2BB77F7CC6}" name="Column2496"/>
    <tableColumn id="2511" xr3:uid="{FC0ED0A6-F100-42B7-8709-2BA6E0199253}" name="Column2497"/>
    <tableColumn id="2512" xr3:uid="{02C2E39F-56D0-4662-8841-748B1F8144AA}" name="Column2498"/>
    <tableColumn id="2513" xr3:uid="{DBBEAB50-849C-467D-B351-67006D92D8CF}" name="Column2499"/>
    <tableColumn id="2514" xr3:uid="{A8C12ADE-5348-4015-997F-C724EFD1A1A1}" name="Column2500"/>
    <tableColumn id="2515" xr3:uid="{6A8D2F74-13FC-4570-90D1-5083378E214F}" name="Column2501"/>
    <tableColumn id="2516" xr3:uid="{66211E7B-769D-40C1-BFD4-9C316B5F682C}" name="Column2502"/>
    <tableColumn id="2517" xr3:uid="{6758B676-2548-4D96-BF10-AACECC0925B8}" name="Column2503"/>
    <tableColumn id="2518" xr3:uid="{E1606C8D-63E4-405B-B9A5-C9FD38DC61FB}" name="Column2504"/>
    <tableColumn id="2519" xr3:uid="{91BD3056-E97B-468E-8690-9F5362C6BC5E}" name="Column2505"/>
    <tableColumn id="2520" xr3:uid="{62B3E5A7-5CCE-4394-9EE2-F4AB2B0FB726}" name="Column2506"/>
    <tableColumn id="2521" xr3:uid="{067BFD36-5593-4938-83DE-FB59C5F667D7}" name="Column2507"/>
    <tableColumn id="2522" xr3:uid="{5694005F-DB07-42A8-B6E2-C8ADD341CAB2}" name="Column2508"/>
    <tableColumn id="2523" xr3:uid="{FE6CCF0F-A6AE-472D-8963-F303819412DF}" name="Column2509"/>
    <tableColumn id="2524" xr3:uid="{FBD281E5-F574-4D64-86B6-EA2112A704FD}" name="Column2510"/>
    <tableColumn id="2525" xr3:uid="{33FAAE5B-3D48-4B23-9910-CA2572EE538E}" name="Column2511"/>
    <tableColumn id="2526" xr3:uid="{75B29F4B-7656-45F9-8637-6C4A91520A04}" name="Column2512"/>
    <tableColumn id="2527" xr3:uid="{99FB41F2-A463-496F-91AD-74D444652FF1}" name="Column2513"/>
    <tableColumn id="2528" xr3:uid="{CDC7A519-69B5-499D-9228-EF35F1754E0D}" name="Column2514"/>
    <tableColumn id="2529" xr3:uid="{0430D087-1035-4BFB-84E6-78A3AE571E52}" name="Column2515"/>
    <tableColumn id="2530" xr3:uid="{F6606076-B40E-4EF3-8055-38F4EDDC7C53}" name="Column2516"/>
    <tableColumn id="2531" xr3:uid="{6DA6E2D5-6B32-44ED-861D-A447F476D127}" name="Column2517"/>
    <tableColumn id="2532" xr3:uid="{54A2DFB1-2608-4261-9E5F-708EF5A21EE3}" name="Column2518"/>
    <tableColumn id="2533" xr3:uid="{87C357DE-26B7-496D-B528-07FCB005DACE}" name="Column2519"/>
    <tableColumn id="2534" xr3:uid="{FF6F2019-DA02-43CA-81F2-4556D9186792}" name="Column2520"/>
    <tableColumn id="2535" xr3:uid="{923F6E3E-5CF1-4330-9B3E-121929E1BA81}" name="Column2521"/>
    <tableColumn id="2536" xr3:uid="{124C07EB-BF59-444F-9F1A-BCA44B235F7E}" name="Column2522"/>
    <tableColumn id="2537" xr3:uid="{F0563004-9E5E-454B-AC06-AB089D38C372}" name="Column2523"/>
    <tableColumn id="2538" xr3:uid="{9341A9F5-D648-4F3E-AE86-2F98A1FD5D8F}" name="Column2524"/>
    <tableColumn id="2539" xr3:uid="{27C78157-EDAB-451D-8683-242ED85DAFF6}" name="Column2525"/>
    <tableColumn id="2540" xr3:uid="{4231D048-5C50-4D1D-861F-3B17269BF49C}" name="Column2526"/>
    <tableColumn id="2541" xr3:uid="{30786AF7-B6B2-4CAB-97DC-3BEA851D650C}" name="Column2527"/>
    <tableColumn id="2542" xr3:uid="{B835ADDE-96C2-43FF-9018-BC190643F8D2}" name="Column2528"/>
    <tableColumn id="2543" xr3:uid="{8408726D-B9E8-45D0-AC7F-F784BEC4CD8D}" name="Column2529"/>
    <tableColumn id="2544" xr3:uid="{C7DF555F-A929-493B-A25E-3441CE77A823}" name="Column2530"/>
    <tableColumn id="2545" xr3:uid="{ED47501F-98B5-4139-AB93-F972DC530608}" name="Column2531"/>
    <tableColumn id="2546" xr3:uid="{70DBCDBA-C096-40FD-A838-E623A3057CF9}" name="Column2532"/>
    <tableColumn id="2547" xr3:uid="{C605067A-8066-4563-9154-37D864A86A17}" name="Column2533"/>
    <tableColumn id="2548" xr3:uid="{B5EB66FF-60A7-4B40-A58B-2E675F378A2C}" name="Column2534"/>
    <tableColumn id="2549" xr3:uid="{5405D9A4-113B-4138-A4C3-F747E020BDE2}" name="Column2535"/>
    <tableColumn id="2550" xr3:uid="{FC51E898-30F4-49C4-9CE0-95E14C304229}" name="Column2536"/>
    <tableColumn id="2551" xr3:uid="{4ADB77C2-0037-44D5-892E-8832FD741452}" name="Column2537"/>
    <tableColumn id="2552" xr3:uid="{4113270D-772D-4AC2-9C23-99A996432A0F}" name="Column2538"/>
    <tableColumn id="2553" xr3:uid="{05004AB3-B79D-4F0C-8420-ED1C66005043}" name="Column2539"/>
    <tableColumn id="2554" xr3:uid="{D411FB3F-75A5-46C5-B38A-DFC55A45B62F}" name="Column2540"/>
    <tableColumn id="2555" xr3:uid="{AB32DF17-0C02-421C-92ED-595551D140F7}" name="Column2541"/>
    <tableColumn id="2556" xr3:uid="{B453166E-85B6-49DD-879E-DC9E6D21565D}" name="Column2542"/>
    <tableColumn id="2557" xr3:uid="{77E9742D-6ADC-4FF4-9E30-13F8DA0F4A0D}" name="Column2543"/>
    <tableColumn id="2558" xr3:uid="{E4C5B7BC-02D5-4E29-BE15-18FE3E79A418}" name="Column2544"/>
    <tableColumn id="2559" xr3:uid="{ECA5366A-4788-4EC9-8C80-2BDBDBF931F5}" name="Column2545"/>
    <tableColumn id="2560" xr3:uid="{B8982F65-EC79-4FCA-848B-824EB2F0777C}" name="Column2546"/>
    <tableColumn id="2561" xr3:uid="{C05CA11A-9BF8-4CEF-9567-8D5DC0CA686E}" name="Column2547"/>
    <tableColumn id="2562" xr3:uid="{31F3515E-D4C7-44BA-A5A6-7A8F8DEEF187}" name="Column2548"/>
    <tableColumn id="2563" xr3:uid="{F224E1B4-F3D2-4153-AFCC-6E3AFCF441F8}" name="Column2549"/>
    <tableColumn id="2564" xr3:uid="{3BAAD8B5-C32E-44A9-87D6-23074B9949A4}" name="Column2550"/>
    <tableColumn id="2565" xr3:uid="{4485A21E-D7A3-48E7-B4F2-945A3B529057}" name="Column2551"/>
    <tableColumn id="2566" xr3:uid="{DB52847F-20F1-47A5-B27B-245498E2EA8F}" name="Column2552"/>
    <tableColumn id="2567" xr3:uid="{77A9C72F-0701-4F49-A4A5-5CD80A9EDB76}" name="Column2553"/>
    <tableColumn id="2568" xr3:uid="{BF404C29-5002-4FB6-899F-C22A4838F75E}" name="Column2554"/>
    <tableColumn id="2569" xr3:uid="{77E26E31-7E8D-4C3D-9965-54AD1647D5A3}" name="Column2555"/>
    <tableColumn id="2570" xr3:uid="{C06529BA-4D60-4F2B-916E-EFDACB6A2872}" name="Column2556"/>
    <tableColumn id="2571" xr3:uid="{FE6B2FF9-9E33-40B1-A5CC-20EA2C59191F}" name="Column2557"/>
    <tableColumn id="2572" xr3:uid="{2E7C1AE8-558B-4C67-B1F3-0768D5C14FE7}" name="Column2558"/>
    <tableColumn id="2573" xr3:uid="{C0BDD921-CD64-43AD-804D-1C1D277B73A6}" name="Column2559"/>
    <tableColumn id="2574" xr3:uid="{74BFFEF1-6FB1-495E-A07D-7D24013C25D5}" name="Column2560"/>
    <tableColumn id="2575" xr3:uid="{74BC0253-668C-46B7-A22D-BE6F46272CBE}" name="Column2561"/>
    <tableColumn id="2576" xr3:uid="{ADFB9154-2EC1-4E03-B0A0-60854E3297AA}" name="Column2562"/>
    <tableColumn id="2577" xr3:uid="{BE48C37B-7546-4C73-915A-5952A4E111AF}" name="Column2563"/>
    <tableColumn id="2578" xr3:uid="{3401D0FE-4A88-4DF6-A865-B8FF8DC2A4FB}" name="Column2564"/>
    <tableColumn id="2579" xr3:uid="{6B30D036-C2B1-4A00-A2F9-EC5681D34689}" name="Column2565"/>
    <tableColumn id="2580" xr3:uid="{A7FE540A-ED04-4156-89E5-925D13806D75}" name="Column2566"/>
    <tableColumn id="2581" xr3:uid="{225B5582-D1C3-430A-AE92-90041929C0AB}" name="Column2567"/>
    <tableColumn id="2582" xr3:uid="{3E6B26E0-FF2C-48A6-9DC3-066A3C136E5F}" name="Column2568"/>
    <tableColumn id="2583" xr3:uid="{2BDD7766-0826-4308-BAD2-46C1B8AE3D97}" name="Column2569"/>
    <tableColumn id="2584" xr3:uid="{06CA2F54-A5D6-453D-BA6C-FB71E69DF76D}" name="Column2570"/>
    <tableColumn id="2585" xr3:uid="{BEDB9DCF-F98A-4FCA-8C43-FD857D646BB1}" name="Column2571"/>
    <tableColumn id="2586" xr3:uid="{9E30C1B0-1643-446D-9AEB-13BF9BC4D1F6}" name="Column2572"/>
    <tableColumn id="2587" xr3:uid="{16B61F85-9C41-4C7C-B3B8-62D84C5FC786}" name="Column2573"/>
    <tableColumn id="2588" xr3:uid="{F8C8130D-BE25-4326-9912-CCFAA651F916}" name="Column2574"/>
    <tableColumn id="2589" xr3:uid="{B2FF9160-EBA4-4830-9722-7D24B4C376A4}" name="Column2575"/>
    <tableColumn id="2590" xr3:uid="{EBE16792-2948-4CBC-8274-7077DB7E268E}" name="Column2576"/>
    <tableColumn id="2591" xr3:uid="{6E4D8CC0-2D5A-436E-8525-FBE751AA1C00}" name="Column2577"/>
    <tableColumn id="2592" xr3:uid="{2A0B520B-D17F-4589-A364-C47648BC466F}" name="Column2578"/>
    <tableColumn id="2593" xr3:uid="{2BA52AB4-05E4-4CD4-B892-CC05F8D3F6B3}" name="Column2579"/>
    <tableColumn id="2594" xr3:uid="{8F9FEE30-4C53-4598-9BD0-34B549AC1307}" name="Column2580"/>
    <tableColumn id="2595" xr3:uid="{0DEF4F15-9F36-4812-8318-44E566B842DC}" name="Column2581"/>
    <tableColumn id="2596" xr3:uid="{59F51E3F-C0B3-43FA-99FF-752541257405}" name="Column2582"/>
    <tableColumn id="2597" xr3:uid="{3C218F98-E618-435A-BF84-FFE3E7C8DEB9}" name="Column2583"/>
    <tableColumn id="2598" xr3:uid="{DB33E9F9-9EBD-44E1-BE10-82FEB9E751A6}" name="Column2584"/>
    <tableColumn id="2599" xr3:uid="{F76B7625-5C6A-45EA-9009-3F926B590E6F}" name="Column2585"/>
    <tableColumn id="2600" xr3:uid="{76909133-3A64-4594-BB3A-CAE8021BC776}" name="Column2586"/>
    <tableColumn id="2601" xr3:uid="{F248F86F-2FCB-4630-A41A-E265DDB6E690}" name="Column2587"/>
    <tableColumn id="2602" xr3:uid="{0A2D5008-ABC9-4089-A9DE-D7E57CC79C86}" name="Column2588"/>
    <tableColumn id="2603" xr3:uid="{18ADA0EE-24C3-4CDD-A785-65AB422CB926}" name="Column2589"/>
    <tableColumn id="2604" xr3:uid="{4C104B34-ECC2-4148-B3D5-33320DA5938A}" name="Column2590"/>
    <tableColumn id="2605" xr3:uid="{AF40E914-56AA-4660-975D-5D3ED0083DCA}" name="Column2591"/>
    <tableColumn id="2606" xr3:uid="{4E7D8F4F-9036-4C70-9952-657AD4E47FE3}" name="Column2592"/>
    <tableColumn id="2607" xr3:uid="{51A75C7E-AB19-4261-B422-3DCD6E3A0D10}" name="Column2593"/>
    <tableColumn id="2608" xr3:uid="{E0B7A65D-2612-4F88-A323-0F7A7946BE76}" name="Column2594"/>
    <tableColumn id="2609" xr3:uid="{BE367204-EC24-457E-BD61-45C1D14000FE}" name="Column2595"/>
    <tableColumn id="2610" xr3:uid="{98C31D8C-798B-46BE-B5B2-536A91CDF1BD}" name="Column2596"/>
    <tableColumn id="2611" xr3:uid="{109BB85D-A631-4D3E-8C18-712F4052A4F9}" name="Column2597"/>
    <tableColumn id="2612" xr3:uid="{897DA2EB-BD06-4E7C-AE04-C1CAC579F651}" name="Column2598"/>
    <tableColumn id="2613" xr3:uid="{1AAE70D1-74DD-4457-BEE2-C0E194DE4735}" name="Column2599"/>
    <tableColumn id="2614" xr3:uid="{AF6450DF-3FF0-4F84-805E-C67B432C871E}" name="Column2600"/>
    <tableColumn id="2615" xr3:uid="{451A6D67-2810-427D-9932-BA866187222F}" name="Column2601"/>
    <tableColumn id="2616" xr3:uid="{029C7F40-A9C7-44A3-A389-9EE5F62411D2}" name="Column2602"/>
    <tableColumn id="2617" xr3:uid="{AB869A7F-DA96-4C04-A3F9-098A94B2D310}" name="Column2603"/>
    <tableColumn id="2618" xr3:uid="{76D91D68-885B-4229-8747-62A2A145BD2D}" name="Column2604"/>
    <tableColumn id="2619" xr3:uid="{2B98DEBE-1EC1-4770-A01B-EB84B5983348}" name="Column2605"/>
    <tableColumn id="2620" xr3:uid="{2EE91CBA-6686-4737-91D9-8CAD5E327C48}" name="Column2606"/>
    <tableColumn id="2621" xr3:uid="{812CC000-CA7D-4373-93D2-FCF103497704}" name="Column2607"/>
    <tableColumn id="2622" xr3:uid="{268002F4-60E3-4772-961D-E3F5A7BFA410}" name="Column2608"/>
    <tableColumn id="2623" xr3:uid="{D91B3A30-A8FF-4B06-8FE1-803D65F31644}" name="Column2609"/>
    <tableColumn id="2624" xr3:uid="{B1CD11C6-9978-48F7-B1DF-6A3FC668F898}" name="Column2610"/>
    <tableColumn id="2625" xr3:uid="{20366981-422F-462C-9620-3F56C8022D70}" name="Column2611"/>
    <tableColumn id="2626" xr3:uid="{7A6411D9-DD92-424C-BF41-C4B5FAA600FA}" name="Column2612"/>
    <tableColumn id="2627" xr3:uid="{894237EE-9E67-4032-99B8-1D8A5639BF65}" name="Column2613"/>
    <tableColumn id="2628" xr3:uid="{C7A470C4-6295-4C6B-B71A-64F2EF326F6C}" name="Column2614"/>
    <tableColumn id="2629" xr3:uid="{E5280CC5-9EBC-4304-8FE3-6976B91805FC}" name="Column2615"/>
    <tableColumn id="2630" xr3:uid="{7D6C6FF2-15AB-4994-A0CD-0B29D7B8618E}" name="Column2616"/>
    <tableColumn id="2631" xr3:uid="{212E0D07-022F-4461-910E-AA0549223DA8}" name="Column2617"/>
    <tableColumn id="2632" xr3:uid="{5475B50C-6B0E-4FB7-A33E-2273C443DB25}" name="Column2618"/>
    <tableColumn id="2633" xr3:uid="{31FD2DF4-3CC9-4F4D-8428-EF89880F74B3}" name="Column2619"/>
    <tableColumn id="2634" xr3:uid="{7780F8E5-F83A-4082-9AE2-66C0EB44A83F}" name="Column2620"/>
    <tableColumn id="2635" xr3:uid="{47225D61-7E30-4061-8F47-4B94361C2139}" name="Column2621"/>
    <tableColumn id="2636" xr3:uid="{1BD5EFFA-28AD-43B9-9024-A2F17DF590F3}" name="Column2622"/>
    <tableColumn id="2637" xr3:uid="{1121074F-53E9-4B2D-86AF-9CADB52A3129}" name="Column2623"/>
    <tableColumn id="2638" xr3:uid="{A180CAB9-AED7-4C71-AF01-F37BD255AC93}" name="Column2624"/>
    <tableColumn id="2639" xr3:uid="{C758D018-B2D6-42DB-B077-3B63C81ECE12}" name="Column2625"/>
    <tableColumn id="2640" xr3:uid="{0F34C691-784D-43C7-9E84-4702BD1925D4}" name="Column2626"/>
    <tableColumn id="2641" xr3:uid="{F9A49165-6AD3-4369-83AB-5C74CC7F0816}" name="Column2627"/>
    <tableColumn id="2642" xr3:uid="{DD5D3D2B-65CB-45D5-968F-683EAD675EC5}" name="Column2628"/>
    <tableColumn id="2643" xr3:uid="{BECDC26C-843C-4789-8883-982E806E3A54}" name="Column2629"/>
    <tableColumn id="2644" xr3:uid="{AC143E64-1ECE-42D4-B9C7-0CDD53C89C28}" name="Column2630"/>
    <tableColumn id="2645" xr3:uid="{02CE4CFA-7474-4DBD-B03E-46D13CF806EB}" name="Column2631"/>
    <tableColumn id="2646" xr3:uid="{5C9C8D5B-BD02-421E-B0D5-34CEDC7ED2D8}" name="Column2632"/>
    <tableColumn id="2647" xr3:uid="{B8E0457A-14A4-47D7-A515-EF876238518F}" name="Column2633"/>
    <tableColumn id="2648" xr3:uid="{6D97F1D3-2DB0-4D09-BF6E-4209F1544822}" name="Column2634"/>
    <tableColumn id="2649" xr3:uid="{35F70778-86FB-4DE8-84C3-33BB873AC6FB}" name="Column2635"/>
    <tableColumn id="2650" xr3:uid="{EF62444D-D05B-497C-B045-E799F8192D69}" name="Column2636"/>
    <tableColumn id="2651" xr3:uid="{A413E076-D36C-46FD-BC9E-87561AF80CA9}" name="Column2637"/>
    <tableColumn id="2652" xr3:uid="{08FAA982-0384-4458-B15D-AF6D686F9299}" name="Column2638"/>
    <tableColumn id="2653" xr3:uid="{C9BE5376-531D-4537-8A22-D8EE9008842F}" name="Column2639"/>
    <tableColumn id="2654" xr3:uid="{8BC45C8E-4A40-4207-B5BA-22933C4D216E}" name="Column2640"/>
    <tableColumn id="2655" xr3:uid="{23EDF028-4A99-4A4D-8F99-7005D7CFD316}" name="Column2641"/>
    <tableColumn id="2656" xr3:uid="{6DFCD4E7-0219-42AF-8073-8ED98886420F}" name="Column2642"/>
    <tableColumn id="2657" xr3:uid="{9ACBD8EB-5FFD-4473-8682-102C4363B473}" name="Column2643"/>
    <tableColumn id="2658" xr3:uid="{3A71CB98-2BF2-4E4E-BFA7-4C56FF134D15}" name="Column2644"/>
    <tableColumn id="2659" xr3:uid="{11A9DCBF-ED87-4A70-981D-1C3802E3E7C0}" name="Column2645"/>
    <tableColumn id="2660" xr3:uid="{5F5D18A9-90E4-47A1-BB7E-10A1B3AB1642}" name="Column2646"/>
    <tableColumn id="2661" xr3:uid="{8EBD1ABC-4AF5-41A1-A8EE-5FB59DF0F250}" name="Column2647"/>
    <tableColumn id="2662" xr3:uid="{00A3935D-E608-4C31-BA3F-43EF876F4597}" name="Column2648"/>
    <tableColumn id="2663" xr3:uid="{FD7F00C8-FD1F-44A9-BE17-00DA6521F4E5}" name="Column2649"/>
    <tableColumn id="2664" xr3:uid="{C577235A-54B4-4332-AFD6-3986156D18DB}" name="Column2650"/>
    <tableColumn id="2665" xr3:uid="{0733823D-72C7-4297-AE5A-3BF48BBCBCE5}" name="Column2651"/>
    <tableColumn id="2666" xr3:uid="{0E33F437-89BC-4ECC-A7DF-B8F7EF0DE254}" name="Column2652"/>
    <tableColumn id="2667" xr3:uid="{CA868CA0-235A-4BB4-8A3A-E953BB99D468}" name="Column2653"/>
    <tableColumn id="2668" xr3:uid="{A3CF6502-E1E2-4810-A3F5-E1ACBCD2AB40}" name="Column2654"/>
    <tableColumn id="2669" xr3:uid="{6518F578-328A-4AD6-B3BE-B5AE9B748CA1}" name="Column2655"/>
    <tableColumn id="2670" xr3:uid="{32A906BD-7177-46DC-9099-658460D50D71}" name="Column2656"/>
    <tableColumn id="2671" xr3:uid="{D5FC3DE1-440C-4C31-9F9A-6EDB7F174EA5}" name="Column2657"/>
    <tableColumn id="2672" xr3:uid="{94DFDC48-C9DD-439F-9809-8CDE8038893A}" name="Column2658"/>
    <tableColumn id="2673" xr3:uid="{1632D607-8C96-43A1-A4E8-CA8588F0B91B}" name="Column2659"/>
    <tableColumn id="2674" xr3:uid="{E0CB02EB-46B9-4891-8CAE-679E9A643073}" name="Column2660"/>
    <tableColumn id="2675" xr3:uid="{8E276B7F-CD92-49B0-BBF2-48E26CAC2F4B}" name="Column2661"/>
    <tableColumn id="2676" xr3:uid="{0E31D959-91A2-42EB-882F-62D23211B2B2}" name="Column2662"/>
    <tableColumn id="2677" xr3:uid="{451E4DB8-F8D4-486A-AE2E-C87ADFF1DBD0}" name="Column2663"/>
    <tableColumn id="2678" xr3:uid="{58E25A6B-4CB0-4F1C-A16E-D99238E93CE1}" name="Column2664"/>
    <tableColumn id="2679" xr3:uid="{AD8929F2-BF7F-47E7-AE02-3DE8D4D6AB2E}" name="Column2665"/>
    <tableColumn id="2680" xr3:uid="{82EC173B-7A58-4E37-A3C5-7FCDDCFEE9AA}" name="Column2666"/>
    <tableColumn id="2681" xr3:uid="{CBA47F1E-3B2A-4FB2-BAAB-D38372EBE660}" name="Column2667"/>
    <tableColumn id="2682" xr3:uid="{2DD58CC1-58A8-46FB-871F-CCC17800DD7D}" name="Column2668"/>
    <tableColumn id="2683" xr3:uid="{89ADFD88-B657-45F7-A38B-39993D9259D9}" name="Column2669"/>
    <tableColumn id="2684" xr3:uid="{24D5605F-F6ED-4861-8C62-D1316227ACE8}" name="Column2670"/>
    <tableColumn id="2685" xr3:uid="{BCD2DE6D-3EAF-47F4-9F47-A039C0889766}" name="Column2671"/>
    <tableColumn id="2686" xr3:uid="{F3FA798E-3ADB-4B4D-A54A-2E719ED46B6B}" name="Column2672"/>
    <tableColumn id="2687" xr3:uid="{B2E5A634-EA9F-48A5-AE58-BBFFA367A965}" name="Column2673"/>
    <tableColumn id="2688" xr3:uid="{6A9DE94E-CD62-4B79-9131-966F3A48B7BC}" name="Column2674"/>
    <tableColumn id="2689" xr3:uid="{D57F335A-BBAF-45CF-9AC0-8E9906884795}" name="Column2675"/>
    <tableColumn id="2690" xr3:uid="{2D513457-019A-468A-9432-64EC9B534DEC}" name="Column2676"/>
    <tableColumn id="2691" xr3:uid="{0587420F-7EB7-46A6-9878-A931E5E32D54}" name="Column2677"/>
    <tableColumn id="2692" xr3:uid="{4EDA0F45-A136-4778-8D4F-FD1DD51D938C}" name="Column2678"/>
    <tableColumn id="2693" xr3:uid="{0B073432-F26B-43D3-ADC3-0DC60D03F803}" name="Column2679"/>
    <tableColumn id="2694" xr3:uid="{8B45CC10-E4E0-46A2-A46B-FB9EA1033DE7}" name="Column2680"/>
    <tableColumn id="2695" xr3:uid="{EBFA34CC-17C8-48C4-9C04-D2C5667CDC86}" name="Column2681"/>
    <tableColumn id="2696" xr3:uid="{006B3CF4-8D0F-42A8-883C-E685629E13C4}" name="Column2682"/>
    <tableColumn id="2697" xr3:uid="{9EBBFA2D-F75E-4C97-A3F8-39A2AB8F99A0}" name="Column2683"/>
    <tableColumn id="2698" xr3:uid="{60508B1C-2E2F-4D86-BCB8-96B224CD019F}" name="Column2684"/>
    <tableColumn id="2699" xr3:uid="{0CBD49D2-C2BD-4963-B43D-17D2C0A5BE30}" name="Column2685"/>
    <tableColumn id="2700" xr3:uid="{8096FC20-216D-4272-89F8-988670197B80}" name="Column2686"/>
    <tableColumn id="2701" xr3:uid="{8D34FFAB-BA70-41D3-9A08-5A0D60065273}" name="Column2687"/>
    <tableColumn id="2702" xr3:uid="{8E8A97B4-6181-475C-B0DE-30F63B84F2D2}" name="Column2688"/>
    <tableColumn id="2703" xr3:uid="{DF041CFE-5673-48A7-B5F8-08E5DC46678C}" name="Column2689"/>
    <tableColumn id="2704" xr3:uid="{401FC99F-AAC6-44F7-8367-31D20A9BE783}" name="Column2690"/>
    <tableColumn id="2705" xr3:uid="{82D6F3E4-6D01-4B0C-91D0-6A72D0A07EE5}" name="Column2691"/>
    <tableColumn id="2706" xr3:uid="{1D92AFBD-80AE-4EEB-99CE-FB3D54AACEB6}" name="Column2692"/>
    <tableColumn id="2707" xr3:uid="{754DFF2B-DBE7-4435-AE04-CB188AE9C9FC}" name="Column2693"/>
    <tableColumn id="2708" xr3:uid="{EEDF1359-D4D6-47D6-A51D-025B1F67BFBC}" name="Column2694"/>
    <tableColumn id="2709" xr3:uid="{8D175F13-FD55-47C1-8CF5-33530378C857}" name="Column2695"/>
    <tableColumn id="2710" xr3:uid="{1D99BA03-1F80-43A3-9865-0B58CDA52269}" name="Column2696"/>
    <tableColumn id="2711" xr3:uid="{1576073E-729E-41A6-A3F3-8F5C04CCF1EB}" name="Column2697"/>
    <tableColumn id="2712" xr3:uid="{B24F7CE4-872B-4E5E-BFD0-B4904604DABD}" name="Column2698"/>
    <tableColumn id="2713" xr3:uid="{9375B9CC-A622-481B-AD97-D9FDE41D0700}" name="Column2699"/>
    <tableColumn id="2714" xr3:uid="{412B4E8D-3B26-43D4-97BE-3F4ABC156484}" name="Column2700"/>
    <tableColumn id="2715" xr3:uid="{6CAAF25A-0435-4965-8620-FF5AF3AB8FA8}" name="Column2701"/>
    <tableColumn id="2716" xr3:uid="{1A6031A4-5FC1-4552-B69E-F1E455323DE5}" name="Column2702"/>
    <tableColumn id="2717" xr3:uid="{8BF1441E-C273-468C-90CB-DFF90FC3E787}" name="Column2703"/>
    <tableColumn id="2718" xr3:uid="{C1D1E710-631C-4B8F-B1B0-3837B5139BB7}" name="Column2704"/>
    <tableColumn id="2719" xr3:uid="{22F474EE-40B6-482F-86F5-A100EA7E8EDA}" name="Column2705"/>
    <tableColumn id="2720" xr3:uid="{099B434E-D1F4-4FE7-A922-F89DDBB9F9AF}" name="Column2706"/>
    <tableColumn id="2721" xr3:uid="{D15D5195-45D1-4FCD-A1EA-875B4B0B4572}" name="Column2707"/>
    <tableColumn id="2722" xr3:uid="{D73C6DA9-36E6-4DC9-9755-47BA62D06784}" name="Column2708"/>
    <tableColumn id="2723" xr3:uid="{95EC5017-D55B-40D2-86B4-97472D7D283D}" name="Column2709"/>
    <tableColumn id="2724" xr3:uid="{AEC6B0EC-CF05-4E27-8B23-DB4A9CCB53A6}" name="Column2710"/>
    <tableColumn id="2725" xr3:uid="{6C71ABC3-E2A4-46FF-9037-0621DE30D74F}" name="Column2711"/>
    <tableColumn id="2726" xr3:uid="{1983E8E3-5A31-4EF2-A7DD-C1FA854BF230}" name="Column2712"/>
    <tableColumn id="2727" xr3:uid="{6933101E-3C3C-4EE8-AAE4-97762E183578}" name="Column2713"/>
    <tableColumn id="2728" xr3:uid="{38A1CB12-2A44-47F2-AEA6-17B1BD09B9C4}" name="Column2714"/>
    <tableColumn id="2729" xr3:uid="{FE20F8D8-8C1A-4644-A4E6-C94382843901}" name="Column2715"/>
    <tableColumn id="2730" xr3:uid="{4278DB9D-ADE0-42EF-BDA7-906802EB325D}" name="Column2716"/>
    <tableColumn id="2731" xr3:uid="{B7D702E4-1619-4887-A024-787463EEC772}" name="Column2717"/>
    <tableColumn id="2732" xr3:uid="{94E3A912-8F19-4F97-8FD4-C606F803046B}" name="Column2718"/>
    <tableColumn id="2733" xr3:uid="{C68AF2BB-F506-4F1D-ADE4-28D97C32B016}" name="Column2719"/>
    <tableColumn id="2734" xr3:uid="{1C94F0DF-A6E3-4CEC-AE90-6D095069D7F9}" name="Column2720"/>
    <tableColumn id="2735" xr3:uid="{CF4F677E-6C5C-49EB-8215-75BE652A3254}" name="Column2721"/>
    <tableColumn id="2736" xr3:uid="{4779F006-C852-4255-9C4D-EAD60959F649}" name="Column2722"/>
    <tableColumn id="2737" xr3:uid="{883C507E-7FB9-40BE-A800-B5F95E67EB36}" name="Column2723"/>
    <tableColumn id="2738" xr3:uid="{C140749A-B937-48A7-901F-12C5EA5C1205}" name="Column2724"/>
    <tableColumn id="2739" xr3:uid="{5EA70CB5-3A95-4107-9294-A1A0FBE20346}" name="Column2725"/>
    <tableColumn id="2740" xr3:uid="{BDAEB294-AAB4-41B0-9677-2FF5A90306CF}" name="Column2726"/>
    <tableColumn id="2741" xr3:uid="{D5B5735C-7BD9-4FD1-AB69-47B2F40DFF5C}" name="Column2727"/>
    <tableColumn id="2742" xr3:uid="{A21AA566-3709-44F7-9B79-3B017AF5A835}" name="Column2728"/>
    <tableColumn id="2743" xr3:uid="{B0753CCC-8CD8-4924-ABD1-16280027757D}" name="Column2729"/>
    <tableColumn id="2744" xr3:uid="{ABBEC094-20D3-4B9A-8C81-C6EB189099CB}" name="Column2730"/>
    <tableColumn id="2745" xr3:uid="{7A8A48A3-7F73-4775-93D4-2CECE4773427}" name="Column2731"/>
    <tableColumn id="2746" xr3:uid="{03A92991-D172-48D1-9AED-90A1D94FDF0F}" name="Column2732"/>
    <tableColumn id="2747" xr3:uid="{3E3FB4DE-5B37-41D0-9ADE-CDEA8F8B2472}" name="Column2733"/>
    <tableColumn id="2748" xr3:uid="{BB7CFBF7-114B-423B-8992-BF66B856BBB0}" name="Column2734"/>
    <tableColumn id="2749" xr3:uid="{1961D88F-7900-4F94-9B55-774790A5C67F}" name="Column2735"/>
    <tableColumn id="2750" xr3:uid="{F1698025-E831-4B32-95FF-7D15B7EC984F}" name="Column2736"/>
    <tableColumn id="2751" xr3:uid="{9215ED0D-7B0E-4207-A28B-BDA23E1AB5CA}" name="Column2737"/>
    <tableColumn id="2752" xr3:uid="{FB245D1A-CEC2-4949-93AF-241F2F8E26F0}" name="Column2738"/>
    <tableColumn id="2753" xr3:uid="{D96A4956-B691-4F21-A768-05544C84E220}" name="Column2739"/>
    <tableColumn id="2754" xr3:uid="{D3F80C4F-DDAC-470E-BEAF-E59797719CE1}" name="Column2740"/>
    <tableColumn id="2755" xr3:uid="{F8E1F19E-370A-4D3D-B808-7EFFBF13CDCF}" name="Column2741"/>
    <tableColumn id="2756" xr3:uid="{0BD24173-D4DB-4903-9792-3A2D08699454}" name="Column2742"/>
    <tableColumn id="2757" xr3:uid="{2C8A5F38-7FC8-4B20-8495-55879EE4893D}" name="Column2743"/>
    <tableColumn id="2758" xr3:uid="{25D745E2-13F9-4EAB-B099-49CE426D0E1C}" name="Column2744"/>
    <tableColumn id="2759" xr3:uid="{B99500E8-7CF9-4B92-ACFA-5D49576C2056}" name="Column2745"/>
    <tableColumn id="2760" xr3:uid="{D5C53421-3BFE-4315-9A1F-E755603943A1}" name="Column2746"/>
    <tableColumn id="2761" xr3:uid="{1870CEB1-3979-40B8-BFBF-8456B59DA85F}" name="Column2747"/>
    <tableColumn id="2762" xr3:uid="{42D5B909-321F-465C-BC4E-165B52506823}" name="Column2748"/>
    <tableColumn id="2763" xr3:uid="{CE8ED934-0DD9-4D1C-B4A5-2E579750A714}" name="Column2749"/>
    <tableColumn id="2764" xr3:uid="{43963E45-FF64-4909-ABB9-40B0800CF0F2}" name="Column2750"/>
    <tableColumn id="2765" xr3:uid="{6466CCBA-F104-4870-B45F-056C04CA6880}" name="Column2751"/>
    <tableColumn id="2766" xr3:uid="{6CD11FAB-9E32-4181-879D-E051A4A7C824}" name="Column2752"/>
    <tableColumn id="2767" xr3:uid="{01AD6065-3594-4114-995C-A41A08FF6464}" name="Column2753"/>
    <tableColumn id="2768" xr3:uid="{CE9922CF-FF85-4470-844C-982D7D88692F}" name="Column2754"/>
    <tableColumn id="2769" xr3:uid="{D0D2FA3C-07EF-4ABD-A79E-3D7ABFA5F30A}" name="Column2755"/>
    <tableColumn id="2770" xr3:uid="{4D53DBFB-DD30-4854-BB07-147E17EC0D88}" name="Column2756"/>
    <tableColumn id="2771" xr3:uid="{008F1EFC-2284-4C89-B017-98C4B13913FD}" name="Column2757"/>
    <tableColumn id="2772" xr3:uid="{04E1E826-5A58-49D7-B4DB-A40F100D846B}" name="Column2758"/>
    <tableColumn id="2773" xr3:uid="{F1155408-86A1-47E1-87E5-F668E20C4C88}" name="Column2759"/>
    <tableColumn id="2774" xr3:uid="{30B57D37-0CA0-4496-9D92-9DF903363C6D}" name="Column2760"/>
    <tableColumn id="2775" xr3:uid="{3832D3C0-54A9-4157-8D29-EC6F5B1E3DCD}" name="Column2761"/>
    <tableColumn id="2776" xr3:uid="{1648B67E-AF15-46BA-8106-D1B41D739815}" name="Column2762"/>
    <tableColumn id="2777" xr3:uid="{4D93227F-CEBC-4719-B4BD-19C7B6A1C892}" name="Column2763"/>
    <tableColumn id="2778" xr3:uid="{E87C2663-103C-42D4-A0B1-A0D3B896859A}" name="Column2764"/>
    <tableColumn id="2779" xr3:uid="{6A4E49DA-D7EB-4783-9759-4F5DD0261E15}" name="Column2765"/>
    <tableColumn id="2780" xr3:uid="{A2CA68F9-774E-4988-8F18-F3A38025A09B}" name="Column2766"/>
    <tableColumn id="2781" xr3:uid="{72FDF7B5-D0D7-48AC-AA51-E181048C5E51}" name="Column2767"/>
    <tableColumn id="2782" xr3:uid="{5BDCF15E-9955-4B78-B0BB-7761A82CB096}" name="Column2768"/>
    <tableColumn id="2783" xr3:uid="{28985DED-4C87-417F-B20D-BA945DC8C893}" name="Column2769"/>
    <tableColumn id="2784" xr3:uid="{73B9418E-67D8-4521-9C51-A6BB3404DF40}" name="Column2770"/>
    <tableColumn id="2785" xr3:uid="{242B33F3-5569-4BB1-8768-7FDB21DEDE54}" name="Column2771"/>
    <tableColumn id="2786" xr3:uid="{4EDAA785-221E-4D4C-A52F-E05FA4A7ED7E}" name="Column2772"/>
    <tableColumn id="2787" xr3:uid="{0A4AB6B8-8ACB-4E84-ACDD-E55AA77B69F9}" name="Column2773"/>
    <tableColumn id="2788" xr3:uid="{067DD9F0-5758-4D29-A429-E0CEC500B28C}" name="Column2774"/>
    <tableColumn id="2789" xr3:uid="{F64C3DA7-BDFD-4622-BAAC-CE6C0CC92B43}" name="Column2775"/>
    <tableColumn id="2790" xr3:uid="{C4C0239C-3B8C-4A68-AE40-5072DF12CD36}" name="Column2776"/>
    <tableColumn id="2791" xr3:uid="{1B391480-D43B-413E-85A2-C10CE3E3C22A}" name="Column2777"/>
    <tableColumn id="2792" xr3:uid="{E034273A-8FB4-4C60-A817-3F9729C8763A}" name="Column2778"/>
    <tableColumn id="2793" xr3:uid="{CA781CF1-E676-42CF-9C7F-1A436D1BC269}" name="Column2779"/>
    <tableColumn id="2794" xr3:uid="{DC4BCB2D-826B-4708-A707-EF11EC17E22D}" name="Column2780"/>
    <tableColumn id="2795" xr3:uid="{69E412B4-1E71-46AC-8F62-75898DFD69CA}" name="Column2781"/>
    <tableColumn id="2796" xr3:uid="{224BD8BA-11A3-4799-BA89-6CDC781E74AB}" name="Column2782"/>
    <tableColumn id="2797" xr3:uid="{21B601B8-CBB2-4FD5-B17B-F0F999A8387A}" name="Column2783"/>
    <tableColumn id="2798" xr3:uid="{7C90EA57-CBCF-4255-8C2F-9432BA1EBFD3}" name="Column2784"/>
    <tableColumn id="2799" xr3:uid="{8295E9E3-3709-4439-9DD4-C94C8AD84C8F}" name="Column2785"/>
    <tableColumn id="2800" xr3:uid="{804638C1-6D39-4FE5-8E4E-B18B01509F12}" name="Column2786"/>
    <tableColumn id="2801" xr3:uid="{02D64D03-2B33-40E3-863A-B683F43E87EE}" name="Column2787"/>
    <tableColumn id="2802" xr3:uid="{72FF619B-C05D-4D0E-B270-5F4AF188A03F}" name="Column2788"/>
    <tableColumn id="2803" xr3:uid="{3AAAB480-03F8-4B7E-B2C3-7144F08D66BC}" name="Column2789"/>
    <tableColumn id="2804" xr3:uid="{B69403A1-8DB7-403A-82F6-21D9A3004C55}" name="Column2790"/>
    <tableColumn id="2805" xr3:uid="{02F717F8-E15E-4457-818E-0CA50342EA37}" name="Column2791"/>
    <tableColumn id="2806" xr3:uid="{7D4F3214-CD66-4DB1-A236-90E155727A30}" name="Column2792"/>
    <tableColumn id="2807" xr3:uid="{0977290F-BF49-48C1-805D-706A87BB0EDE}" name="Column2793"/>
    <tableColumn id="2808" xr3:uid="{5668BFFF-E58E-44FD-AF1F-FA4825512372}" name="Column2794"/>
    <tableColumn id="2809" xr3:uid="{F37C342A-0323-46EA-9598-DBEF42AEE567}" name="Column2795"/>
    <tableColumn id="2810" xr3:uid="{43E3E415-A0BB-4DAD-BE29-2C4EA19FC1EE}" name="Column2796"/>
    <tableColumn id="2811" xr3:uid="{4A0BCCEF-48CE-4C0A-8E63-9BDCF906A0AC}" name="Column2797"/>
    <tableColumn id="2812" xr3:uid="{CB0E33C9-D2A8-45E5-B1EB-E07730EA6F59}" name="Column2798"/>
    <tableColumn id="2813" xr3:uid="{E70CA014-5186-4E3A-8924-48970E5E9867}" name="Column2799"/>
    <tableColumn id="2814" xr3:uid="{1860B3D3-0BC1-47E9-936A-B0D7F76ECA52}" name="Column2800"/>
    <tableColumn id="2815" xr3:uid="{9700768F-4A76-4D9E-9EED-7CFFD4D6DD17}" name="Column2801"/>
    <tableColumn id="2816" xr3:uid="{8F8D79FB-0C83-4271-AF89-8DEA7F78BF03}" name="Column2802"/>
    <tableColumn id="2817" xr3:uid="{67E4BCEB-72EC-4815-85E3-541914DE5494}" name="Column2803"/>
    <tableColumn id="2818" xr3:uid="{7799581C-0DB0-42E2-B8B6-1E74039FE08A}" name="Column2804"/>
    <tableColumn id="2819" xr3:uid="{FF72BD20-6B87-4BDC-8452-8CA6318385C6}" name="Column2805"/>
    <tableColumn id="2820" xr3:uid="{E7ACFA03-76EF-4E42-8F80-D0A9CBA17791}" name="Column2806"/>
    <tableColumn id="2821" xr3:uid="{9B61C9A1-6F79-4589-8D8D-5AC1FA390D42}" name="Column2807"/>
    <tableColumn id="2822" xr3:uid="{EC729323-F968-41C4-AF2B-A0C72DB5AAB5}" name="Column2808"/>
    <tableColumn id="2823" xr3:uid="{1371F123-1257-4968-979F-D28A1BE27C5B}" name="Column2809"/>
    <tableColumn id="2824" xr3:uid="{AF0BE174-6E6F-4C8E-A921-BCFA109ED5A3}" name="Column2810"/>
    <tableColumn id="2825" xr3:uid="{F7A8FAE5-426E-4142-A723-B129AA122EBB}" name="Column2811"/>
    <tableColumn id="2826" xr3:uid="{F24BDFE7-28C7-48A9-81D1-D7F246C67AF5}" name="Column2812"/>
    <tableColumn id="2827" xr3:uid="{4F66EE75-00D6-4DB9-A8F0-B0BEFE94894F}" name="Column2813"/>
    <tableColumn id="2828" xr3:uid="{49EBC266-2540-42D2-9848-B82DE727D24A}" name="Column2814"/>
    <tableColumn id="2829" xr3:uid="{BAB736F5-11B5-4622-92EF-56250DB246D0}" name="Column2815"/>
    <tableColumn id="2830" xr3:uid="{6A096F38-BB1A-42C6-86C0-BC8CED9A5173}" name="Column2816"/>
    <tableColumn id="2831" xr3:uid="{D0F07E40-74F3-4952-A1F7-3D5131D2FF15}" name="Column2817"/>
    <tableColumn id="2832" xr3:uid="{81EC09CB-8BEB-4AEB-8ACB-5D341165E986}" name="Column2818"/>
    <tableColumn id="2833" xr3:uid="{2E28E6B9-A26A-4093-9DA1-EFC9FA8B79DA}" name="Column2819"/>
    <tableColumn id="2834" xr3:uid="{97D0B4D4-E37D-461B-9D34-A1144FCD4BBD}" name="Column2820"/>
    <tableColumn id="2835" xr3:uid="{404ED593-8D37-4984-A619-245DE9429F2C}" name="Column2821"/>
    <tableColumn id="2836" xr3:uid="{57C6FFBB-8EA9-43F2-B628-CDB8C201783D}" name="Column2822"/>
    <tableColumn id="2837" xr3:uid="{973D3410-528D-4E86-A219-45A8EBAB798F}" name="Column2823"/>
    <tableColumn id="2838" xr3:uid="{9E3832C7-DEAA-4FE4-AD6A-4E73D833C7F6}" name="Column2824"/>
    <tableColumn id="2839" xr3:uid="{4DC98FCB-FC7A-44B5-9417-70B0531143E0}" name="Column2825"/>
    <tableColumn id="2840" xr3:uid="{711D5010-E8F7-4A01-A5F5-ABF75DFFB6FF}" name="Column2826"/>
    <tableColumn id="2841" xr3:uid="{61E6E969-D6EE-4EE9-A566-46031B69CFE5}" name="Column2827"/>
    <tableColumn id="2842" xr3:uid="{85077C5D-7FE6-480A-B60D-97EAB11B4596}" name="Column2828"/>
    <tableColumn id="2843" xr3:uid="{C218CE13-33B4-4486-AF3A-CA5176A98811}" name="Column2829"/>
    <tableColumn id="2844" xr3:uid="{A2EDDA5F-C009-4F1F-9DFA-58830616F8D9}" name="Column2830"/>
    <tableColumn id="2845" xr3:uid="{FC9DB4B8-B5BC-403D-B308-3E12717FB0AE}" name="Column2831"/>
    <tableColumn id="2846" xr3:uid="{AEC490E7-0197-4DDA-A771-0949C792F510}" name="Column2832"/>
    <tableColumn id="2847" xr3:uid="{03DC3EEC-5293-4D67-9BA3-5FCDF1ED7931}" name="Column2833"/>
    <tableColumn id="2848" xr3:uid="{B9560FBD-DBF6-41D8-81C1-E4EA95115299}" name="Column2834"/>
    <tableColumn id="2849" xr3:uid="{93C088CD-E483-4C98-B603-BE9FF7452B90}" name="Column2835"/>
    <tableColumn id="2850" xr3:uid="{1997E11E-C6ED-4F9F-B2DB-53EE0B886375}" name="Column2836"/>
    <tableColumn id="2851" xr3:uid="{58B8B273-584B-447D-A623-0CD81DF271B2}" name="Column2837"/>
    <tableColumn id="2852" xr3:uid="{7AFCA22C-1BB7-4D8F-A91E-15F86BF293ED}" name="Column2838"/>
    <tableColumn id="2853" xr3:uid="{57072F14-348E-48C0-8E7B-8356371FBEDD}" name="Column2839"/>
    <tableColumn id="2854" xr3:uid="{5C82D0E6-729A-4DE8-B358-C216B42DF605}" name="Column2840"/>
    <tableColumn id="2855" xr3:uid="{B5F48A32-BEE7-42B0-BA6F-877B69B5F89A}" name="Column2841"/>
    <tableColumn id="2856" xr3:uid="{F5C552C0-EB15-4CD1-B968-9C9591BCD2F4}" name="Column2842"/>
    <tableColumn id="2857" xr3:uid="{CED111F3-C6D3-49B2-B5CF-E41FA29CDDC6}" name="Column2843"/>
    <tableColumn id="2858" xr3:uid="{0BFF59BD-0F40-4311-93A3-ED3B26EB1650}" name="Column2844"/>
    <tableColumn id="2859" xr3:uid="{3CCDF014-05E3-4146-944C-E1C69C1859C2}" name="Column2845"/>
    <tableColumn id="2860" xr3:uid="{7AA857B3-FA69-4B5D-961B-C85954ECA5A7}" name="Column2846"/>
    <tableColumn id="2861" xr3:uid="{62368876-4B0B-4AFE-99FE-2DA268F65FCA}" name="Column2847"/>
    <tableColumn id="2862" xr3:uid="{DF059B3A-1E47-4B5E-9C09-364BDD6100DE}" name="Column2848"/>
    <tableColumn id="2863" xr3:uid="{E84354A0-A4D2-4414-B9DA-F80CC6F55400}" name="Column2849"/>
    <tableColumn id="2864" xr3:uid="{CD76C746-57CA-495F-B138-4E37799F3A27}" name="Column2850"/>
    <tableColumn id="2865" xr3:uid="{C42A9CE9-25A8-4C06-9288-2427F8344EB7}" name="Column2851"/>
    <tableColumn id="2866" xr3:uid="{4F840496-B46E-483D-9A88-E74A7726A51A}" name="Column2852"/>
    <tableColumn id="2867" xr3:uid="{5B5A97DE-6410-4B67-BDA4-1089349D7F61}" name="Column2853"/>
    <tableColumn id="2868" xr3:uid="{17659A54-6057-4AD1-A30D-ECF6D893765B}" name="Column2854"/>
    <tableColumn id="2869" xr3:uid="{39F4FA60-DB80-4490-980D-69A134F47C01}" name="Column2855"/>
    <tableColumn id="2870" xr3:uid="{85AD9289-F230-481C-8E5A-47570AE56AFF}" name="Column2856"/>
    <tableColumn id="2871" xr3:uid="{88842373-4734-4F18-8D10-2C71170D9A73}" name="Column2857"/>
    <tableColumn id="2872" xr3:uid="{63F5812B-30C1-41A2-8031-6AA0B47CC5A9}" name="Column2858"/>
    <tableColumn id="2873" xr3:uid="{A0E38500-6B05-49E7-A46A-20ECA308711F}" name="Column2859"/>
    <tableColumn id="2874" xr3:uid="{A4AAF6DB-A0C0-43AB-9477-E54B19FA7C02}" name="Column2860"/>
    <tableColumn id="2875" xr3:uid="{075558D9-7AC5-44C1-8288-6FEBFC88D7B3}" name="Column2861"/>
    <tableColumn id="2876" xr3:uid="{3F7ABBB9-D098-4573-8CCB-00F333D6D768}" name="Column2862"/>
    <tableColumn id="2877" xr3:uid="{44953562-51FE-4E3F-B45A-6E1C09ADA4BD}" name="Column2863"/>
    <tableColumn id="2878" xr3:uid="{BFDCA74C-0561-43B7-98FB-EB9A4C9A13BE}" name="Column2864"/>
    <tableColumn id="2879" xr3:uid="{2280BA26-1C03-412D-908B-9A78AD6A2E12}" name="Column2865"/>
    <tableColumn id="2880" xr3:uid="{B85D4E4B-0668-4BDD-989A-1E1EC1D25C5C}" name="Column2866"/>
    <tableColumn id="2881" xr3:uid="{8389FAFB-44F9-4859-832F-0E0E995E0777}" name="Column2867"/>
    <tableColumn id="2882" xr3:uid="{74105169-8E1F-41FC-B6E9-898D4E5E197E}" name="Column2868"/>
    <tableColumn id="2883" xr3:uid="{5A9807B0-9DD8-469A-829D-BB5B03707F6D}" name="Column2869"/>
    <tableColumn id="2884" xr3:uid="{953181D2-EA4F-4CBE-99A1-12AE46DB4470}" name="Column2870"/>
    <tableColumn id="2885" xr3:uid="{71463268-4DB6-4955-87F3-24C4A07B68FA}" name="Column2871"/>
    <tableColumn id="2886" xr3:uid="{237825B3-E620-4C57-84B6-8A8A2CF6E1BD}" name="Column2872"/>
    <tableColumn id="2887" xr3:uid="{0DFA1831-3304-42C6-9B0D-73BC72B11E9C}" name="Column2873"/>
    <tableColumn id="2888" xr3:uid="{BF3213B9-5436-47EF-AA44-FC6BC5A48325}" name="Column2874"/>
    <tableColumn id="2889" xr3:uid="{EA0B4554-AA7F-4190-B94B-6863ECDEFB21}" name="Column2875"/>
    <tableColumn id="2890" xr3:uid="{D89706C7-BF4B-4EF4-B4FE-89776D3DAA1F}" name="Column2876"/>
    <tableColumn id="2891" xr3:uid="{E86A5676-7535-44A4-869D-DCC9B2878257}" name="Column2877"/>
    <tableColumn id="2892" xr3:uid="{1EC65B9F-4C46-4BED-99AC-F76E2333C598}" name="Column2878"/>
    <tableColumn id="2893" xr3:uid="{8A40F332-C221-4C37-A2E0-1C09D244E9CE}" name="Column2879"/>
    <tableColumn id="2894" xr3:uid="{2D884B34-8EF1-4D0B-9309-EDF848AAD15B}" name="Column2880"/>
    <tableColumn id="2895" xr3:uid="{B55942FC-02BC-4071-AC40-793F20196329}" name="Column2881"/>
    <tableColumn id="2896" xr3:uid="{6AF551E4-1792-467D-9919-99D70E92E1A8}" name="Column2882"/>
    <tableColumn id="2897" xr3:uid="{E36D4421-E025-4E9F-8EC5-277D95B380CF}" name="Column2883"/>
    <tableColumn id="2898" xr3:uid="{DD0DF950-69B1-4453-9676-A078659E419E}" name="Column2884"/>
    <tableColumn id="2899" xr3:uid="{37779A6C-43EF-4AA4-B623-C56732E0AF45}" name="Column2885"/>
    <tableColumn id="2900" xr3:uid="{6359FD76-03D6-425F-A731-FCB519D91DB4}" name="Column2886"/>
    <tableColumn id="2901" xr3:uid="{9F395AAA-A8FD-4755-8DE3-A474C985EB1D}" name="Column2887"/>
    <tableColumn id="2902" xr3:uid="{9322859F-19E3-48B8-BB3E-CCABA5C25EC7}" name="Column2888"/>
    <tableColumn id="2903" xr3:uid="{FFA41D5B-A54D-47AC-A8C4-B8EA32C80DE6}" name="Column2889"/>
    <tableColumn id="2904" xr3:uid="{73E9F462-EF0B-4DE5-9A2F-B045652B8802}" name="Column2890"/>
    <tableColumn id="2905" xr3:uid="{2AE3534B-5E3A-4FCC-BE9C-597DAE955F09}" name="Column2891"/>
    <tableColumn id="2906" xr3:uid="{00D6A661-4D19-4408-8E98-C1A9EA6BA770}" name="Column2892"/>
    <tableColumn id="2907" xr3:uid="{396BD6CB-FDA8-42CA-A126-03FE7A9F9053}" name="Column2893"/>
    <tableColumn id="2908" xr3:uid="{35FFE1F9-D093-4C46-AD10-41301680FE5C}" name="Column2894"/>
    <tableColumn id="2909" xr3:uid="{1AC4ED6C-7BCF-4398-B842-A1126907D264}" name="Column2895"/>
    <tableColumn id="2910" xr3:uid="{68FC1B57-EBD9-4B42-852E-68B86560D912}" name="Column2896"/>
    <tableColumn id="2911" xr3:uid="{E0D84F43-EFAC-4260-9A83-DCE62C90DE46}" name="Column2897"/>
    <tableColumn id="2912" xr3:uid="{70A3B469-E0F6-4F02-8DD4-7447E73DBE11}" name="Column2898"/>
    <tableColumn id="2913" xr3:uid="{EE237D94-25EC-4B9F-AFCF-CE756D90F9D1}" name="Column2899"/>
    <tableColumn id="2914" xr3:uid="{B42D908F-5125-485A-BCF4-032B1049CBCC}" name="Column2900"/>
    <tableColumn id="2915" xr3:uid="{E6EE941D-0DF8-4A27-9223-88507FF754CE}" name="Column2901"/>
    <tableColumn id="2916" xr3:uid="{73DA9127-6611-4D90-8272-DE1515E5EC61}" name="Column2902"/>
    <tableColumn id="2917" xr3:uid="{C845AA65-A1D1-48A8-9BD3-E9EAEAB4D287}" name="Column2903"/>
    <tableColumn id="2918" xr3:uid="{610BAF64-7F95-499D-B163-432CFE334620}" name="Column2904"/>
    <tableColumn id="2919" xr3:uid="{E773A708-88EE-4D89-A03C-8FAC48D2406F}" name="Column2905"/>
    <tableColumn id="2920" xr3:uid="{1EA42A10-9627-4C84-8090-6BC240113C0D}" name="Column2906"/>
    <tableColumn id="2921" xr3:uid="{DDFD509D-60E6-4ED3-8B31-2DAB5103E17F}" name="Column2907"/>
    <tableColumn id="2922" xr3:uid="{CBD18C20-C3D1-4F12-871A-EBD7973C422E}" name="Column2908"/>
    <tableColumn id="2923" xr3:uid="{8A08C9BD-0B33-41D7-8C9F-EA3C710C5207}" name="Column2909"/>
    <tableColumn id="2924" xr3:uid="{C9BABA00-399D-471B-BBB0-F11737E1A658}" name="Column2910"/>
    <tableColumn id="2925" xr3:uid="{966D30E0-2558-4CAC-97F3-5A8C8368ACEF}" name="Column2911"/>
    <tableColumn id="2926" xr3:uid="{04F306CF-F321-486A-AED2-0F1A30F81151}" name="Column2912"/>
    <tableColumn id="2927" xr3:uid="{4324999F-4AF6-4FEB-B7AB-B00BDCCD0123}" name="Column2913"/>
    <tableColumn id="2928" xr3:uid="{77671C78-07C3-4E58-A357-5B192E6AC3E0}" name="Column2914"/>
    <tableColumn id="2929" xr3:uid="{37583983-5959-4FCE-95A5-716EBC943795}" name="Column2915"/>
    <tableColumn id="2930" xr3:uid="{4BE2C135-D67D-49F6-9005-AEAB76BD7F99}" name="Column2916"/>
    <tableColumn id="2931" xr3:uid="{618EDCB8-3FC6-48DE-A391-D7EED29A8F91}" name="Column2917"/>
    <tableColumn id="2932" xr3:uid="{DA306B68-D511-43ED-800A-11A0B537E299}" name="Column2918"/>
    <tableColumn id="2933" xr3:uid="{4991C2CD-09F3-494E-8F0B-8503FA9C662F}" name="Column2919"/>
    <tableColumn id="2934" xr3:uid="{2B7EB26F-DAAF-42E8-A43C-731462D76A63}" name="Column2920"/>
    <tableColumn id="2935" xr3:uid="{6AA3817A-0FEF-4A74-A9C4-83D5D25197CE}" name="Column2921"/>
    <tableColumn id="2936" xr3:uid="{398B442B-5F3E-4310-9C6F-B4FAED557A50}" name="Column2922"/>
    <tableColumn id="2937" xr3:uid="{BAEE0E16-FA68-4E63-950E-9E79C58D0BE4}" name="Column2923"/>
    <tableColumn id="2938" xr3:uid="{31A46458-EB4B-425F-92CF-7972B8373A1C}" name="Column2924"/>
    <tableColumn id="2939" xr3:uid="{543C87F4-62FB-49C5-9BCB-B7F8FB89ADCB}" name="Column2925"/>
    <tableColumn id="2940" xr3:uid="{A5B53D06-1C3B-4E35-B88C-E0B256FA0DB2}" name="Column2926"/>
    <tableColumn id="2941" xr3:uid="{A532BB5E-CBC5-4BD1-B780-C8D5B48D164D}" name="Column2927"/>
    <tableColumn id="2942" xr3:uid="{A2B091E4-A99D-427D-B9B3-3CC0766EEBF1}" name="Column2928"/>
    <tableColumn id="2943" xr3:uid="{29C2B230-7D29-408C-A19A-5FD8A2D696C1}" name="Column2929"/>
    <tableColumn id="2944" xr3:uid="{B3AE5E8F-2A83-4B97-BAEB-11F2B96DF331}" name="Column2930"/>
    <tableColumn id="2945" xr3:uid="{D6E88458-1B11-4F39-9C36-200638D4E32D}" name="Column2931"/>
    <tableColumn id="2946" xr3:uid="{84D9DA1C-1B92-40D7-BACE-F44670E56305}" name="Column2932"/>
    <tableColumn id="2947" xr3:uid="{65BC6ABF-ACE7-4D84-8941-04E8FAF1F7A9}" name="Column2933"/>
    <tableColumn id="2948" xr3:uid="{728F5C0B-6764-405F-A189-29EE33CC6428}" name="Column2934"/>
    <tableColumn id="2949" xr3:uid="{EB6E65A3-FEB7-4C8D-9A82-46FAA78AFD19}" name="Column2935"/>
    <tableColumn id="2950" xr3:uid="{9ED657E4-24D7-4E05-8882-2C0D8935D112}" name="Column2936"/>
    <tableColumn id="2951" xr3:uid="{5ADB065F-0844-4E69-8E84-AA99DDE24084}" name="Column2937"/>
    <tableColumn id="2952" xr3:uid="{F7BF90EA-BB04-464E-B431-89B758232B92}" name="Column2938"/>
    <tableColumn id="2953" xr3:uid="{94071BDE-560F-4DDE-88D8-13837B3B3977}" name="Column2939"/>
    <tableColumn id="2954" xr3:uid="{FA3D2ABB-2B0D-45D1-8737-49A04BD90EA2}" name="Column2940"/>
    <tableColumn id="2955" xr3:uid="{3ADA8BC6-AA1A-49F5-A20C-C2EBF685A808}" name="Column2941"/>
    <tableColumn id="2956" xr3:uid="{1EF6D4F5-7081-40CC-92A0-8C89F6A4813D}" name="Column2942"/>
    <tableColumn id="2957" xr3:uid="{792CEBC4-6504-4686-89F6-84CBE8F50365}" name="Column2943"/>
    <tableColumn id="2958" xr3:uid="{C2E9F8AA-3FDB-4E6C-8712-0F4A1CD8FAB5}" name="Column2944"/>
    <tableColumn id="2959" xr3:uid="{51BFE483-D626-413B-83FB-3D3A811127DD}" name="Column2945"/>
    <tableColumn id="2960" xr3:uid="{84A78D8D-1D6E-4668-BC4E-670661014053}" name="Column2946"/>
    <tableColumn id="2961" xr3:uid="{7B09FE59-25B9-43CC-8512-DFBA56023A45}" name="Column2947"/>
    <tableColumn id="2962" xr3:uid="{B5417781-B4A8-4158-93E0-191173D61B1C}" name="Column2948"/>
    <tableColumn id="2963" xr3:uid="{CAE23C7B-EDC2-4E41-AE8E-3FCF4B1E3FB3}" name="Column2949"/>
    <tableColumn id="2964" xr3:uid="{99BE583B-225A-4860-B5ED-AED94A7CB70B}" name="Column2950"/>
    <tableColumn id="2965" xr3:uid="{B93AB136-594A-4730-971D-1D13D58D48D1}" name="Column2951"/>
    <tableColumn id="2966" xr3:uid="{6C5D315A-9A30-40B5-8A31-766EBB6242ED}" name="Column2952"/>
    <tableColumn id="2967" xr3:uid="{189173E8-86DD-443B-8B5B-4F589A4409F9}" name="Column2953"/>
    <tableColumn id="2968" xr3:uid="{E77B99B3-569F-41FF-B7FA-0CDCBBB76227}" name="Column2954"/>
    <tableColumn id="2969" xr3:uid="{F0E9D4B9-E4E2-4E27-9726-3405354F5BF1}" name="Column2955"/>
    <tableColumn id="2970" xr3:uid="{DFEE1AB3-4A3A-474B-9662-BBA30C72AAF1}" name="Column2956"/>
    <tableColumn id="2971" xr3:uid="{613ACB2A-EF06-4CE8-8FD6-0792C5297D72}" name="Column2957"/>
    <tableColumn id="2972" xr3:uid="{0C1B720E-0E12-47D6-AFB2-7980CF1BCF05}" name="Column2958"/>
    <tableColumn id="2973" xr3:uid="{BCFD18C2-8A46-487E-8563-E6A63F8284DD}" name="Column2959"/>
    <tableColumn id="2974" xr3:uid="{682E8E6C-EA80-4FB6-9359-943074DA708C}" name="Column2960"/>
    <tableColumn id="2975" xr3:uid="{26740697-D080-4B5D-85A8-CEFB3DD24281}" name="Column2961"/>
    <tableColumn id="2976" xr3:uid="{7BFE727B-ECAE-4127-871C-BBFABF64CECE}" name="Column2962"/>
    <tableColumn id="2977" xr3:uid="{096DD0B4-634B-4BA6-AFE1-195CC07F7A43}" name="Column2963"/>
    <tableColumn id="2978" xr3:uid="{51328D53-4346-42F5-935A-15D2651E7C88}" name="Column2964"/>
    <tableColumn id="2979" xr3:uid="{603AED53-1193-40EA-B89D-16E6A75C4182}" name="Column2965"/>
    <tableColumn id="2980" xr3:uid="{D89C7A8F-D2B6-485B-82CB-CE3BF904F2E1}" name="Column2966"/>
    <tableColumn id="2981" xr3:uid="{4A589B28-25FC-4D4B-AA6C-0D794A645F15}" name="Column2967"/>
    <tableColumn id="2982" xr3:uid="{261C0D9E-9267-443D-A980-FC17E801BA88}" name="Column2968"/>
    <tableColumn id="2983" xr3:uid="{609E2136-C6D2-4A3C-AC82-294E8EF3347F}" name="Column2969"/>
    <tableColumn id="2984" xr3:uid="{47E3224E-82A5-4982-BA11-00E7D4A86CB6}" name="Column2970"/>
    <tableColumn id="2985" xr3:uid="{1C441D4B-5D42-492C-815B-F0ECBE155BCA}" name="Column2971"/>
    <tableColumn id="2986" xr3:uid="{D5176BB4-3F54-4F13-8839-F2FC6E361B38}" name="Column2972"/>
    <tableColumn id="2987" xr3:uid="{2A6F761E-1AB2-406E-8A5A-5E9CD357CE58}" name="Column2973"/>
    <tableColumn id="2988" xr3:uid="{1BE74FEA-CA54-46F5-A4CB-0A7F33DD9792}" name="Column2974"/>
    <tableColumn id="2989" xr3:uid="{6B7BD965-EBF1-4195-8420-0CCEF2D70068}" name="Column2975"/>
    <tableColumn id="2990" xr3:uid="{8AB11CB8-1BB6-4D36-9280-F53F15243079}" name="Column2976"/>
    <tableColumn id="2991" xr3:uid="{522AE72B-EBF1-42D8-B86F-4031C9CC057A}" name="Column2977"/>
    <tableColumn id="2992" xr3:uid="{56B85F2D-51E3-4F1F-AF83-9ED0DA2D4D4C}" name="Column2978"/>
    <tableColumn id="2993" xr3:uid="{57640AFF-D11B-45AB-8DA3-40D773DAE53B}" name="Column2979"/>
    <tableColumn id="2994" xr3:uid="{3763256B-3C4D-4D4E-82FF-7E3AA420C8FB}" name="Column2980"/>
    <tableColumn id="2995" xr3:uid="{BB2DF6DA-6F0B-4856-973F-6F003943D6EE}" name="Column2981"/>
    <tableColumn id="2996" xr3:uid="{39FA6E20-1774-4F52-A5BF-3F99243B46CE}" name="Column2982"/>
    <tableColumn id="2997" xr3:uid="{A6068F47-DF53-4318-A12B-3A96EF4403EA}" name="Column2983"/>
    <tableColumn id="2998" xr3:uid="{F23E365E-C533-4A0D-8301-9819B6EDB396}" name="Column2984"/>
    <tableColumn id="2999" xr3:uid="{378C22D2-D377-4704-A042-A1FC66C63A55}" name="Column2985"/>
    <tableColumn id="3000" xr3:uid="{74A9C637-5AE2-47DB-AC9D-57ADDA4A417B}" name="Column2986"/>
    <tableColumn id="3001" xr3:uid="{B7A71EAF-B228-4163-A041-27BA1C51BF03}" name="Column2987"/>
    <tableColumn id="3002" xr3:uid="{F2AB4AC5-FFCA-4938-9D20-DB2E9D742199}" name="Column2988"/>
    <tableColumn id="3003" xr3:uid="{426701E4-3440-4F0D-ACA9-3968625F843D}" name="Column2989"/>
    <tableColumn id="3004" xr3:uid="{561689B4-E290-4917-9453-F88410404342}" name="Column2990"/>
    <tableColumn id="3005" xr3:uid="{9AA45A74-C54E-402A-95A2-371B20D34DF8}" name="Column2991"/>
    <tableColumn id="3006" xr3:uid="{499DB9B1-09D6-43FF-BE45-0CF2F69EC94F}" name="Column2992"/>
    <tableColumn id="3007" xr3:uid="{0F1E6AA5-1791-40AD-9DED-8D8AC21DC40F}" name="Column2993"/>
    <tableColumn id="3008" xr3:uid="{8E209378-95A1-4493-876E-318FB800AF66}" name="Column2994"/>
    <tableColumn id="3009" xr3:uid="{6CB08D82-BEA1-4109-8441-37F8D2156C8B}" name="Column2995"/>
    <tableColumn id="3010" xr3:uid="{04EA308C-FFA9-4FC3-8E3B-D4C158F88BA7}" name="Column2996"/>
    <tableColumn id="3011" xr3:uid="{F302158C-646A-40C8-A989-5F412A995E40}" name="Column2997"/>
    <tableColumn id="3012" xr3:uid="{902BB585-52D1-4EA3-9705-1CA8F6C1783B}" name="Column2998"/>
    <tableColumn id="3013" xr3:uid="{1F32842F-EA30-417B-BC34-9A4C3824C36E}" name="Column2999"/>
    <tableColumn id="3014" xr3:uid="{FA81C21E-28A1-4BAA-B9B9-F90E6CC53BEF}" name="Column3000"/>
    <tableColumn id="3015" xr3:uid="{2B90F387-1218-43A9-A281-94AF670BA7EE}" name="Column3001"/>
    <tableColumn id="3016" xr3:uid="{062D00B5-98AE-49F6-A420-A5715A22B9AB}" name="Column3002"/>
    <tableColumn id="3017" xr3:uid="{668524BB-F81E-4071-882F-DA24AC616917}" name="Column3003"/>
    <tableColumn id="3018" xr3:uid="{88BBEA5E-7138-46AE-A8D5-410A511C0429}" name="Column3004"/>
    <tableColumn id="3019" xr3:uid="{C9263800-D6C7-4B88-A376-B5F5F437F5AF}" name="Column3005"/>
    <tableColumn id="3020" xr3:uid="{C1C76C1D-980B-46E0-851A-F1110258FAC1}" name="Column3006"/>
    <tableColumn id="3021" xr3:uid="{7D7425EA-0CA8-451E-A00D-2BC4D28FF275}" name="Column3007"/>
    <tableColumn id="3022" xr3:uid="{C5662037-E4B4-42A3-8446-2F1B98C08137}" name="Column3008"/>
    <tableColumn id="3023" xr3:uid="{A2233BC5-8575-4A2C-9BCA-9B234B09B051}" name="Column3009"/>
    <tableColumn id="3024" xr3:uid="{7A920BCE-705F-4DDC-B018-DF0884FA5D26}" name="Column3010"/>
    <tableColumn id="3025" xr3:uid="{F72057DA-8DB6-4A63-9DE4-C5198437E7DA}" name="Column3011"/>
    <tableColumn id="3026" xr3:uid="{8A38D9B6-9483-468D-BAD6-ACF1C44EA9A2}" name="Column3012"/>
    <tableColumn id="3027" xr3:uid="{2688D28D-9BB8-46E4-8171-38CD6A5737AB}" name="Column3013"/>
    <tableColumn id="3028" xr3:uid="{104D9C9A-82C4-46D9-ADCC-3FB2DF3C6562}" name="Column3014"/>
    <tableColumn id="3029" xr3:uid="{AA9BCE76-0E2E-443A-9FDF-4D92BDC11347}" name="Column3015"/>
    <tableColumn id="3030" xr3:uid="{126E60E2-3341-48BA-AB99-71FF49AAB631}" name="Column3016"/>
    <tableColumn id="3031" xr3:uid="{970A1923-06F9-4C2A-8FD9-23889BF17954}" name="Column3017"/>
    <tableColumn id="3032" xr3:uid="{977F0CB0-B5AA-4BF7-BA27-4E213DFE4999}" name="Column3018"/>
    <tableColumn id="3033" xr3:uid="{B2AC87DD-29F0-4CCA-89C9-1ECB9FBC39AF}" name="Column3019"/>
    <tableColumn id="3034" xr3:uid="{1677A6BC-5AA8-48D9-9D81-7A884521E00B}" name="Column3020"/>
    <tableColumn id="3035" xr3:uid="{1726D07C-0110-41CE-862D-3C5396A8C1B8}" name="Column3021"/>
    <tableColumn id="3036" xr3:uid="{E4D5FB70-4DAE-4B24-8A9E-AEE292509760}" name="Column3022"/>
    <tableColumn id="3037" xr3:uid="{80C8D1B4-19F6-4FD7-A9BF-BA967B531F36}" name="Column3023"/>
    <tableColumn id="3038" xr3:uid="{21728F1D-D0C2-43E0-A732-E2E588342733}" name="Column3024"/>
    <tableColumn id="3039" xr3:uid="{532AA39F-E8C0-41D7-98C2-38B8608E26E3}" name="Column3025"/>
    <tableColumn id="3040" xr3:uid="{9FA7D0F8-55CD-45D7-BBDF-0879B314E646}" name="Column3026"/>
    <tableColumn id="3041" xr3:uid="{7F8324A5-FA49-4097-9D87-756ECB2E2C94}" name="Column3027"/>
    <tableColumn id="3042" xr3:uid="{4F212C92-1EF3-4015-8E00-08DF8DDF527E}" name="Column3028"/>
    <tableColumn id="3043" xr3:uid="{ABFD005F-CDAC-4857-B087-7352F25F45A7}" name="Column3029"/>
    <tableColumn id="3044" xr3:uid="{433B352A-9092-4D13-8340-1DB97842E3FA}" name="Column3030"/>
    <tableColumn id="3045" xr3:uid="{5C93317F-E8C4-47D4-A776-51714FCB732E}" name="Column3031"/>
    <tableColumn id="3046" xr3:uid="{EE35BE52-C3FA-485B-9BB8-FFD5475F13B4}" name="Column3032"/>
    <tableColumn id="3047" xr3:uid="{48CD0F7F-C283-4FD7-ADDC-224E52A3BC36}" name="Column3033"/>
    <tableColumn id="3048" xr3:uid="{D6D5CBD0-D126-4BA8-A06C-D503EFE790A8}" name="Column3034"/>
    <tableColumn id="3049" xr3:uid="{CC83B32A-FB20-418A-88EE-BBA70F6E6024}" name="Column3035"/>
    <tableColumn id="3050" xr3:uid="{CA1F11E1-0231-4C06-9001-05415F6F847E}" name="Column3036"/>
    <tableColumn id="3051" xr3:uid="{935F4E50-B234-48B8-A181-C3C44E4830FA}" name="Column3037"/>
    <tableColumn id="3052" xr3:uid="{270FAABF-0B68-4481-BF3B-467CDB822DA2}" name="Column3038"/>
    <tableColumn id="3053" xr3:uid="{2F72DEC3-CD9C-4330-82B1-5D60AE8B5666}" name="Column3039"/>
    <tableColumn id="3054" xr3:uid="{16C7CF67-3AB4-4C80-93BB-AD672B6F3593}" name="Column3040"/>
    <tableColumn id="3055" xr3:uid="{C815CB66-30DA-4208-999E-B4A359681258}" name="Column3041"/>
    <tableColumn id="3056" xr3:uid="{193213DE-546B-49D7-AF0C-DE86139EFD29}" name="Column3042"/>
    <tableColumn id="3057" xr3:uid="{B6F87162-BEF6-4A86-AD14-BCA061E4E0B1}" name="Column3043"/>
    <tableColumn id="3058" xr3:uid="{66D59D46-38CD-4D8F-B504-F15AEADB0B90}" name="Column3044"/>
    <tableColumn id="3059" xr3:uid="{B5F19DB8-4F8F-41EC-B020-3EBF993D0E06}" name="Column3045"/>
    <tableColumn id="3060" xr3:uid="{2642B664-445F-4159-8183-A3A19B3D5A94}" name="Column3046"/>
    <tableColumn id="3061" xr3:uid="{0C3E2F8A-5E37-4B51-89D8-D841CE6C97E4}" name="Column3047"/>
    <tableColumn id="3062" xr3:uid="{14084860-DCE4-43E0-AA73-6629FCC51EA9}" name="Column3048"/>
    <tableColumn id="3063" xr3:uid="{48375EAA-7CCD-4390-8F19-F8FB7A23EC0B}" name="Column3049"/>
    <tableColumn id="3064" xr3:uid="{431EB641-630A-4A70-B0B9-36F0FBD2552D}" name="Column3050"/>
    <tableColumn id="3065" xr3:uid="{4B23739C-E68A-47C6-A7CB-1DE6155B5E11}" name="Column3051"/>
    <tableColumn id="3066" xr3:uid="{EF3FE7B5-33FA-420C-8E9F-9FF71E0E18C0}" name="Column3052"/>
    <tableColumn id="3067" xr3:uid="{559042FA-7DD8-4E89-BC42-432D70A2C1A5}" name="Column3053"/>
    <tableColumn id="3068" xr3:uid="{05055CA9-C8F6-48B5-95EC-82606C685302}" name="Column3054"/>
    <tableColumn id="3069" xr3:uid="{80AC47F3-5DCD-4E08-9B12-B179446ACA15}" name="Column3055"/>
    <tableColumn id="3070" xr3:uid="{7EDA708E-A9F0-46C3-90D0-6C4F4E40A05A}" name="Column3056"/>
    <tableColumn id="3071" xr3:uid="{5C009E17-0447-491D-8AE7-A3F996DD2241}" name="Column3057"/>
    <tableColumn id="3072" xr3:uid="{D53909F0-C2E4-47A1-826A-378FF583B5CD}" name="Column3058"/>
    <tableColumn id="3073" xr3:uid="{9C5F0834-3285-46A4-BE36-67C6243C900D}" name="Column3059"/>
    <tableColumn id="3074" xr3:uid="{150473D7-0C86-437A-9643-BD3CBE1E3DDF}" name="Column3060"/>
    <tableColumn id="3075" xr3:uid="{286C67D5-7E08-45B6-B923-1B107D9B76FD}" name="Column3061"/>
    <tableColumn id="3076" xr3:uid="{233E25AA-3DDF-4C37-AAD5-26DA5A2FCF14}" name="Column3062"/>
    <tableColumn id="3077" xr3:uid="{F0423D40-A360-4AAD-A9F3-0635FA60E09A}" name="Column3063"/>
    <tableColumn id="3078" xr3:uid="{D20D4A98-FA9A-47A0-B577-30DB5F9DA4FA}" name="Column3064"/>
    <tableColumn id="3079" xr3:uid="{CCD47A9B-739C-4EA3-888C-CD6903C339E2}" name="Column3065"/>
    <tableColumn id="3080" xr3:uid="{83BDD2D2-DDA5-4D32-9598-D0205290279F}" name="Column3066"/>
    <tableColumn id="3081" xr3:uid="{0BEFB222-1C2D-4599-B69D-CC93518FC2BA}" name="Column3067"/>
    <tableColumn id="3082" xr3:uid="{975FAA1B-9D36-400C-B14D-E0CBF5C80F22}" name="Column3068"/>
    <tableColumn id="3083" xr3:uid="{9B511575-6810-4AFF-A8FB-5F3255D8EF12}" name="Column3069"/>
    <tableColumn id="3084" xr3:uid="{AB51C6D3-768A-4947-B545-6E37CA0B9727}" name="Column3070"/>
    <tableColumn id="3085" xr3:uid="{6B35A687-88BE-4393-B007-015276472C57}" name="Column3071"/>
    <tableColumn id="3086" xr3:uid="{6A9B52BD-54A1-4127-A417-204188B496F0}" name="Column3072"/>
    <tableColumn id="3087" xr3:uid="{6A36A55D-381D-4B36-BC03-DB7E8348053A}" name="Column3073"/>
    <tableColumn id="3088" xr3:uid="{BE689292-0DA1-461E-AFE8-A63BCEDDAE89}" name="Column3074"/>
    <tableColumn id="3089" xr3:uid="{BF573F1B-1698-4A0F-937D-0D96BEE6DDB4}" name="Column3075"/>
    <tableColumn id="3090" xr3:uid="{5EFD319E-FEB5-4B63-A834-746AB75DF30E}" name="Column3076"/>
    <tableColumn id="3091" xr3:uid="{603AF834-BCBA-4E7D-BF81-E46327CD0D46}" name="Column3077"/>
    <tableColumn id="3092" xr3:uid="{1B8B88E9-D94B-407C-8BD9-E79A49C44D3B}" name="Column3078"/>
    <tableColumn id="3093" xr3:uid="{E0196AFC-87E1-40DB-98ED-0302110E5942}" name="Column3079"/>
    <tableColumn id="3094" xr3:uid="{D76C4735-6E61-432D-AFA8-52982D7971B7}" name="Column3080"/>
    <tableColumn id="3095" xr3:uid="{3A28FE2D-C342-4D99-BF09-FB5569C6A518}" name="Column3081"/>
    <tableColumn id="3096" xr3:uid="{62ECDBF8-6774-496E-B477-71109F216451}" name="Column3082"/>
    <tableColumn id="3097" xr3:uid="{C3CEB82E-0F0D-48DD-A646-0FF2A38FD0B3}" name="Column3083"/>
    <tableColumn id="3098" xr3:uid="{87C41778-8E41-4F28-88F2-DF28FF49F9A7}" name="Column3084"/>
    <tableColumn id="3099" xr3:uid="{38D7C288-2BB1-4B49-86B8-F2F352D1E49F}" name="Column3085"/>
    <tableColumn id="3100" xr3:uid="{7BC11A76-0A80-41E7-8D60-EDE48797B3F5}" name="Column3086"/>
    <tableColumn id="3101" xr3:uid="{C28898F9-74F9-4423-A71B-ED71AAE6B893}" name="Column3087"/>
    <tableColumn id="3102" xr3:uid="{EAEB026B-AB23-48A1-9702-0701F8220922}" name="Column3088"/>
    <tableColumn id="3103" xr3:uid="{C8E64504-57BE-4D75-9FB7-27EF1A8D3C02}" name="Column3089"/>
    <tableColumn id="3104" xr3:uid="{D25E996A-407B-4555-A80F-10F6FD3C1955}" name="Column3090"/>
    <tableColumn id="3105" xr3:uid="{E33DD00E-993C-4997-AC8C-4658ACDE9537}" name="Column3091"/>
    <tableColumn id="3106" xr3:uid="{326E38F0-4588-469A-BAFC-8B2E1156D00F}" name="Column3092"/>
    <tableColumn id="3107" xr3:uid="{545531FB-D2B7-4855-948F-666E69258BDF}" name="Column3093"/>
    <tableColumn id="3108" xr3:uid="{560956D7-6C0D-4521-86E4-B8F5993987ED}" name="Column3094"/>
    <tableColumn id="3109" xr3:uid="{D30B247B-2AD2-47D2-8BF4-8337213A2D8A}" name="Column3095"/>
    <tableColumn id="3110" xr3:uid="{13A29C67-6C13-4702-BAC1-915CCCEA5BC3}" name="Column3096"/>
    <tableColumn id="3111" xr3:uid="{5B57B5F7-E38E-4B89-9A87-9D566326F5B1}" name="Column3097"/>
    <tableColumn id="3112" xr3:uid="{EBCCC662-D9C8-4238-980A-8DEE0FDA5BE1}" name="Column3098"/>
    <tableColumn id="3113" xr3:uid="{832559B7-3EAC-4B59-BD78-C9FCB56A7AEE}" name="Column3099"/>
    <tableColumn id="3114" xr3:uid="{069265FD-BE72-44EA-B0DF-86C86A041633}" name="Column3100"/>
    <tableColumn id="3115" xr3:uid="{0698BE77-95BC-4FBB-8243-E2C5C091FD85}" name="Column3101"/>
    <tableColumn id="3116" xr3:uid="{0BDE6712-4195-4C17-B1EB-856C67CC3231}" name="Column3102"/>
    <tableColumn id="3117" xr3:uid="{09F22CC8-142B-4A5D-951F-46A428D33667}" name="Column3103"/>
    <tableColumn id="3118" xr3:uid="{80390509-5230-4F72-8A7A-B6E040793F55}" name="Column3104"/>
    <tableColumn id="3119" xr3:uid="{34C78534-8C2A-4E19-85C6-D6B11C2CDA16}" name="Column3105"/>
    <tableColumn id="3120" xr3:uid="{64011CD8-D2E5-4DD8-8A94-79802C7C3F3A}" name="Column3106"/>
    <tableColumn id="3121" xr3:uid="{477A2034-B479-4BAD-80AC-268985ADB2B2}" name="Column3107"/>
    <tableColumn id="3122" xr3:uid="{3E74F4A9-6FE9-4157-BB37-653C9C5CA416}" name="Column3108"/>
    <tableColumn id="3123" xr3:uid="{8F32A7D6-BDF5-4893-93E1-F3BE5B2B015C}" name="Column3109"/>
    <tableColumn id="3124" xr3:uid="{A4EE08E4-FB15-46D7-8480-A381061A5E99}" name="Column3110"/>
    <tableColumn id="3125" xr3:uid="{509163D8-7561-4EB2-BED9-682F8B8ECF78}" name="Column3111"/>
    <tableColumn id="3126" xr3:uid="{BE1A7DC4-1161-4338-81F0-4672B3A36DEA}" name="Column3112"/>
    <tableColumn id="3127" xr3:uid="{BCBF9D50-FCEC-4712-8433-9A85366C60D0}" name="Column3113"/>
    <tableColumn id="3128" xr3:uid="{4D4CE329-98A0-4BCC-B582-35B4CDE5E694}" name="Column3114"/>
    <tableColumn id="3129" xr3:uid="{4E10919C-2BCD-4A18-893A-7C968FDAB2BA}" name="Column3115"/>
    <tableColumn id="3130" xr3:uid="{06488131-7F1A-4283-9DA1-69BDD91FC36B}" name="Column3116"/>
    <tableColumn id="3131" xr3:uid="{8FB92B3C-1136-44D8-BEE2-F30C2C3A6A99}" name="Column3117"/>
    <tableColumn id="3132" xr3:uid="{E8C60FB0-35D1-4D06-B7D7-355A38551113}" name="Column3118"/>
    <tableColumn id="3133" xr3:uid="{47E358E3-1347-4729-9AF5-5DDB2B793B36}" name="Column3119"/>
    <tableColumn id="3134" xr3:uid="{1CC44556-6BC4-4237-B0E3-69826A0D1D1D}" name="Column3120"/>
    <tableColumn id="3135" xr3:uid="{35FEAD05-8C30-4495-BF36-02CA30907157}" name="Column3121"/>
    <tableColumn id="3136" xr3:uid="{9B2CA575-F0DF-413C-B173-5848A38FD41E}" name="Column3122"/>
    <tableColumn id="3137" xr3:uid="{D37A54F4-0C7F-4F88-B346-DCFB5D0DFB2F}" name="Column3123"/>
    <tableColumn id="3138" xr3:uid="{550A4157-3264-4D51-8F6B-C07264148C75}" name="Column3124"/>
    <tableColumn id="3139" xr3:uid="{9076D8F8-056A-459B-B734-FF2F1D2ED7CB}" name="Column3125"/>
    <tableColumn id="3140" xr3:uid="{ADD2F63E-1688-488E-8A22-46440C3CEAEB}" name="Column3126"/>
    <tableColumn id="3141" xr3:uid="{012C5BA6-351F-484C-BA0A-8CBC432C2194}" name="Column3127"/>
    <tableColumn id="3142" xr3:uid="{39116FC7-A6AE-4C2D-B8EA-70B5806D8AA0}" name="Column3128"/>
    <tableColumn id="3143" xr3:uid="{51A9CB43-03D2-472E-AB55-093C54E1C4C5}" name="Column3129"/>
    <tableColumn id="3144" xr3:uid="{69CD9E26-7A5E-4B11-AB08-4D6A07EC7B51}" name="Column3130"/>
    <tableColumn id="3145" xr3:uid="{C9978DC8-2A41-4743-B9F7-A08420A7DFC5}" name="Column3131"/>
    <tableColumn id="3146" xr3:uid="{09F37B1B-8898-44B2-A5D2-9B4DEC620085}" name="Column3132"/>
    <tableColumn id="3147" xr3:uid="{FF4591EE-93AB-45A5-BE1F-1C0942713DE6}" name="Column3133"/>
    <tableColumn id="3148" xr3:uid="{8375F937-245D-46D7-B730-ACE16414F748}" name="Column3134"/>
    <tableColumn id="3149" xr3:uid="{B45F030C-8432-4F15-9EBC-C73AFDB3E3E3}" name="Column3135"/>
    <tableColumn id="3150" xr3:uid="{FA6BE126-3D23-47A2-BC2B-7C0A4EA5450A}" name="Column3136"/>
    <tableColumn id="3151" xr3:uid="{C2ACBECC-1CC3-4E5C-9C2D-0306CB7B7F8C}" name="Column3137"/>
    <tableColumn id="3152" xr3:uid="{83616996-5366-4B73-89B1-42C19A61301B}" name="Column3138"/>
    <tableColumn id="3153" xr3:uid="{6E1BB72D-ED1E-4FB4-858E-1C520D2AAE22}" name="Column3139"/>
    <tableColumn id="3154" xr3:uid="{EEA1F6AD-BC68-428C-9ECE-EF9E433C594C}" name="Column3140"/>
    <tableColumn id="3155" xr3:uid="{B3D2442C-9E51-4FDB-B4D8-946B5953D705}" name="Column3141"/>
    <tableColumn id="3156" xr3:uid="{39382B26-96EE-49D8-9C44-E14F2FC7A512}" name="Column3142"/>
    <tableColumn id="3157" xr3:uid="{0D4A125F-0091-407B-83CC-338DD5815CF2}" name="Column3143"/>
    <tableColumn id="3158" xr3:uid="{E50D0774-1365-4DE9-B04F-4996F84FBCC1}" name="Column3144"/>
    <tableColumn id="3159" xr3:uid="{6CBA4783-2071-4158-A5B0-E22101FE7290}" name="Column3145"/>
    <tableColumn id="3160" xr3:uid="{14B68419-6C4E-4593-9B77-057EB74F7AE4}" name="Column3146"/>
    <tableColumn id="3161" xr3:uid="{7D206BCC-E755-4FE3-BBF6-362B82114413}" name="Column3147"/>
    <tableColumn id="3162" xr3:uid="{F68B8427-2AC2-40E0-913E-B277D4A8039B}" name="Column3148"/>
    <tableColumn id="3163" xr3:uid="{517A2F14-372E-49D1-BBEC-BAA88D2CAF70}" name="Column3149"/>
    <tableColumn id="3164" xr3:uid="{FB6CC3BD-7E38-45C0-B7EA-F7D5CBFABF5C}" name="Column3150"/>
    <tableColumn id="3165" xr3:uid="{C579BD14-969F-4261-A00B-66851CD2E618}" name="Column3151"/>
    <tableColumn id="3166" xr3:uid="{A99B628A-48A8-44C5-B0B6-749C09FC81FF}" name="Column3152"/>
    <tableColumn id="3167" xr3:uid="{9439D0F1-3971-45BF-AF6C-B58BFE93CBF6}" name="Column3153"/>
    <tableColumn id="3168" xr3:uid="{B81F1877-596E-44B9-BD96-4A9D03354AF1}" name="Column3154"/>
    <tableColumn id="3169" xr3:uid="{3984CC88-9C44-490D-A942-2E46FF07BB0E}" name="Column3155"/>
    <tableColumn id="3170" xr3:uid="{23EFA5D2-8E62-438B-8297-729FD64925CD}" name="Column3156"/>
    <tableColumn id="3171" xr3:uid="{4C4C2F44-71FB-48BF-99D6-C1D3B4F05849}" name="Column3157"/>
    <tableColumn id="3172" xr3:uid="{70E632F5-FAC5-46CA-B96C-E97840F7CD68}" name="Column3158"/>
    <tableColumn id="3173" xr3:uid="{177CFDB6-9DB3-4E7B-AE7D-91794A0FE90A}" name="Column3159"/>
    <tableColumn id="3174" xr3:uid="{4A729CFB-5106-48B2-AC5C-2CBD216688FF}" name="Column3160"/>
    <tableColumn id="3175" xr3:uid="{7551E85B-FD94-4E66-B72C-C0BF30E0A2CB}" name="Column3161"/>
    <tableColumn id="3176" xr3:uid="{583A9578-9C30-4E98-AC55-FDAA8FCAA063}" name="Column3162"/>
    <tableColumn id="3177" xr3:uid="{953CA897-C2A6-4692-8B7E-06D9BF40A0E3}" name="Column3163"/>
    <tableColumn id="3178" xr3:uid="{4F617511-C9B9-4DDB-8BE1-23EF3D87D54A}" name="Column3164"/>
    <tableColumn id="3179" xr3:uid="{A6EB543A-C46A-4C6E-82C3-2762FC84ADB3}" name="Column3165"/>
    <tableColumn id="3180" xr3:uid="{F55992E8-1960-4477-9F23-47C34C1EBB13}" name="Column3166"/>
    <tableColumn id="3181" xr3:uid="{F85EBADC-D5AE-4D6B-92C6-882D203A313B}" name="Column3167"/>
    <tableColumn id="3182" xr3:uid="{FC1E63FE-63CD-4C93-B325-D8BE2ED8DCB4}" name="Column3168"/>
    <tableColumn id="3183" xr3:uid="{EEE2CF48-51F8-4790-88EF-305A5BEB025B}" name="Column3169"/>
    <tableColumn id="3184" xr3:uid="{88E21871-EBEE-42D9-81E9-740D9D2243B2}" name="Column3170"/>
    <tableColumn id="3185" xr3:uid="{84789C20-677B-4AF0-9D16-3D325562D386}" name="Column3171"/>
    <tableColumn id="3186" xr3:uid="{693AAC23-A5E8-4FCF-8511-3CCBDD741436}" name="Column3172"/>
    <tableColumn id="3187" xr3:uid="{514E1F04-582D-4E67-8944-0785218AA94D}" name="Column3173"/>
    <tableColumn id="3188" xr3:uid="{A4CE1805-7EE2-4F7B-9725-08C551B1023C}" name="Column3174"/>
    <tableColumn id="3189" xr3:uid="{8354A95B-41A1-4B90-BBE2-1F8AA79D9BE4}" name="Column3175"/>
    <tableColumn id="3190" xr3:uid="{ED000005-97C5-42DA-A645-76A047267C37}" name="Column3176"/>
    <tableColumn id="3191" xr3:uid="{0296218D-552F-439E-9C80-2D1339AB95AD}" name="Column3177"/>
    <tableColumn id="3192" xr3:uid="{6D442310-F8B8-4C91-A3D8-397F1C32B801}" name="Column3178"/>
    <tableColumn id="3193" xr3:uid="{1CCE8CAC-AB7A-42EB-966B-68115F80E30E}" name="Column3179"/>
    <tableColumn id="3194" xr3:uid="{81EA962E-76E3-41CA-9C95-20B23CC74BB3}" name="Column3180"/>
    <tableColumn id="3195" xr3:uid="{CF34BFB6-5D4D-40AB-92EA-A34E3D3E8C43}" name="Column3181"/>
    <tableColumn id="3196" xr3:uid="{D714EB40-3644-4034-A7EC-6BF90E5A4034}" name="Column3182"/>
    <tableColumn id="3197" xr3:uid="{5048CFAB-AEF4-4226-944D-F455FF2B9D7A}" name="Column3183"/>
    <tableColumn id="3198" xr3:uid="{8239B3C3-42E2-4748-96A6-4630CFF18EAA}" name="Column3184"/>
    <tableColumn id="3199" xr3:uid="{C47F36B1-8172-4DF6-8087-4E0DE673C3A9}" name="Column3185"/>
    <tableColumn id="3200" xr3:uid="{2FCA41DD-1DD9-44D9-B512-3C9EB24B0AA0}" name="Column3186"/>
    <tableColumn id="3201" xr3:uid="{DF3E7D86-C708-4E9A-8A59-1CB803E48AF8}" name="Column3187"/>
    <tableColumn id="3202" xr3:uid="{3A79ED35-1149-4055-8872-B02208DB67DE}" name="Column3188"/>
    <tableColumn id="3203" xr3:uid="{21B61E85-1E19-4CC8-A21A-784A19B7F00A}" name="Column3189"/>
    <tableColumn id="3204" xr3:uid="{D679C848-15E0-49D4-8105-5C0C48A969B0}" name="Column3190"/>
    <tableColumn id="3205" xr3:uid="{FC1DE1D6-7331-4A30-A8CE-796D89BB7AF8}" name="Column3191"/>
    <tableColumn id="3206" xr3:uid="{C1F11899-8910-4E5E-9D3E-8F306975D498}" name="Column3192"/>
    <tableColumn id="3207" xr3:uid="{CAC84DEE-9024-4C3B-A9B7-321106A2C598}" name="Column3193"/>
    <tableColumn id="3208" xr3:uid="{ED10E26B-619C-486C-8651-05F3AC69445C}" name="Column3194"/>
    <tableColumn id="3209" xr3:uid="{532D2EA5-FCC1-4A40-8C68-350EE0AD2F7A}" name="Column3195"/>
    <tableColumn id="3210" xr3:uid="{07D1568D-6BBF-47D9-98CD-D3CE8BAFDAE4}" name="Column3196"/>
    <tableColumn id="3211" xr3:uid="{E0868E5B-B445-4C1A-BA23-82FB7E2A641C}" name="Column3197"/>
    <tableColumn id="3212" xr3:uid="{4138B8A5-CFBF-4B8F-AABC-F2FF425F74B6}" name="Column3198"/>
    <tableColumn id="3213" xr3:uid="{10731408-20DE-4E11-A81A-37474A4D4232}" name="Column3199"/>
    <tableColumn id="3214" xr3:uid="{F936AA43-B982-4A7D-9B56-118A02D2D8D9}" name="Column3200"/>
    <tableColumn id="3215" xr3:uid="{EB581F33-5E4C-4C23-9802-D2F7575810EF}" name="Column3201"/>
    <tableColumn id="3216" xr3:uid="{E20A83BD-B799-494C-963A-E4876A4C9C94}" name="Column3202"/>
    <tableColumn id="3217" xr3:uid="{1F22FBA6-C8D7-4D6E-8AF4-FCF7574E24CC}" name="Column3203"/>
    <tableColumn id="3218" xr3:uid="{634D3EEC-04A8-474D-B0A6-20B2947A15C8}" name="Column3204"/>
    <tableColumn id="3219" xr3:uid="{465E30EA-7D8D-4753-9EC7-B060F24A72C0}" name="Column3205"/>
    <tableColumn id="3220" xr3:uid="{30F31CF4-5675-4962-8469-91B29E8842A7}" name="Column3206"/>
    <tableColumn id="3221" xr3:uid="{526B2D53-5EF6-4270-B1F3-E93EFD5074AF}" name="Column3207"/>
    <tableColumn id="3222" xr3:uid="{AC74CBDA-A172-4D5E-B12F-DB8FAFFE56CF}" name="Column3208"/>
    <tableColumn id="3223" xr3:uid="{959FD02D-2FFA-4B16-B048-AF42C3FCF5EB}" name="Column3209"/>
    <tableColumn id="3224" xr3:uid="{A601F3D4-9865-4131-8D67-507101DBD7E4}" name="Column3210"/>
    <tableColumn id="3225" xr3:uid="{BFD1AD16-AEED-4449-910E-B77F37136F5D}" name="Column3211"/>
    <tableColumn id="3226" xr3:uid="{07CA55A8-F174-49E4-8C75-880EA28662D6}" name="Column3212"/>
    <tableColumn id="3227" xr3:uid="{98888833-B5DB-4B9A-B6C5-FB7ACB664B38}" name="Column3213"/>
    <tableColumn id="3228" xr3:uid="{2550ED17-3583-4997-9D7C-040A2D0E1274}" name="Column3214"/>
    <tableColumn id="3229" xr3:uid="{84645017-7181-4570-BB05-22E20CE74E8E}" name="Column3215"/>
    <tableColumn id="3230" xr3:uid="{48D2D2C5-AD40-4E3B-B394-DA95981602E5}" name="Column3216"/>
    <tableColumn id="3231" xr3:uid="{BF004EDB-E4D4-4555-991B-8B4A9843CFCE}" name="Column3217"/>
    <tableColumn id="3232" xr3:uid="{F8EAB736-CE5D-46FC-A883-849B7B98899A}" name="Column3218"/>
    <tableColumn id="3233" xr3:uid="{8F78AE0E-B88A-4A4B-BE9C-5B1CEBD6FBAE}" name="Column3219"/>
    <tableColumn id="3234" xr3:uid="{5A80EA10-3410-4D1B-A788-DF19CD5AD2A9}" name="Column3220"/>
    <tableColumn id="3235" xr3:uid="{A6D2D9CE-11F3-4CAE-A283-AB801DE94E33}" name="Column3221"/>
    <tableColumn id="3236" xr3:uid="{D762D522-20CA-4844-9D4F-E8DDA38B5B76}" name="Column3222"/>
    <tableColumn id="3237" xr3:uid="{1BDFEF43-59DF-43F9-AF54-76F3515D018E}" name="Column3223"/>
    <tableColumn id="3238" xr3:uid="{27CA3331-63C9-49BF-9D63-B4CCDC56AE64}" name="Column3224"/>
    <tableColumn id="3239" xr3:uid="{38C5A218-361E-4FE9-997B-73258F7C0C7E}" name="Column3225"/>
    <tableColumn id="3240" xr3:uid="{ABED02C9-8B6E-447D-AA5C-90FB5AF3B418}" name="Column3226"/>
    <tableColumn id="3241" xr3:uid="{78E18DAA-18DA-4F3A-A10D-642800B06B1D}" name="Column3227"/>
    <tableColumn id="3242" xr3:uid="{21F08A72-BA5A-416F-80CD-FAC6F6075165}" name="Column3228"/>
    <tableColumn id="3243" xr3:uid="{0A228582-4C42-43A9-89C7-052035CFF299}" name="Column3229"/>
    <tableColumn id="3244" xr3:uid="{BA58B0E2-9323-48EA-8314-89B0366AB29F}" name="Column3230"/>
    <tableColumn id="3245" xr3:uid="{145ADF47-B425-461E-B844-186473D447C8}" name="Column3231"/>
    <tableColumn id="3246" xr3:uid="{BE8FDDC6-CF33-4D54-B334-AD2FF1B67990}" name="Column3232"/>
    <tableColumn id="3247" xr3:uid="{B64206D1-5E7A-4BDA-B144-F929420C5D83}" name="Column3233"/>
    <tableColumn id="3248" xr3:uid="{D83B9568-B395-4749-ADCC-3AD9762B98AF}" name="Column3234"/>
    <tableColumn id="3249" xr3:uid="{2327EBC9-1F18-4A59-B70F-385A6CA23669}" name="Column3235"/>
    <tableColumn id="3250" xr3:uid="{62E3C81B-0583-4916-866A-C001457432E1}" name="Column3236"/>
    <tableColumn id="3251" xr3:uid="{36F2FEC5-E7FA-479C-A6C8-50F73444EF3A}" name="Column3237"/>
    <tableColumn id="3252" xr3:uid="{2ACD363C-74A9-452A-9E19-6B53260BC5E8}" name="Column3238"/>
    <tableColumn id="3253" xr3:uid="{199D3AA1-05E2-4AF1-8BC3-EE83CF1AFF18}" name="Column3239"/>
    <tableColumn id="3254" xr3:uid="{52E5753A-E556-407F-B5B8-251E1B9DAC7D}" name="Column3240"/>
    <tableColumn id="3255" xr3:uid="{9462C5A1-19C8-40F1-BCD5-F94E44657DEA}" name="Column3241"/>
    <tableColumn id="3256" xr3:uid="{A1F6E084-4E5C-402F-AFE9-FA661A6F5DC2}" name="Column3242"/>
    <tableColumn id="3257" xr3:uid="{97EFF197-6653-4D98-AB9A-08C73DE33D13}" name="Column3243"/>
    <tableColumn id="3258" xr3:uid="{1F024A0A-C0A5-4EDD-9F28-87B46E23FD31}" name="Column3244"/>
    <tableColumn id="3259" xr3:uid="{2024AF77-3F19-42B9-BA16-8C5E61BF1E48}" name="Column3245"/>
    <tableColumn id="3260" xr3:uid="{5ED567FD-A125-4EE3-BAD3-C71BC11FC069}" name="Column3246"/>
    <tableColumn id="3261" xr3:uid="{07D11AAD-10DC-4548-B788-66C5563E67B4}" name="Column3247"/>
    <tableColumn id="3262" xr3:uid="{F1C5A852-AD4E-4851-A5E1-8874702759CC}" name="Column3248"/>
    <tableColumn id="3263" xr3:uid="{76499FBE-1E40-4C78-BA7F-EDD6D5CCB5CE}" name="Column3249"/>
    <tableColumn id="3264" xr3:uid="{8D7528C5-355F-4B8E-B58B-F8399D4C48E0}" name="Column3250"/>
    <tableColumn id="3265" xr3:uid="{89310BDA-818D-4DBA-B174-66EA90A66578}" name="Column3251"/>
    <tableColumn id="3266" xr3:uid="{058037FB-EB46-4EC3-87DF-386222398969}" name="Column3252"/>
    <tableColumn id="3267" xr3:uid="{69475D6A-8432-4932-8821-4DA63F9B9E14}" name="Column3253"/>
    <tableColumn id="3268" xr3:uid="{52FAEE98-5D0E-4B73-943E-4A5A5891363A}" name="Column3254"/>
    <tableColumn id="3269" xr3:uid="{FF3F4B77-51EB-40E2-97EC-7700A5FAC02A}" name="Column3255"/>
    <tableColumn id="3270" xr3:uid="{78FC323D-59E2-4CCA-9FAC-61BD3EFBD963}" name="Column3256"/>
    <tableColumn id="3271" xr3:uid="{015CC9FB-3D97-44B1-A935-51BBFAD4EA65}" name="Column3257"/>
    <tableColumn id="3272" xr3:uid="{3EC26D8B-1504-454F-8B74-B5D7425E0033}" name="Column3258"/>
    <tableColumn id="3273" xr3:uid="{F077ACBE-9E7E-485A-BB9A-27CB663263A0}" name="Column3259"/>
    <tableColumn id="3274" xr3:uid="{53236F83-027F-4F07-B36B-1EAD49376C77}" name="Column3260"/>
    <tableColumn id="3275" xr3:uid="{925873BE-2AC3-4829-9844-5E265CF13821}" name="Column3261"/>
    <tableColumn id="3276" xr3:uid="{B19F43C8-9018-419D-80CE-184931A48D42}" name="Column3262"/>
    <tableColumn id="3277" xr3:uid="{E530943E-5CD5-472E-982D-2EDB3BD93007}" name="Column3263"/>
    <tableColumn id="3278" xr3:uid="{9C605273-FE09-4E29-8FE3-C4ADF60D5B32}" name="Column3264"/>
    <tableColumn id="3279" xr3:uid="{DD695253-981F-484F-B0D2-71A191BC4B77}" name="Column3265"/>
    <tableColumn id="3280" xr3:uid="{5AD83F6C-9AA3-4CC3-B0E1-7059BADA40F3}" name="Column3266"/>
    <tableColumn id="3281" xr3:uid="{4683EC38-130B-4337-BC0A-E59E4DEA34BF}" name="Column3267"/>
    <tableColumn id="3282" xr3:uid="{F703117A-C98A-4C74-8BE6-3E41225F7CDC}" name="Column3268"/>
    <tableColumn id="3283" xr3:uid="{28F58662-5F71-4EA7-981A-C8D2A49DDB0E}" name="Column3269"/>
    <tableColumn id="3284" xr3:uid="{61CF489C-7987-40DF-9FCE-EC0F14E9E42A}" name="Column3270"/>
    <tableColumn id="3285" xr3:uid="{590A4943-2A50-4DDD-BB49-EC558A776963}" name="Column3271"/>
    <tableColumn id="3286" xr3:uid="{E8CD41DA-B414-41BB-81FA-0D28747AD3C9}" name="Column3272"/>
    <tableColumn id="3287" xr3:uid="{B7CED3D3-E366-4EC2-8807-89B785D7BBC1}" name="Column3273"/>
    <tableColumn id="3288" xr3:uid="{663EBF8B-03B2-4EF2-BFAE-C5C09DCA04BC}" name="Column3274"/>
    <tableColumn id="3289" xr3:uid="{720BE7F3-6BEB-4DA8-A539-D22883D190EA}" name="Column3275"/>
    <tableColumn id="3290" xr3:uid="{AC08716B-8850-41B2-967C-0A888189AC83}" name="Column3276"/>
    <tableColumn id="3291" xr3:uid="{EDA4B415-E695-4986-BCE9-8FA14A1D4672}" name="Column3277"/>
    <tableColumn id="3292" xr3:uid="{4B8E885B-BDDE-47DC-9851-079AAD58936E}" name="Column3278"/>
    <tableColumn id="3293" xr3:uid="{1D5B3830-268A-4460-B8A6-C2668EF9CFCB}" name="Column3279"/>
    <tableColumn id="3294" xr3:uid="{B41A5E48-614E-4FDE-89A2-C82C722E5311}" name="Column3280"/>
    <tableColumn id="3295" xr3:uid="{7C35167A-A457-4E9A-B8CA-7FD2767CD6F4}" name="Column3281"/>
    <tableColumn id="3296" xr3:uid="{8CB95314-8BC5-4C22-9D02-4E075213EC9A}" name="Column3282"/>
    <tableColumn id="3297" xr3:uid="{4C109CD7-D821-49CA-B938-1B7E60420466}" name="Column3283"/>
    <tableColumn id="3298" xr3:uid="{B9F3B05A-39D1-40E7-A3F4-9EB45EC159CA}" name="Column3284"/>
    <tableColumn id="3299" xr3:uid="{2BD84DED-496C-4984-90F5-463A0AF89F6F}" name="Column3285"/>
    <tableColumn id="3300" xr3:uid="{9CE27538-1332-4FC4-A235-DCD76B26C4B2}" name="Column3286"/>
    <tableColumn id="3301" xr3:uid="{68249F24-2B80-419D-BC5D-9E303FF4D067}" name="Column3287"/>
    <tableColumn id="3302" xr3:uid="{3515EA95-44C1-45E2-9085-93AABF705EFF}" name="Column3288"/>
    <tableColumn id="3303" xr3:uid="{ABAAADF5-4657-47B6-B6C0-5DA46890DBB9}" name="Column3289"/>
    <tableColumn id="3304" xr3:uid="{39FA73CE-C7C6-4620-82B8-0EAFE657985E}" name="Column3290"/>
    <tableColumn id="3305" xr3:uid="{61CE0EDB-6469-4E3C-85FD-FBC779AE055F}" name="Column3291"/>
    <tableColumn id="3306" xr3:uid="{01AA8CC8-98BA-4B43-AB8F-DFCD13E66C79}" name="Column3292"/>
    <tableColumn id="3307" xr3:uid="{817E44E5-7629-438A-9375-613162DF7874}" name="Column3293"/>
    <tableColumn id="3308" xr3:uid="{13694134-AFA5-4687-9871-AAC63E8B7347}" name="Column3294"/>
    <tableColumn id="3309" xr3:uid="{3F53CD2B-FD7F-4A7A-A961-BBBBDCBB6623}" name="Column3295"/>
    <tableColumn id="3310" xr3:uid="{CC9D80EA-5143-4172-90CA-C193092C6B33}" name="Column3296"/>
    <tableColumn id="3311" xr3:uid="{324DA836-CDD4-4242-9638-E04FE327DD45}" name="Column3297"/>
    <tableColumn id="3312" xr3:uid="{9F227D23-C6AB-4AA9-A407-742F3FD54B74}" name="Column3298"/>
    <tableColumn id="3313" xr3:uid="{B1D8513D-BAE7-4617-B4F4-B542E7134983}" name="Column3299"/>
    <tableColumn id="3314" xr3:uid="{9662BBA6-1EF0-4881-AA33-5D32500B4818}" name="Column3300"/>
    <tableColumn id="3315" xr3:uid="{8EDC7FE8-DC55-4711-AAF5-07270EF21FD8}" name="Column3301"/>
    <tableColumn id="3316" xr3:uid="{50CBCB53-690D-4EF8-AB82-4E605EFEECDA}" name="Column3302"/>
    <tableColumn id="3317" xr3:uid="{10553F1E-9465-4BEF-AFA3-FA4CFC57836E}" name="Column3303"/>
    <tableColumn id="3318" xr3:uid="{586697B9-EDD6-4F60-9647-F387FCAE173A}" name="Column3304"/>
    <tableColumn id="3319" xr3:uid="{54F7A954-0929-4C03-A580-520AC32E1D83}" name="Column3305"/>
    <tableColumn id="3320" xr3:uid="{514F7306-62C2-4D42-8C69-043DCAC16616}" name="Column3306"/>
    <tableColumn id="3321" xr3:uid="{FDEAA6F0-0E17-4683-AED7-1D1A3D8D2570}" name="Column3307"/>
    <tableColumn id="3322" xr3:uid="{4E1A3956-9440-4682-BD1A-8ED94E0B7C27}" name="Column3308"/>
    <tableColumn id="3323" xr3:uid="{6853BB1E-1752-4AC5-944F-DAA5BB0AB391}" name="Column3309"/>
    <tableColumn id="3324" xr3:uid="{E0F4A0E7-5730-45CB-B71E-0BB8C39D060B}" name="Column3310"/>
    <tableColumn id="3325" xr3:uid="{0253EC03-3765-480E-BF56-B1FA2B261EEC}" name="Column3311"/>
    <tableColumn id="3326" xr3:uid="{1E693EBC-F22E-4DDC-9FD2-CE70192C42A1}" name="Column3312"/>
    <tableColumn id="3327" xr3:uid="{183D09A2-CFDA-4056-8279-5A4459DC86CB}" name="Column3313"/>
    <tableColumn id="3328" xr3:uid="{2900AA1B-B3A3-4853-AD40-D09D7BEFCB18}" name="Column3314"/>
    <tableColumn id="3329" xr3:uid="{90B25A5D-7756-48DB-B1B6-E1E9C550B379}" name="Column3315"/>
    <tableColumn id="3330" xr3:uid="{1FCBA9F5-8497-4717-BEB6-712D7E98BCB0}" name="Column3316"/>
    <tableColumn id="3331" xr3:uid="{115EEDBD-6FF7-49F1-B934-3FF8FD36F129}" name="Column3317"/>
    <tableColumn id="3332" xr3:uid="{52BF0141-BCB8-4A46-A8D9-9B1E8E85B835}" name="Column3318"/>
    <tableColumn id="3333" xr3:uid="{9B5CAB3A-7FD8-4002-B545-AC6D2A59F805}" name="Column3319"/>
    <tableColumn id="3334" xr3:uid="{EC96E79C-FEBC-4C58-BCD1-A58BE8F0A934}" name="Column3320"/>
    <tableColumn id="3335" xr3:uid="{E4DD76CF-976B-494D-82F8-7C57019A5E71}" name="Column3321"/>
    <tableColumn id="3336" xr3:uid="{977E5AE0-2AD4-49C5-9754-510AF13FA5BB}" name="Column3322"/>
    <tableColumn id="3337" xr3:uid="{D32E91B0-EFE1-407D-A240-03D105E9F864}" name="Column3323"/>
    <tableColumn id="3338" xr3:uid="{00AE63D3-722A-4F96-AA2A-0C050A4C5ABD}" name="Column3324"/>
    <tableColumn id="3339" xr3:uid="{97F2FB3F-5193-444C-B39F-2D60757FA701}" name="Column3325"/>
    <tableColumn id="3340" xr3:uid="{E584D8B2-0D5D-4C8D-9A57-FD93954C4D46}" name="Column3326"/>
    <tableColumn id="3341" xr3:uid="{724E0EED-BD26-48B8-8307-A67579FF1A20}" name="Column3327"/>
    <tableColumn id="3342" xr3:uid="{42CC862C-E9C4-41B3-8295-C6404642B9D5}" name="Column3328"/>
    <tableColumn id="3343" xr3:uid="{43AB21AF-A4C1-4BF4-A98A-14F166AB975D}" name="Column3329"/>
    <tableColumn id="3344" xr3:uid="{0081D470-D6A5-4094-98E0-879D3C025CA5}" name="Column3330"/>
    <tableColumn id="3345" xr3:uid="{F1EE2B8E-9060-4AF8-A771-D8D45B31C186}" name="Column3331"/>
    <tableColumn id="3346" xr3:uid="{2113B47D-D4C2-498C-8AA7-EB7DD7AAA5A8}" name="Column3332"/>
    <tableColumn id="3347" xr3:uid="{3A69F4BB-589E-4054-9C52-F74302CF4D20}" name="Column3333"/>
    <tableColumn id="3348" xr3:uid="{E1DBF912-7834-476D-A26B-22EBAA1E5190}" name="Column3334"/>
    <tableColumn id="3349" xr3:uid="{4FC8D809-26D4-48D6-822C-81C3F3509C0A}" name="Column3335"/>
    <tableColumn id="3350" xr3:uid="{FB67D21C-6B12-498A-B413-4B3319DC375A}" name="Column3336"/>
    <tableColumn id="3351" xr3:uid="{C6F2ACF3-A2C7-4A78-807E-B3A863798AF3}" name="Column3337"/>
    <tableColumn id="3352" xr3:uid="{F1195C64-91F3-4AC8-9415-75C92358C6B5}" name="Column3338"/>
    <tableColumn id="3353" xr3:uid="{048AC74E-91A0-4E49-B9A4-48158901E10B}" name="Column3339"/>
    <tableColumn id="3354" xr3:uid="{08EEE80F-E2D8-472A-BA4C-7A475CE712EC}" name="Column3340"/>
    <tableColumn id="3355" xr3:uid="{74416A75-7AAC-46A5-887C-0CE1CA83EE14}" name="Column3341"/>
    <tableColumn id="3356" xr3:uid="{E3C2BF1D-BE43-459C-AC9B-2EF079EB0220}" name="Column3342"/>
    <tableColumn id="3357" xr3:uid="{6F72F53A-81A9-4B06-A748-29ADE5D5ADC0}" name="Column3343"/>
    <tableColumn id="3358" xr3:uid="{84502892-4E59-4BE7-B7C1-F2E81CE185C0}" name="Column3344"/>
    <tableColumn id="3359" xr3:uid="{CB154BCD-A11B-42DF-8D70-26467C4E282C}" name="Column3345"/>
    <tableColumn id="3360" xr3:uid="{D844F5BD-7D03-4088-A3DF-979D1FDBC5E5}" name="Column3346"/>
    <tableColumn id="3361" xr3:uid="{6C816C09-9B47-4C0C-A02B-3BDB774C6C76}" name="Column3347"/>
    <tableColumn id="3362" xr3:uid="{D288B013-C84B-4F04-BBAD-23DF5DFD7FC4}" name="Column3348"/>
    <tableColumn id="3363" xr3:uid="{A0DC2224-EA15-4F6F-AA58-643CA027D7D0}" name="Column3349"/>
    <tableColumn id="3364" xr3:uid="{AE2BD836-7E67-4AB4-BE1E-FA53C6108583}" name="Column3350"/>
    <tableColumn id="3365" xr3:uid="{FD446A9A-1AB0-4F60-B420-FB0BEA23FF71}" name="Column3351"/>
    <tableColumn id="3366" xr3:uid="{80BD4C19-417B-4208-9734-63A56AADB1E8}" name="Column3352"/>
    <tableColumn id="3367" xr3:uid="{512AF0E2-AE90-407F-9FE9-A2785CD04D15}" name="Column3353"/>
    <tableColumn id="3368" xr3:uid="{BAEBFF70-B001-4492-9A1D-2BFEE707846A}" name="Column3354"/>
    <tableColumn id="3369" xr3:uid="{FA762003-FCE8-47B8-8560-64A56068BD57}" name="Column3355"/>
    <tableColumn id="3370" xr3:uid="{CDDE772D-DE0B-433C-999D-BE83FBFEC54D}" name="Column3356"/>
    <tableColumn id="3371" xr3:uid="{8ED3E652-4E6A-44D2-AF4C-D3E533CF8A18}" name="Column3357"/>
    <tableColumn id="3372" xr3:uid="{64785130-69DB-4F7D-8D8D-595150E9938C}" name="Column3358"/>
    <tableColumn id="3373" xr3:uid="{26853612-97D7-431D-AC9B-67D7BEC06856}" name="Column3359"/>
    <tableColumn id="3374" xr3:uid="{2DD63839-3482-4B3D-9C53-D898AB3C7BB1}" name="Column3360"/>
    <tableColumn id="3375" xr3:uid="{8B564898-234F-49DD-8C2F-9491DBDFAD98}" name="Column3361"/>
    <tableColumn id="3376" xr3:uid="{E6F048F6-918D-4D46-B4D1-C67E9AAD8FC0}" name="Column3362"/>
    <tableColumn id="3377" xr3:uid="{D74FC4BC-80A5-4077-925B-7391D28CD6B5}" name="Column3363"/>
    <tableColumn id="3378" xr3:uid="{1716A8DD-0E30-4B11-80AA-26133AA78F80}" name="Column3364"/>
    <tableColumn id="3379" xr3:uid="{29439C71-67BD-482D-8B2C-E79E8E3A58F0}" name="Column3365"/>
    <tableColumn id="3380" xr3:uid="{55A97E66-8156-4095-B28F-6260C564CA87}" name="Column3366"/>
    <tableColumn id="3381" xr3:uid="{68CB51F3-33EA-47B8-B30F-8BCD4A528FB2}" name="Column3367"/>
    <tableColumn id="3382" xr3:uid="{89009918-3761-4144-8E7F-9CB07A0CC625}" name="Column3368"/>
    <tableColumn id="3383" xr3:uid="{A38A3AA4-8594-4ECE-9BD0-5F470A286D70}" name="Column3369"/>
    <tableColumn id="3384" xr3:uid="{A3A4F65D-CB19-4529-9F3A-3D256058EA1B}" name="Column3370"/>
    <tableColumn id="3385" xr3:uid="{D5D86780-7C52-4BD6-B27D-EBB6A4281283}" name="Column3371"/>
    <tableColumn id="3386" xr3:uid="{F387395A-2551-40C2-A43D-29C1EC374D93}" name="Column3372"/>
    <tableColumn id="3387" xr3:uid="{F1D6FC18-F105-48DF-A451-3632706485EB}" name="Column3373"/>
    <tableColumn id="3388" xr3:uid="{30965270-24DE-4F5F-89C8-D45CA25F08B3}" name="Column3374"/>
    <tableColumn id="3389" xr3:uid="{86DBA885-C0C2-4520-945D-E6E5A5649B5A}" name="Column3375"/>
    <tableColumn id="3390" xr3:uid="{B7F65B72-2735-4F94-98A1-499683CBC4C2}" name="Column3376"/>
    <tableColumn id="3391" xr3:uid="{8B4AD5A5-76F0-4EAC-A445-AA934E3AD51E}" name="Column3377"/>
    <tableColumn id="3392" xr3:uid="{E3061A86-EEBF-4809-B009-4DAD84F0E2D4}" name="Column3378"/>
    <tableColumn id="3393" xr3:uid="{AFC60273-085F-4145-9391-F575535147B2}" name="Column3379"/>
    <tableColumn id="3394" xr3:uid="{CF8AB9F5-00F1-4DE1-B4BB-893B84A6395B}" name="Column3380"/>
    <tableColumn id="3395" xr3:uid="{CF9D67E1-DD33-4BAD-831E-0E89C1239BA9}" name="Column3381"/>
    <tableColumn id="3396" xr3:uid="{3AEFD6D5-8527-46A0-AF67-6E1076182225}" name="Column3382"/>
    <tableColumn id="3397" xr3:uid="{BE2A52B0-97D9-49E7-B645-B6035A070A9C}" name="Column3383"/>
    <tableColumn id="3398" xr3:uid="{AF9089DB-84D1-4666-9B32-9D7C9ADD2B62}" name="Column3384"/>
    <tableColumn id="3399" xr3:uid="{B031069B-67F3-4400-9811-FDA9CDBC26E2}" name="Column3385"/>
    <tableColumn id="3400" xr3:uid="{9AD8209E-5FD9-41A8-A440-0FD71775ED6B}" name="Column3386"/>
    <tableColumn id="3401" xr3:uid="{B88F8B29-BECC-461D-85C0-E5F9F7F46C35}" name="Column3387"/>
    <tableColumn id="3402" xr3:uid="{B22F8728-E123-4617-A482-1E4C6EDA93A5}" name="Column3388"/>
    <tableColumn id="3403" xr3:uid="{1A15D81D-4E5B-455F-A18E-D78B036C614F}" name="Column3389"/>
    <tableColumn id="3404" xr3:uid="{892712DC-3AEF-407A-8560-2DC8F15C7F11}" name="Column3390"/>
    <tableColumn id="3405" xr3:uid="{C94DDC41-60C4-405C-916A-8889443AE2E9}" name="Column3391"/>
    <tableColumn id="3406" xr3:uid="{5EFF233F-7818-4072-8AA1-2003A5903D98}" name="Column3392"/>
    <tableColumn id="3407" xr3:uid="{ADC560BB-968C-4398-A414-E0BA3CC5842D}" name="Column3393"/>
    <tableColumn id="3408" xr3:uid="{3720B7FA-6656-45A0-B1C2-C1A4B5A8B10F}" name="Column3394"/>
    <tableColumn id="3409" xr3:uid="{201FB00D-8B46-4225-BD96-66EE298BA795}" name="Column3395"/>
    <tableColumn id="3410" xr3:uid="{5696792D-A76E-4B62-B7AF-21BC9BC58E85}" name="Column3396"/>
    <tableColumn id="3411" xr3:uid="{F102E7C1-50EE-4E71-A8E7-DFBEEEE2F546}" name="Column3397"/>
    <tableColumn id="3412" xr3:uid="{ED355BEF-F345-436F-B2B5-C272BA8AEB9B}" name="Column3398"/>
    <tableColumn id="3413" xr3:uid="{FC93B5E5-7FBF-4521-8FC3-9868AED03691}" name="Column3399"/>
    <tableColumn id="3414" xr3:uid="{9CE61945-37F1-43DD-8693-2878AA78648C}" name="Column3400"/>
    <tableColumn id="3415" xr3:uid="{EF8A354B-63A4-44C9-9DBE-7E41F86969B7}" name="Column3401"/>
    <tableColumn id="3416" xr3:uid="{E28AC4E8-0763-4CB4-A3AE-1C8C4267E994}" name="Column3402"/>
    <tableColumn id="3417" xr3:uid="{2DDD7F8F-0311-4E28-8208-EE6E0F29AC90}" name="Column3403"/>
    <tableColumn id="3418" xr3:uid="{25A2E67C-4581-489A-875A-FEFD7B541BBE}" name="Column3404"/>
    <tableColumn id="3419" xr3:uid="{01B30D77-0099-4D60-943C-448F839C0AF1}" name="Column3405"/>
    <tableColumn id="3420" xr3:uid="{478EC46A-2DA6-493B-9204-4F3C1524CAEA}" name="Column3406"/>
    <tableColumn id="3421" xr3:uid="{5E179AEC-D8C5-4C74-AC50-9D9B3B10EDEF}" name="Column3407"/>
    <tableColumn id="3422" xr3:uid="{E3DF0081-548B-4ED2-9B57-3AA8C1EC5C7C}" name="Column3408"/>
    <tableColumn id="3423" xr3:uid="{3A9440AF-4BCB-45FE-A8D8-F43EB1C115FC}" name="Column3409"/>
    <tableColumn id="3424" xr3:uid="{AE31A664-270B-48FE-9C55-620695DB0764}" name="Column3410"/>
    <tableColumn id="3425" xr3:uid="{41686DF7-04DA-490C-A556-EDF03BAD5B61}" name="Column3411"/>
    <tableColumn id="3426" xr3:uid="{654C2ED2-3146-421E-9964-78932EAA9F99}" name="Column3412"/>
    <tableColumn id="3427" xr3:uid="{A9D48768-315E-4B58-B443-709DF7E2C09C}" name="Column3413"/>
    <tableColumn id="3428" xr3:uid="{F6934A85-8A24-4FAE-8C6F-58B83FEFE1EB}" name="Column3414"/>
    <tableColumn id="3429" xr3:uid="{50E522A4-227E-4660-8C53-B10BE8AE748B}" name="Column3415"/>
    <tableColumn id="3430" xr3:uid="{C7580BA6-02CF-4AAA-92B0-ED8056D56792}" name="Column3416"/>
    <tableColumn id="3431" xr3:uid="{02B8868A-E555-4B0A-8570-F6159B7DEDD8}" name="Column3417"/>
    <tableColumn id="3432" xr3:uid="{3AA9B440-7BC2-4CBD-A8F4-FA35BCBDBA9F}" name="Column3418"/>
    <tableColumn id="3433" xr3:uid="{75E42128-D6BA-42F5-8FAD-A2B98CE4E4EF}" name="Column3419"/>
    <tableColumn id="3434" xr3:uid="{6CED4BB5-BA99-4023-A496-0D4C4F782014}" name="Column3420"/>
    <tableColumn id="3435" xr3:uid="{3ADF9901-F945-4EE3-9CEF-E621495AB266}" name="Column3421"/>
    <tableColumn id="3436" xr3:uid="{D054DD8A-9A2D-48F8-9D86-02260F0C662C}" name="Column3422"/>
    <tableColumn id="3437" xr3:uid="{9F2999B2-B0B0-4C85-8859-D75FA4BD3166}" name="Column3423"/>
    <tableColumn id="3438" xr3:uid="{6E874DCF-EDBD-4459-AF37-FF70D83556A1}" name="Column3424"/>
    <tableColumn id="3439" xr3:uid="{E6882AE2-3DC1-47E8-BB45-D34A788BFA4D}" name="Column3425"/>
    <tableColumn id="3440" xr3:uid="{00578803-F695-4043-BC73-BE2D0DD5D284}" name="Column3426"/>
    <tableColumn id="3441" xr3:uid="{B345707C-EED0-4C16-8184-38DD8C3A6BB5}" name="Column3427"/>
    <tableColumn id="3442" xr3:uid="{FA4DAD53-D2B8-4C85-ABE1-67015D0F5D5A}" name="Column3428"/>
    <tableColumn id="3443" xr3:uid="{9CADC53E-9B05-488D-B4E8-16DA6A1980DD}" name="Column3429"/>
    <tableColumn id="3444" xr3:uid="{BE9DD04E-FDD6-40CA-9D53-9B8FC84AC569}" name="Column3430"/>
    <tableColumn id="3445" xr3:uid="{18569D98-FED2-4F6C-B71E-A31EC6C67E8B}" name="Column3431"/>
    <tableColumn id="3446" xr3:uid="{B388320F-448C-4FE0-A1D8-54C42F8F698B}" name="Column3432"/>
    <tableColumn id="3447" xr3:uid="{B1A28920-E57B-4006-A72C-4F0A37EDC1B6}" name="Column3433"/>
    <tableColumn id="3448" xr3:uid="{F6F991AC-52A6-4899-A53F-DD1776E789AF}" name="Column3434"/>
    <tableColumn id="3449" xr3:uid="{94B81AA3-686C-41A7-ABB8-B665073AEDEC}" name="Column3435"/>
    <tableColumn id="3450" xr3:uid="{1476D0F2-E0B2-4914-81A4-A24941D6C93A}" name="Column3436"/>
    <tableColumn id="3451" xr3:uid="{2C98037F-2EF8-4847-BCCB-8DA658AFA9DA}" name="Column3437"/>
    <tableColumn id="3452" xr3:uid="{DEA33E55-6C4A-4F52-8A35-E583560ED03E}" name="Column3438"/>
    <tableColumn id="3453" xr3:uid="{BA6C1460-D265-4C53-AF94-35EFEF02404D}" name="Column3439"/>
    <tableColumn id="3454" xr3:uid="{AD594587-418A-49D0-91B0-EC1FBFD59E5B}" name="Column3440"/>
    <tableColumn id="3455" xr3:uid="{0709562D-752E-479E-9DB3-3C2EA6B72F89}" name="Column3441"/>
    <tableColumn id="3456" xr3:uid="{75B5E048-5A1B-461C-AA77-BB298B8AE3F9}" name="Column3442"/>
    <tableColumn id="3457" xr3:uid="{0AF71E67-9B72-46CD-A14B-29CBC09B50F9}" name="Column3443"/>
    <tableColumn id="3458" xr3:uid="{650D351E-1DEB-48FD-9DA9-79F04A9D2750}" name="Column3444"/>
    <tableColumn id="3459" xr3:uid="{4649EAE1-F98E-44D3-B784-9178C8100033}" name="Column3445"/>
    <tableColumn id="3460" xr3:uid="{939C010B-792B-4893-9960-9D6AFCD57532}" name="Column3446"/>
    <tableColumn id="3461" xr3:uid="{5EDC9B5A-61C5-4203-895C-C8BC56D7B2D0}" name="Column3447"/>
    <tableColumn id="3462" xr3:uid="{8FEAAD66-DE8D-4B7B-8A39-8B836DA40062}" name="Column3448"/>
    <tableColumn id="3463" xr3:uid="{6CCC3CE2-DD9C-440E-ACFF-B89D775F50FB}" name="Column3449"/>
    <tableColumn id="3464" xr3:uid="{BCDC69B6-F405-4FA0-A9E4-4191C5BDA589}" name="Column3450"/>
    <tableColumn id="3465" xr3:uid="{C68352FB-2B3A-4334-A82F-5DB40D3DC6A5}" name="Column3451"/>
    <tableColumn id="3466" xr3:uid="{5CF84DE4-7B40-467A-8731-3431C337655B}" name="Column3452"/>
    <tableColumn id="3467" xr3:uid="{4B3778E5-1660-4272-9C34-2A1FCA94A43D}" name="Column3453"/>
    <tableColumn id="3468" xr3:uid="{A31A2DA7-B72F-47D1-BF54-F265E08CFB4A}" name="Column3454"/>
    <tableColumn id="3469" xr3:uid="{354A6B5A-C16F-457F-A850-429CAF8A658B}" name="Column3455"/>
    <tableColumn id="3470" xr3:uid="{FABAE97A-96FD-4C56-9203-F8B3FFD2A296}" name="Column3456"/>
    <tableColumn id="3471" xr3:uid="{342263E1-E302-4BC6-A235-23DAA10EBF93}" name="Column3457"/>
    <tableColumn id="3472" xr3:uid="{491D0227-1FFB-4D11-AA5E-1600A991F71A}" name="Column3458"/>
    <tableColumn id="3473" xr3:uid="{F6E7A5DB-FDD8-48E2-9900-0FB9D1D10E4B}" name="Column3459"/>
    <tableColumn id="3474" xr3:uid="{8BB917F4-D609-4B75-85C8-CA2DA22A712F}" name="Column3460"/>
    <tableColumn id="3475" xr3:uid="{57250B27-F611-4D6D-9481-F960DD5013CD}" name="Column3461"/>
    <tableColumn id="3476" xr3:uid="{87F7915F-4AA1-4621-A63B-1B1B96723F1A}" name="Column3462"/>
    <tableColumn id="3477" xr3:uid="{869C9814-A84F-4C80-8A12-7284C54A0E7C}" name="Column3463"/>
    <tableColumn id="3478" xr3:uid="{24C7D56C-A182-4A79-BCE8-2BD0DBF6D161}" name="Column3464"/>
    <tableColumn id="3479" xr3:uid="{C52825F3-98C9-4F63-A607-3951F13FB4D2}" name="Column3465"/>
    <tableColumn id="3480" xr3:uid="{A6FBBF3D-AA28-4303-95C2-DE740A2FF2FD}" name="Column3466"/>
    <tableColumn id="3481" xr3:uid="{D7CE5B07-6BEC-439B-93EF-790D989203F9}" name="Column3467"/>
    <tableColumn id="3482" xr3:uid="{62608337-59AD-4C59-A404-119BC070E254}" name="Column3468"/>
    <tableColumn id="3483" xr3:uid="{1D2269D3-E60A-41C7-B284-D51B4279EED3}" name="Column3469"/>
    <tableColumn id="3484" xr3:uid="{D079E264-1983-4CF0-8DCF-15FF244FEC0D}" name="Column3470"/>
    <tableColumn id="3485" xr3:uid="{7A60E1C0-4F3D-4C6D-8F72-B1B04018C549}" name="Column3471"/>
    <tableColumn id="3486" xr3:uid="{EEA7E32E-180F-4D3F-9638-1A78D914C2C1}" name="Column3472"/>
    <tableColumn id="3487" xr3:uid="{DC115999-B92D-4E80-98A0-1F8C35B65A3B}" name="Column3473"/>
    <tableColumn id="3488" xr3:uid="{45901A8F-62C7-4CFA-9A0B-7D4CDBDAD71F}" name="Column3474"/>
    <tableColumn id="3489" xr3:uid="{322CB825-FF83-48F7-8AC6-BC84DCE54B3C}" name="Column3475"/>
    <tableColumn id="3490" xr3:uid="{FFDFCECC-1CB6-4D76-B1A1-E8F8A638B006}" name="Column3476"/>
    <tableColumn id="3491" xr3:uid="{3B51D97B-F6CB-4321-84FC-0FBEC52C2E11}" name="Column3477"/>
    <tableColumn id="3492" xr3:uid="{36C3C085-4385-4091-BC4B-A5C52D24B00F}" name="Column3478"/>
    <tableColumn id="3493" xr3:uid="{F54697BB-D100-400A-97DA-7519BCCC581B}" name="Column3479"/>
    <tableColumn id="3494" xr3:uid="{33323339-28BA-4A28-8F49-4502180AAC51}" name="Column3480"/>
    <tableColumn id="3495" xr3:uid="{F07F7948-F5E0-404E-B0AB-F886154F47FE}" name="Column3481"/>
    <tableColumn id="3496" xr3:uid="{F856860F-650A-48FE-9827-7C09C1CE4421}" name="Column3482"/>
    <tableColumn id="3497" xr3:uid="{B13AACBD-D838-4C94-9516-B7EFD26CB341}" name="Column3483"/>
    <tableColumn id="3498" xr3:uid="{9C49A212-27F8-4870-896E-0666F128CB6A}" name="Column3484"/>
    <tableColumn id="3499" xr3:uid="{6B380A5C-11A3-4A69-9ABC-48116BBA4E2C}" name="Column3485"/>
    <tableColumn id="3500" xr3:uid="{AAE42D62-7B37-480A-B15B-1707F54B44B5}" name="Column3486"/>
    <tableColumn id="3501" xr3:uid="{9128582B-D0CE-4CC0-A2C5-794263E8F776}" name="Column3487"/>
    <tableColumn id="3502" xr3:uid="{6EC0155E-F822-4A3A-882F-F422B53EFFD7}" name="Column3488"/>
    <tableColumn id="3503" xr3:uid="{A469681C-BC4E-4304-AA9F-02D1C3A31492}" name="Column3489"/>
    <tableColumn id="3504" xr3:uid="{C0749590-E76E-44A8-9D80-C491C440BE33}" name="Column3490"/>
    <tableColumn id="3505" xr3:uid="{5F27FE75-A614-4613-8A62-1EB87CCBBF53}" name="Column3491"/>
    <tableColumn id="3506" xr3:uid="{F4C125E7-2D5E-4804-80DE-5A9C9F3477DD}" name="Column3492"/>
    <tableColumn id="3507" xr3:uid="{E6009B02-F12E-49F5-B754-1D8E88F454F3}" name="Column3493"/>
    <tableColumn id="3508" xr3:uid="{D9EAA909-70CC-480E-A725-F6833C5318A1}" name="Column3494"/>
    <tableColumn id="3509" xr3:uid="{1EC5BA22-909A-4A28-AB0D-6F1E577EF856}" name="Column3495"/>
    <tableColumn id="3510" xr3:uid="{065F81DA-9CD9-4FC2-8E9D-D9447F439580}" name="Column3496"/>
    <tableColumn id="3511" xr3:uid="{0DC86EBD-C309-4E14-8D74-C09A3D1ABAC9}" name="Column3497"/>
    <tableColumn id="3512" xr3:uid="{FEE8486B-244F-4E7A-B771-D10699C70180}" name="Column3498"/>
    <tableColumn id="3513" xr3:uid="{C1CEFD0E-C53A-41CB-B8D0-BB5F2B29952A}" name="Column3499"/>
    <tableColumn id="3514" xr3:uid="{BF238B10-D7B0-4B01-A5C0-906E51EF12E7}" name="Column3500"/>
    <tableColumn id="3515" xr3:uid="{7D766D92-32E2-4B73-98C2-3EA278CC0FA2}" name="Column3501"/>
    <tableColumn id="3516" xr3:uid="{00027E50-5BB6-41C2-B575-F2B985AB9B47}" name="Column3502"/>
    <tableColumn id="3517" xr3:uid="{16794936-F427-443A-A5DC-F677A05F2946}" name="Column3503"/>
    <tableColumn id="3518" xr3:uid="{1660E233-7DB6-43F7-9E93-BA9D2D9699F3}" name="Column3504"/>
    <tableColumn id="3519" xr3:uid="{8E7DBEE0-5653-448C-8BAC-C4E9163F6112}" name="Column3505"/>
    <tableColumn id="3520" xr3:uid="{79F45090-2412-4C50-9FD0-1F4FC54CF213}" name="Column3506"/>
    <tableColumn id="3521" xr3:uid="{E315FB22-D28B-4990-8226-EA14B4315897}" name="Column3507"/>
    <tableColumn id="3522" xr3:uid="{96B42410-71E6-44A1-8E57-E0375BC5266E}" name="Column3508"/>
    <tableColumn id="3523" xr3:uid="{630D8779-DC80-46D6-8EDB-56F580337D67}" name="Column3509"/>
    <tableColumn id="3524" xr3:uid="{CCA069E2-DA00-43B1-AF6F-D02C4D896B7D}" name="Column3510"/>
    <tableColumn id="3525" xr3:uid="{8FCC31DA-D4D4-48F8-B587-D5C9ED34B817}" name="Column3511"/>
    <tableColumn id="3526" xr3:uid="{0D445C5D-A898-4A14-AF38-F4D7B892349D}" name="Column3512"/>
    <tableColumn id="3527" xr3:uid="{2CDAA3AC-C6BA-4979-977F-4F78A03F4E66}" name="Column3513"/>
    <tableColumn id="3528" xr3:uid="{9F9C01F5-8899-4DDE-8F61-58BBCD61D036}" name="Column3514"/>
    <tableColumn id="3529" xr3:uid="{899CB504-76DC-4B9B-B105-3E8A7119D2FF}" name="Column3515"/>
    <tableColumn id="3530" xr3:uid="{6166B065-DF31-4686-9DAF-ED3E4EEEA3E9}" name="Column3516"/>
    <tableColumn id="3531" xr3:uid="{7D456631-7FB5-4BDF-BC1B-EC4A734CF2CC}" name="Column3517"/>
    <tableColumn id="3532" xr3:uid="{A1450E1B-A493-44CF-9B80-6D7445595671}" name="Column3518"/>
    <tableColumn id="3533" xr3:uid="{347A03C0-D1B3-4AA7-B21E-5ADBA2BB5620}" name="Column3519"/>
    <tableColumn id="3534" xr3:uid="{B686A336-6B04-4895-A444-16432C805C43}" name="Column3520"/>
    <tableColumn id="3535" xr3:uid="{A5034B4E-23EC-4BD6-84AF-C4BECB8BF2FF}" name="Column3521"/>
    <tableColumn id="3536" xr3:uid="{C430710E-6D31-4314-A056-ECE3F396FAB8}" name="Column3522"/>
    <tableColumn id="3537" xr3:uid="{2EBC968F-FD80-4759-A519-A308F142DDEC}" name="Column3523"/>
    <tableColumn id="3538" xr3:uid="{D0590B59-5EE7-475C-9758-FF26C5C7D0BA}" name="Column3524"/>
    <tableColumn id="3539" xr3:uid="{00FE2528-9D82-4B0A-9216-73FAFE70F3A1}" name="Column3525"/>
    <tableColumn id="3540" xr3:uid="{D9918FFD-0A61-43A0-85A0-EEA1427DFBD4}" name="Column3526"/>
    <tableColumn id="3541" xr3:uid="{6D67EFED-8D3E-42E7-BF18-A76E641B9E20}" name="Column3527"/>
    <tableColumn id="3542" xr3:uid="{09E5ECBB-3F9E-4CA8-B000-87D6B5EEA69C}" name="Column3528"/>
    <tableColumn id="3543" xr3:uid="{31D69B35-A2FA-4073-93FF-597B08C9CA09}" name="Column3529"/>
    <tableColumn id="3544" xr3:uid="{96F19455-47FB-47E6-AA5A-B25BE4E2DD45}" name="Column3530"/>
    <tableColumn id="3545" xr3:uid="{F071A31A-0E35-4F6C-8777-E9C5D87FD55B}" name="Column3531"/>
    <tableColumn id="3546" xr3:uid="{88581638-3522-4D71-A438-22742EC6416A}" name="Column3532"/>
    <tableColumn id="3547" xr3:uid="{64B5D4C4-31A5-4589-B4A6-03FADD0A37AF}" name="Column3533"/>
    <tableColumn id="3548" xr3:uid="{7B93519B-CAA8-409C-A173-58E5E739681C}" name="Column3534"/>
    <tableColumn id="3549" xr3:uid="{6E55BB1E-188C-4344-B2D8-4AEB374B7703}" name="Column3535"/>
    <tableColumn id="3550" xr3:uid="{29DD1E6D-65FA-42A5-B7C8-CB19785406A9}" name="Column3536"/>
    <tableColumn id="3551" xr3:uid="{5943075E-99E7-41CD-A474-999F55DA7643}" name="Column3537"/>
    <tableColumn id="3552" xr3:uid="{B198499B-DD46-47AA-9747-F7954D34E848}" name="Column3538"/>
    <tableColumn id="3553" xr3:uid="{F7038E38-7209-4ABD-9D76-76FA38A9E83C}" name="Column3539"/>
    <tableColumn id="3554" xr3:uid="{98C6549A-F115-4D49-9269-6D2EC592C459}" name="Column3540"/>
    <tableColumn id="3555" xr3:uid="{9416E8E4-388D-4C62-A396-2C96CD7AEDF4}" name="Column3541"/>
    <tableColumn id="3556" xr3:uid="{A7D319F8-CA0D-4CC5-911F-B2000790C222}" name="Column3542"/>
    <tableColumn id="3557" xr3:uid="{180CA746-748A-4B5D-ACE5-1FA9E44EA8B6}" name="Column3543"/>
    <tableColumn id="3558" xr3:uid="{E8DEC258-9935-49D1-962A-A811E3D69BAB}" name="Column3544"/>
    <tableColumn id="3559" xr3:uid="{917E04F4-67D8-4DED-9358-A3EAC349A4B6}" name="Column3545"/>
    <tableColumn id="3560" xr3:uid="{EDD8A6DC-C09E-422B-80A0-0DE1E1384374}" name="Column3546"/>
    <tableColumn id="3561" xr3:uid="{EF0EE930-7ED4-4D57-BD5F-80999A6E6818}" name="Column3547"/>
    <tableColumn id="3562" xr3:uid="{21EE33CF-B008-41D5-8EBA-F0ECBA51B12D}" name="Column3548"/>
    <tableColumn id="3563" xr3:uid="{4C88B861-E4FA-41F5-AE40-F82DDAD6D6FA}" name="Column3549"/>
    <tableColumn id="3564" xr3:uid="{EE110674-0A3B-4CB4-ABDB-9557F4D754BE}" name="Column3550"/>
    <tableColumn id="3565" xr3:uid="{AFB06EA8-413A-4011-80EA-898075CDDCB7}" name="Column3551"/>
    <tableColumn id="3566" xr3:uid="{1A08868B-5C3C-40DD-9D26-5F59BD326A17}" name="Column3552"/>
    <tableColumn id="3567" xr3:uid="{BB909036-F1A6-4737-A2DA-165A4A7D09ED}" name="Column3553"/>
    <tableColumn id="3568" xr3:uid="{D199D085-BA44-4295-BE97-191574F0C3E5}" name="Column3554"/>
    <tableColumn id="3569" xr3:uid="{BFF9FD4C-67C2-40F2-B8D0-27A5DDFC22B6}" name="Column3555"/>
    <tableColumn id="3570" xr3:uid="{3498B2FA-F404-498E-AFD2-D7C22577D4C1}" name="Column3556"/>
    <tableColumn id="3571" xr3:uid="{6786E39B-1AAC-4165-B8CA-0EA0EEA5DD65}" name="Column3557"/>
    <tableColumn id="3572" xr3:uid="{C30D59B0-0E44-4E7A-A426-A0453AF0F8BB}" name="Column3558"/>
    <tableColumn id="3573" xr3:uid="{398BB9D2-8071-461D-B84D-68730413035C}" name="Column3559"/>
    <tableColumn id="3574" xr3:uid="{17BB5C16-0464-4B82-B3A5-66C69E505A40}" name="Column3560"/>
    <tableColumn id="3575" xr3:uid="{32C07F13-737C-4B0A-8BDF-B6908C90BF5C}" name="Column3561"/>
    <tableColumn id="3576" xr3:uid="{207EA3A9-5B10-4674-B2C9-1DC956714CE1}" name="Column3562"/>
    <tableColumn id="3577" xr3:uid="{956F727A-6EA8-41CE-AB89-A1F4AC22F6E8}" name="Column3563"/>
    <tableColumn id="3578" xr3:uid="{DD6AE9AA-9C47-4945-BB56-97BD5BF51B3A}" name="Column3564"/>
    <tableColumn id="3579" xr3:uid="{57A1EBC7-80EC-46D9-B214-231DCE227C67}" name="Column3565"/>
    <tableColumn id="3580" xr3:uid="{21BC7858-7368-402C-A53E-8C9A548FF9F8}" name="Column3566"/>
    <tableColumn id="3581" xr3:uid="{D0A89217-6C3E-442F-8A1C-82B05A903BDD}" name="Column3567"/>
    <tableColumn id="3582" xr3:uid="{3C67A65A-6E92-4DC4-BB8D-77DA5FBF4839}" name="Column3568"/>
    <tableColumn id="3583" xr3:uid="{5F10E04B-22BC-4ABF-9A9E-4254A78CF474}" name="Column3569"/>
    <tableColumn id="3584" xr3:uid="{367663FC-C9A7-499B-A23C-E695D701E00A}" name="Column3570"/>
    <tableColumn id="3585" xr3:uid="{2F8433A7-68FA-4D63-9BE2-49429B8F4C95}" name="Column3571"/>
    <tableColumn id="3586" xr3:uid="{C8A524CD-8224-4B4B-B369-D3A6F34E7F88}" name="Column3572"/>
    <tableColumn id="3587" xr3:uid="{9F5ADF62-893D-4CA1-96FB-4AD113D2DDA7}" name="Column3573"/>
    <tableColumn id="3588" xr3:uid="{AA545BF8-3F02-40CA-BBB4-52338B737052}" name="Column3574"/>
    <tableColumn id="3589" xr3:uid="{8E39B792-BAA1-488A-9CED-6971ED134DB1}" name="Column3575"/>
    <tableColumn id="3590" xr3:uid="{9961E453-6796-4235-BE56-7D6699F28B53}" name="Column3576"/>
    <tableColumn id="3591" xr3:uid="{278B43F1-7F55-4ACF-91C4-AA1970CB725B}" name="Column3577"/>
    <tableColumn id="3592" xr3:uid="{2F26B1C5-1881-454F-B875-0CBFDA5DEEA4}" name="Column3578"/>
    <tableColumn id="3593" xr3:uid="{A8FDDB6F-DC68-4AF6-9517-2B31CA6D4BF4}" name="Column3579"/>
    <tableColumn id="3594" xr3:uid="{A267A430-DC2E-4096-B40D-53D3DAB8B0CE}" name="Column3580"/>
    <tableColumn id="3595" xr3:uid="{FE58B6B5-57DB-4B63-AEED-82F41BCCE93F}" name="Column3581"/>
    <tableColumn id="3596" xr3:uid="{355F317A-18F4-464E-AD2E-C90A5A119E59}" name="Column3582"/>
    <tableColumn id="3597" xr3:uid="{BA0FAE58-1BEE-41DC-8397-28047088C5ED}" name="Column3583"/>
    <tableColumn id="3598" xr3:uid="{4EDDDCE3-C4B6-4B10-8B9D-323A752E869C}" name="Column3584"/>
    <tableColumn id="3599" xr3:uid="{1B5ACD62-8742-401B-97B1-9DF55A5DE568}" name="Column3585"/>
    <tableColumn id="3600" xr3:uid="{A9A9E868-32A3-4F3E-B023-BA753CB680C2}" name="Column3586"/>
    <tableColumn id="3601" xr3:uid="{CE3B7507-AC2B-4CA5-A164-45EBB619E8F0}" name="Column3587"/>
    <tableColumn id="3602" xr3:uid="{D943565C-19E5-49AD-AFFC-2783DD62F351}" name="Column3588"/>
    <tableColumn id="3603" xr3:uid="{E2399AF4-4322-49D7-A2C7-BE9C80A1F45C}" name="Column3589"/>
    <tableColumn id="3604" xr3:uid="{B63EFD34-F538-497B-9A3E-D8070499DCF4}" name="Column3590"/>
    <tableColumn id="3605" xr3:uid="{FB86D8C1-4A06-4EA4-8454-C8B7E5708F20}" name="Column3591"/>
    <tableColumn id="3606" xr3:uid="{9C81B496-14DE-4463-A9E2-2B23FE533493}" name="Column3592"/>
    <tableColumn id="3607" xr3:uid="{0712DED0-4DD1-4C01-ABA9-5E0CAB983874}" name="Column3593"/>
    <tableColumn id="3608" xr3:uid="{05CA12B7-10A8-407C-A1CE-E36CF7E25091}" name="Column3594"/>
    <tableColumn id="3609" xr3:uid="{89A8CA45-DE34-4F07-8FAC-986FE609CF63}" name="Column3595"/>
    <tableColumn id="3610" xr3:uid="{6995953C-8929-416C-98EF-4DA12F9337B0}" name="Column3596"/>
    <tableColumn id="3611" xr3:uid="{E2512874-44DF-41C4-ABB1-525B5D43CE7A}" name="Column3597"/>
    <tableColumn id="3612" xr3:uid="{B6A475E6-477C-44BE-A342-8AE80E105DA9}" name="Column3598"/>
    <tableColumn id="3613" xr3:uid="{86510CCF-DA6D-49C5-AD01-7E34648B523A}" name="Column3599"/>
    <tableColumn id="3614" xr3:uid="{9DA25ACE-60FD-4EA1-A8B4-06873B09B636}" name="Column3600"/>
    <tableColumn id="3615" xr3:uid="{C3B16B0C-69CF-440C-BBE7-CD54C15D8DF6}" name="Column3601"/>
    <tableColumn id="3616" xr3:uid="{A3CD3EC1-E93F-4CB4-8019-51CC535AB09D}" name="Column3602"/>
    <tableColumn id="3617" xr3:uid="{803BDD26-75D2-4CE8-9123-E56F7FA6A107}" name="Column3603"/>
    <tableColumn id="3618" xr3:uid="{FC6468E1-9443-4DB0-B470-64194B2BF9C1}" name="Column3604"/>
    <tableColumn id="3619" xr3:uid="{DD92D234-C91C-441D-8475-1BF3B306D255}" name="Column3605"/>
    <tableColumn id="3620" xr3:uid="{7E9A83CC-7359-4009-B49A-28776550D6B0}" name="Column3606"/>
    <tableColumn id="3621" xr3:uid="{D55405D3-3F99-49C3-9F31-B85F01B09235}" name="Column3607"/>
    <tableColumn id="3622" xr3:uid="{398706AB-D302-4AFA-A9C9-38A8793B3786}" name="Column3608"/>
    <tableColumn id="3623" xr3:uid="{2937C708-991F-4C59-8040-D1AEF1F843DF}" name="Column3609"/>
    <tableColumn id="3624" xr3:uid="{2F9AD4F2-C073-4BCA-B301-993B7273731F}" name="Column3610"/>
    <tableColumn id="3625" xr3:uid="{2D68FB95-473D-42A0-BC70-A27687A62001}" name="Column3611"/>
    <tableColumn id="3626" xr3:uid="{B6D15CCE-5A56-4D6E-81AB-024358152BB5}" name="Column3612"/>
    <tableColumn id="3627" xr3:uid="{8138D7C4-B3FF-4766-A95F-57DE4F698528}" name="Column3613"/>
    <tableColumn id="3628" xr3:uid="{15C7029B-8702-4563-BE32-6F9C21A29447}" name="Column3614"/>
    <tableColumn id="3629" xr3:uid="{967DFAC7-739B-4A86-AD9A-3587F90FAA11}" name="Column3615"/>
    <tableColumn id="3630" xr3:uid="{42646464-4770-4470-B6C2-2300292DB600}" name="Column3616"/>
    <tableColumn id="3631" xr3:uid="{277C39A5-0419-43FC-8C79-C2D64F60839C}" name="Column3617"/>
    <tableColumn id="3632" xr3:uid="{F9AF7923-20CF-446B-8FC3-6EBD20E721A6}" name="Column3618"/>
    <tableColumn id="3633" xr3:uid="{E5192EAC-7BA4-4793-9F20-458967910701}" name="Column3619"/>
    <tableColumn id="3634" xr3:uid="{61863DAF-28E3-4A4B-A8C6-E62489B3B9B0}" name="Column3620"/>
    <tableColumn id="3635" xr3:uid="{BB659231-195A-4C86-B994-606B84A9267F}" name="Column3621"/>
    <tableColumn id="3636" xr3:uid="{27C666DF-1834-4740-BF81-5FAD2070F8CB}" name="Column3622"/>
    <tableColumn id="3637" xr3:uid="{BD10E25C-526F-44F9-887D-3926C4BB56EC}" name="Column3623"/>
    <tableColumn id="3638" xr3:uid="{75CC2D91-4830-477C-923F-3B3F87634225}" name="Column3624"/>
    <tableColumn id="3639" xr3:uid="{703A5A78-CDA2-4A62-9F9E-CEDFBC3C501F}" name="Column3625"/>
    <tableColumn id="3640" xr3:uid="{EEB0D1FC-5480-421F-9A19-49A6EB18744F}" name="Column3626"/>
    <tableColumn id="3641" xr3:uid="{198D6B5B-E2B8-4B92-8E5A-59E39803202B}" name="Column3627"/>
    <tableColumn id="3642" xr3:uid="{75E43741-8D25-497E-A02B-3D5F25422774}" name="Column3628"/>
    <tableColumn id="3643" xr3:uid="{3F11B616-755C-4F84-AFA6-EF5676911EE5}" name="Column3629"/>
    <tableColumn id="3644" xr3:uid="{2C70C68D-70B8-47A6-AAA4-E98463479C7E}" name="Column3630"/>
    <tableColumn id="3645" xr3:uid="{0E85AEF4-E178-4FD4-8A9D-78B5BF061CFA}" name="Column3631"/>
    <tableColumn id="3646" xr3:uid="{D585E464-55EC-49B1-BFCC-8F24273B87E7}" name="Column3632"/>
    <tableColumn id="3647" xr3:uid="{4675BA26-B0BE-423E-B7AF-66B52F16EDA6}" name="Column3633"/>
    <tableColumn id="3648" xr3:uid="{AE8AD63C-91F9-4066-8436-E5415630A2D5}" name="Column3634"/>
    <tableColumn id="3649" xr3:uid="{A105EC4E-DA76-4BD7-8E31-F3793B994D0F}" name="Column3635"/>
    <tableColumn id="3650" xr3:uid="{1E8A184C-2023-4F39-ACF2-A5D08B96D69D}" name="Column3636"/>
    <tableColumn id="3651" xr3:uid="{1D6E0BA8-B53A-4FD9-B83F-65367F8796B4}" name="Column3637"/>
    <tableColumn id="3652" xr3:uid="{7FB8267E-F8AA-4B93-9B8F-2EE3F9724105}" name="Column3638"/>
    <tableColumn id="3653" xr3:uid="{DB770E37-DF6D-4D08-803B-C5A46C25F20B}" name="Column3639"/>
    <tableColumn id="3654" xr3:uid="{CAB0BFC0-D99E-4106-B659-AF2C95E5C9C8}" name="Column3640"/>
    <tableColumn id="3655" xr3:uid="{AF81E805-EFFE-4BE5-BC11-744241E35C35}" name="Column3641"/>
    <tableColumn id="3656" xr3:uid="{5B482683-380E-4816-8878-6258A6AF6375}" name="Column3642"/>
    <tableColumn id="3657" xr3:uid="{66216B61-7942-45AE-BEAC-68BF8B735602}" name="Column3643"/>
    <tableColumn id="3658" xr3:uid="{02C15E83-FCD5-41D7-AF54-35D2FE943CB9}" name="Column3644"/>
    <tableColumn id="3659" xr3:uid="{A47D22B2-A285-4929-B4C0-0B4B4DDFD462}" name="Column3645"/>
    <tableColumn id="3660" xr3:uid="{AB9965DC-18BF-46A3-B703-0F4F53C7A32A}" name="Column3646"/>
    <tableColumn id="3661" xr3:uid="{96C90535-911E-409C-B13B-6EBB3CFFE9A6}" name="Column3647"/>
    <tableColumn id="3662" xr3:uid="{9CFEC1C2-0615-494B-B529-4D746B2CD72D}" name="Column3648"/>
    <tableColumn id="3663" xr3:uid="{039CE4D9-66EB-440C-A18D-ABB7092C34CD}" name="Column3649"/>
    <tableColumn id="3664" xr3:uid="{48C21FD7-FE2C-4643-9F75-02BB2050E81D}" name="Column3650"/>
    <tableColumn id="3665" xr3:uid="{DC02E35C-EBFF-460E-8203-347054087116}" name="Column3651"/>
    <tableColumn id="3666" xr3:uid="{9F26AC7B-3786-41D3-B721-11E1C2640180}" name="Column3652"/>
    <tableColumn id="3667" xr3:uid="{2C15A3F9-AA7F-4696-96F4-CD0A3383464F}" name="Column3653"/>
    <tableColumn id="3668" xr3:uid="{5AD65F79-7225-4D09-BF84-3D39DDB3E3E0}" name="Column3654"/>
    <tableColumn id="3669" xr3:uid="{0BF5C0D0-6253-4B42-98BF-936A94E5CB9B}" name="Column3655"/>
    <tableColumn id="3670" xr3:uid="{5DC70220-6A55-462D-A8DB-8A4EC3C3A716}" name="Column3656"/>
    <tableColumn id="3671" xr3:uid="{B7176BA1-4C41-4814-BCD1-6F232283D4C8}" name="Column3657"/>
    <tableColumn id="3672" xr3:uid="{22E532C2-7219-4715-9699-BE9612539E65}" name="Column3658"/>
    <tableColumn id="3673" xr3:uid="{28AA122D-0672-4EA6-AD8A-D61BFE5ADEA2}" name="Column3659"/>
    <tableColumn id="3674" xr3:uid="{A128AD9A-F31D-4F3C-81D1-CE37F4393C98}" name="Column3660"/>
    <tableColumn id="3675" xr3:uid="{1416622C-7F34-42AF-8621-70F5F01FEA4A}" name="Column3661"/>
    <tableColumn id="3676" xr3:uid="{629B9527-6A08-440C-9FA2-6B81EE8AB7E0}" name="Column3662"/>
    <tableColumn id="3677" xr3:uid="{3BE23384-5758-4354-8408-7258C16610CD}" name="Column3663"/>
    <tableColumn id="3678" xr3:uid="{E6C92DDB-7359-461D-BD44-5D29EA5F159B}" name="Column3664"/>
    <tableColumn id="3679" xr3:uid="{F2BA8121-8930-48C9-BC9D-E48A497F4820}" name="Column3665"/>
    <tableColumn id="3680" xr3:uid="{E44CD3BC-CD87-4D21-9FBD-0399D7D34E35}" name="Column3666"/>
    <tableColumn id="3681" xr3:uid="{34F5FE61-9CB1-4250-A102-ABD6E7CEC113}" name="Column3667"/>
    <tableColumn id="3682" xr3:uid="{7517FD04-2CAA-4F49-AC31-470296CA8B20}" name="Column3668"/>
    <tableColumn id="3683" xr3:uid="{4FAA494E-9C8F-493B-A52F-2521F8B27243}" name="Column3669"/>
    <tableColumn id="3684" xr3:uid="{51BB9DA1-ACD2-4992-BF31-D4947F3BD4DD}" name="Column3670"/>
    <tableColumn id="3685" xr3:uid="{F0950F4A-BD94-44C7-8376-1893DE1F8EA9}" name="Column3671"/>
    <tableColumn id="3686" xr3:uid="{A88EF881-E4B2-4855-9EF1-2997C984000E}" name="Column3672"/>
    <tableColumn id="3687" xr3:uid="{88240728-0AE4-48CD-9EE0-D6341443DCFC}" name="Column3673"/>
    <tableColumn id="3688" xr3:uid="{3856B24C-AE6B-4513-B98F-6F2874153A54}" name="Column3674"/>
    <tableColumn id="3689" xr3:uid="{F4FC6B0A-E594-4C97-86BF-92619AD2A561}" name="Column3675"/>
    <tableColumn id="3690" xr3:uid="{A4864591-4430-4D25-99EF-0DACF59A7EDD}" name="Column3676"/>
    <tableColumn id="3691" xr3:uid="{E5D2B471-5B2A-475F-A563-F01488D5E68F}" name="Column3677"/>
    <tableColumn id="3692" xr3:uid="{77E61681-A548-47E4-8961-BBF076D915B3}" name="Column3678"/>
    <tableColumn id="3693" xr3:uid="{E9D68FF0-0F9E-4B9D-AE00-7266953338AD}" name="Column3679"/>
    <tableColumn id="3694" xr3:uid="{040C5EE7-4EA8-4DB7-A330-CD990E3762E1}" name="Column3680"/>
    <tableColumn id="3695" xr3:uid="{44F23B24-2F20-4E14-9AE7-A05014744EEE}" name="Column3681"/>
    <tableColumn id="3696" xr3:uid="{DE56A746-E5D6-4F7C-B6EA-A0438CFEDBB9}" name="Column3682"/>
    <tableColumn id="3697" xr3:uid="{0ED12FB7-1232-489C-B83E-38902AFCB972}" name="Column3683"/>
    <tableColumn id="3698" xr3:uid="{3CEE3DF8-0AD4-4B32-B3E5-0DDB6A53F00C}" name="Column3684"/>
    <tableColumn id="3699" xr3:uid="{EA10CC77-FEA3-4AB6-951E-110DFE870779}" name="Column3685"/>
    <tableColumn id="3700" xr3:uid="{02B42168-8F20-4B0B-A9C2-90CB962F27E8}" name="Column3686"/>
    <tableColumn id="3701" xr3:uid="{3C5B53BD-C927-4EF3-90F8-30226B94DE20}" name="Column3687"/>
    <tableColumn id="3702" xr3:uid="{D68CE3B4-28F4-40D9-95C8-EACDF44490C8}" name="Column3688"/>
    <tableColumn id="3703" xr3:uid="{267F3956-EA8E-4D17-971F-EC6B2A27691B}" name="Column3689"/>
    <tableColumn id="3704" xr3:uid="{AEA9026D-91B3-4482-8E15-BAAC69E8510F}" name="Column3690"/>
    <tableColumn id="3705" xr3:uid="{BE498DA8-3D1D-437B-AE61-DEDBEE061227}" name="Column3691"/>
    <tableColumn id="3706" xr3:uid="{67C21736-5B0B-4062-8909-A2422CC44138}" name="Column3692"/>
    <tableColumn id="3707" xr3:uid="{00C77AD6-E5AE-4C5C-9FBD-2D8D025C3864}" name="Column3693"/>
    <tableColumn id="3708" xr3:uid="{6EF1435F-3E7D-44D0-83E7-4F45A78E9E4F}" name="Column3694"/>
    <tableColumn id="3709" xr3:uid="{2191C9E4-C91B-444F-BF56-4093D4B38509}" name="Column3695"/>
    <tableColumn id="3710" xr3:uid="{98AC3E43-EABB-4BC2-9A42-2970AA53C4E2}" name="Column3696"/>
    <tableColumn id="3711" xr3:uid="{7CE2299C-9621-4B41-847F-9AE1AF22CDCF}" name="Column3697"/>
    <tableColumn id="3712" xr3:uid="{74D5D5D5-728B-4B56-A30B-98744344359E}" name="Column3698"/>
    <tableColumn id="3713" xr3:uid="{C307B9CA-F684-46DB-AE2C-3DCEC7AE2910}" name="Column3699"/>
    <tableColumn id="3714" xr3:uid="{625B3C74-B4BA-4543-B25A-798C56EC8D3F}" name="Column3700"/>
    <tableColumn id="3715" xr3:uid="{80176183-9478-4F65-BCFA-1B2AE4C33978}" name="Column3701"/>
    <tableColumn id="3716" xr3:uid="{D32257E8-723F-4015-9E5F-5964E44178EE}" name="Column3702"/>
    <tableColumn id="3717" xr3:uid="{B7B6D802-7DE0-490A-A203-D72BEC24D440}" name="Column3703"/>
    <tableColumn id="3718" xr3:uid="{0ED55A3C-2E5C-43E3-9C36-0B8536FB9F96}" name="Column3704"/>
    <tableColumn id="3719" xr3:uid="{E0E35E55-09FF-42A6-8045-ABFC47BF60E7}" name="Column3705"/>
    <tableColumn id="3720" xr3:uid="{3013FF3D-8B20-4200-A6D3-DCD168016F24}" name="Column3706"/>
    <tableColumn id="3721" xr3:uid="{BA40A76C-81A8-4C7A-A052-285D49A01166}" name="Column3707"/>
    <tableColumn id="3722" xr3:uid="{664D8F88-FD23-44E5-8909-4FB663633180}" name="Column3708"/>
    <tableColumn id="3723" xr3:uid="{42F08EE4-14F4-4ABB-A607-153D6E1EEB9D}" name="Column3709"/>
    <tableColumn id="3724" xr3:uid="{146573BF-4E5D-4532-A5F3-35C8CB37BB59}" name="Column3710"/>
    <tableColumn id="3725" xr3:uid="{1F320169-372A-485A-BCEA-D155BDB59F32}" name="Column3711"/>
    <tableColumn id="3726" xr3:uid="{32253B2B-39F1-4563-ACCD-2F562DBC18E6}" name="Column3712"/>
    <tableColumn id="3727" xr3:uid="{C63DDC39-E13F-4B21-B199-745836EAC15C}" name="Column3713"/>
    <tableColumn id="3728" xr3:uid="{88D8C41A-3A4A-41B0-A86C-13FE7E498C2C}" name="Column3714"/>
    <tableColumn id="3729" xr3:uid="{CB23EB5A-BB0B-4002-A741-66C990A025C3}" name="Column3715"/>
    <tableColumn id="3730" xr3:uid="{15C4E72A-BD32-4D73-89F8-5238FD70875F}" name="Column3716"/>
    <tableColumn id="3731" xr3:uid="{9C93EB5A-D026-48DF-A50F-D9EC0751BE75}" name="Column3717"/>
    <tableColumn id="3732" xr3:uid="{948987FA-C547-4676-B5D5-27CE814AA0EA}" name="Column3718"/>
    <tableColumn id="3733" xr3:uid="{12E33EBB-279C-41AA-BDF1-F569EE3D226B}" name="Column3719"/>
    <tableColumn id="3734" xr3:uid="{5F9BFDDC-B7DD-445B-9691-ECF791FEC00B}" name="Column3720"/>
    <tableColumn id="3735" xr3:uid="{7F997FD6-128C-4306-8D99-7CA112CEEC72}" name="Column3721"/>
    <tableColumn id="3736" xr3:uid="{C4CAC7B5-7281-494B-95D9-BD31B2DB85DD}" name="Column3722"/>
    <tableColumn id="3737" xr3:uid="{E600607B-F718-4B19-85D6-89CEAF537DF3}" name="Column3723"/>
    <tableColumn id="3738" xr3:uid="{03ED7497-181C-4B26-ACF8-C52C2861B314}" name="Column3724"/>
    <tableColumn id="3739" xr3:uid="{895CFDFC-02EB-4EB2-887C-F770016ACF5F}" name="Column3725"/>
    <tableColumn id="3740" xr3:uid="{0AB72589-08ED-44C7-8DBB-BD80522084A2}" name="Column3726"/>
    <tableColumn id="3741" xr3:uid="{0764CF00-B92B-4FBE-96A9-DE0BC06AC7F7}" name="Column3727"/>
    <tableColumn id="3742" xr3:uid="{88A395F1-D50F-4A8F-92A9-CE0563ACC06D}" name="Column3728"/>
    <tableColumn id="3743" xr3:uid="{7089BE87-3947-4A97-A904-944442606D66}" name="Column3729"/>
    <tableColumn id="3744" xr3:uid="{70FFBBB7-287B-4F29-9B92-2C1B5AAD62EC}" name="Column3730"/>
    <tableColumn id="3745" xr3:uid="{3CCE4EE6-E177-4E18-B103-84910CF4F597}" name="Column3731"/>
    <tableColumn id="3746" xr3:uid="{E37F84A4-F4C8-4117-AD0C-516EE2BE2C9C}" name="Column3732"/>
    <tableColumn id="3747" xr3:uid="{E45BA3EB-BC6F-41C3-8F49-D5505F88EEBF}" name="Column3733"/>
    <tableColumn id="3748" xr3:uid="{30F35767-798D-4B1E-87D1-B809076BAD17}" name="Column3734"/>
    <tableColumn id="3749" xr3:uid="{9A07876C-A236-402C-A4DC-6FEED2E02CD1}" name="Column3735"/>
    <tableColumn id="3750" xr3:uid="{5ED7A3E2-BAAB-4B7F-A6E4-1E1A6DD04FDB}" name="Column3736"/>
    <tableColumn id="3751" xr3:uid="{5BE7B6AF-AC49-4F6B-9F90-565BC4083747}" name="Column3737"/>
    <tableColumn id="3752" xr3:uid="{03172576-24B6-4F03-9C6A-B30E482DF22E}" name="Column3738"/>
    <tableColumn id="3753" xr3:uid="{7C2D0648-FCF1-479F-8088-A319B72AA01D}" name="Column3739"/>
    <tableColumn id="3754" xr3:uid="{B925F0A5-520D-4071-95D4-948F9A714DBC}" name="Column3740"/>
    <tableColumn id="3755" xr3:uid="{37ECAEED-F52C-4341-A147-61C86232F393}" name="Column3741"/>
    <tableColumn id="3756" xr3:uid="{8DFF1CE3-B72A-4D29-8037-C2519672C6A8}" name="Column3742"/>
    <tableColumn id="3757" xr3:uid="{6448449A-1815-458C-9441-08EC471F02F5}" name="Column3743"/>
    <tableColumn id="3758" xr3:uid="{87FD4C6A-7C84-4BC7-83CD-35A2102D355D}" name="Column3744"/>
    <tableColumn id="3759" xr3:uid="{6042E532-B195-46E5-84A5-6AEBC967110C}" name="Column3745"/>
    <tableColumn id="3760" xr3:uid="{19C8023D-AD3F-4D79-B343-D78A12B1EAA7}" name="Column3746"/>
    <tableColumn id="3761" xr3:uid="{A15AA7D7-2C95-42AE-ADB0-307AD02D1786}" name="Column3747"/>
    <tableColumn id="3762" xr3:uid="{61477DC3-DFD1-49D2-B2BE-5C6BF385EFB1}" name="Column3748"/>
    <tableColumn id="3763" xr3:uid="{E6170A25-A597-4226-B40A-3145AF8489DB}" name="Column3749"/>
    <tableColumn id="3764" xr3:uid="{16AE2A56-C992-4014-9D51-3E36E5821881}" name="Column3750"/>
    <tableColumn id="3765" xr3:uid="{18365032-283B-4715-9873-7510717838E1}" name="Column3751"/>
    <tableColumn id="3766" xr3:uid="{C7F56E1D-888E-47DC-9A87-9A3F38A0BFAA}" name="Column3752"/>
    <tableColumn id="3767" xr3:uid="{5ACC926D-9E8A-480C-9FD5-7B3FCD54BF00}" name="Column3753"/>
    <tableColumn id="3768" xr3:uid="{8282843F-53AA-47AF-B8AF-4FBA35196CC7}" name="Column3754"/>
    <tableColumn id="3769" xr3:uid="{DED00BE9-EC27-4CAA-9D59-F85B31F81DB7}" name="Column3755"/>
    <tableColumn id="3770" xr3:uid="{95A8B9EC-309A-498D-B0C4-2812D1C78951}" name="Column3756"/>
    <tableColumn id="3771" xr3:uid="{5FE4E81B-A335-4485-B5A3-5DC8B205228B}" name="Column3757"/>
    <tableColumn id="3772" xr3:uid="{F31DFDDF-FA48-4C91-8CBE-31370D32652D}" name="Column3758"/>
    <tableColumn id="3773" xr3:uid="{8DB65F13-A000-4AE8-839C-A5EABD3D425E}" name="Column3759"/>
    <tableColumn id="3774" xr3:uid="{53AE9563-8BA1-49F7-B160-6483DABA7B1E}" name="Column3760"/>
    <tableColumn id="3775" xr3:uid="{C70BC2B9-6E27-4C3B-BFE0-EE526DB1280C}" name="Column3761"/>
    <tableColumn id="3776" xr3:uid="{2F7E0C82-46FE-4463-9C0F-9C942106318A}" name="Column3762"/>
    <tableColumn id="3777" xr3:uid="{A38616D0-1180-4110-B2E5-34C21E7C401E}" name="Column3763"/>
    <tableColumn id="3778" xr3:uid="{460E72CB-B8BE-4B1F-8FE6-78C157C1C222}" name="Column3764"/>
    <tableColumn id="3779" xr3:uid="{4C2E3909-0B78-4680-A792-9585F588D371}" name="Column3765"/>
    <tableColumn id="3780" xr3:uid="{5B309FB6-0DE0-4F97-B7A7-F6466054E6D7}" name="Column3766"/>
    <tableColumn id="3781" xr3:uid="{15988464-D835-48CA-A713-6E63615E6CD7}" name="Column3767"/>
    <tableColumn id="3782" xr3:uid="{633A6459-FE05-4814-9CFD-45748E26B620}" name="Column3768"/>
    <tableColumn id="3783" xr3:uid="{F79FA001-3703-409A-BD58-4C9D7BE5FF82}" name="Column3769"/>
    <tableColumn id="3784" xr3:uid="{52AFC823-3D19-450A-BD9E-F3A5E0B545EE}" name="Column3770"/>
    <tableColumn id="3785" xr3:uid="{77334725-5D93-44E9-ABDF-9AF504A30800}" name="Column3771"/>
    <tableColumn id="3786" xr3:uid="{30B59DDE-FDAF-4E98-8D9E-57996476BD72}" name="Column3772"/>
    <tableColumn id="3787" xr3:uid="{04B398C5-52B0-4F8E-A5B3-2DB84B1101D8}" name="Column3773"/>
    <tableColumn id="3788" xr3:uid="{6B9A076D-BB38-4B58-9E52-D5B25198F3D9}" name="Column3774"/>
    <tableColumn id="3789" xr3:uid="{A51A266A-5EFE-4095-8F93-409CF99FD012}" name="Column3775"/>
    <tableColumn id="3790" xr3:uid="{B12F06A0-1022-4493-A3AE-CCB13F15083A}" name="Column3776"/>
    <tableColumn id="3791" xr3:uid="{EA7C72CA-F4C1-4679-B955-C6D03B4ED471}" name="Column3777"/>
    <tableColumn id="3792" xr3:uid="{AA08C80A-E2D3-43A9-927A-06C021B8F903}" name="Column3778"/>
    <tableColumn id="3793" xr3:uid="{6DDEB036-1C81-4961-9918-D7201EDD5C67}" name="Column3779"/>
    <tableColumn id="3794" xr3:uid="{9D09B6FF-E4CE-499E-A60F-945860BA57AD}" name="Column3780"/>
    <tableColumn id="3795" xr3:uid="{8F8A6084-1613-4467-BC60-6A3A3E1544CE}" name="Column3781"/>
    <tableColumn id="3796" xr3:uid="{638953BD-91B8-4CB7-92E5-FE5B671F2E06}" name="Column3782"/>
    <tableColumn id="3797" xr3:uid="{9B51EAC9-1077-4CE7-BAD1-B05BDC4DA7A2}" name="Column3783"/>
    <tableColumn id="3798" xr3:uid="{E0C2D3D0-F5EA-4A75-B20F-1721EADDC8DF}" name="Column3784"/>
    <tableColumn id="3799" xr3:uid="{DBEDABF1-68F5-42EB-AB9E-41875415483C}" name="Column3785"/>
    <tableColumn id="3800" xr3:uid="{E89A413C-1679-4942-AA03-B7EE727AD4AC}" name="Column3786"/>
    <tableColumn id="3801" xr3:uid="{20627FE7-A0F9-4712-8A72-AA217E620CC4}" name="Column3787"/>
    <tableColumn id="3802" xr3:uid="{33DFD1B7-13BB-4619-97E0-A9C0C970DDB1}" name="Column3788"/>
    <tableColumn id="3803" xr3:uid="{533109ED-846F-4C43-AD17-E67D525922DF}" name="Column3789"/>
    <tableColumn id="3804" xr3:uid="{3F60B6C4-3AE8-423F-AE7A-504A2CE8EE4B}" name="Column3790"/>
    <tableColumn id="3805" xr3:uid="{C72411CC-7424-4543-A718-58E0C1926460}" name="Column3791"/>
    <tableColumn id="3806" xr3:uid="{B74D9D71-CFF8-4F66-ABB6-3E9A9546E3E3}" name="Column3792"/>
    <tableColumn id="3807" xr3:uid="{CF761D7C-0FFB-4255-A1D2-FD1F8CBCFE1F}" name="Column3793"/>
    <tableColumn id="3808" xr3:uid="{DFF0B85E-8597-4E06-BD45-022DA3B7E991}" name="Column3794"/>
    <tableColumn id="3809" xr3:uid="{01DF1D17-350C-4673-8801-6A27DBEB27F5}" name="Column3795"/>
    <tableColumn id="3810" xr3:uid="{ABE0545E-3C4A-4D66-A761-DD2619538CB5}" name="Column3796"/>
    <tableColumn id="3811" xr3:uid="{A2D520E5-6AD3-48C5-90A9-0F4261195C8E}" name="Column3797"/>
    <tableColumn id="3812" xr3:uid="{E0FBA22F-E415-43BF-BF45-A92B4C7B545D}" name="Column3798"/>
    <tableColumn id="3813" xr3:uid="{74D9877C-A015-46D6-BD87-952AE33D6382}" name="Column3799"/>
    <tableColumn id="3814" xr3:uid="{5B7FC248-C8B8-4841-B639-51082321EF42}" name="Column3800"/>
    <tableColumn id="3815" xr3:uid="{25730114-DC0D-482B-9FE2-C31DE5521A39}" name="Column3801"/>
    <tableColumn id="3816" xr3:uid="{2671926B-32FA-4A3C-8FC4-F94866B1B5EC}" name="Column3802"/>
    <tableColumn id="3817" xr3:uid="{2C6AB236-FDBA-4A42-AD0E-D97D111D069C}" name="Column3803"/>
    <tableColumn id="3818" xr3:uid="{A74A4FE0-A129-46D6-9636-2201CBDBF49C}" name="Column3804"/>
    <tableColumn id="3819" xr3:uid="{651B17C0-D73A-406A-B5E5-9373C1ED53D9}" name="Column3805"/>
    <tableColumn id="3820" xr3:uid="{1C2935D7-4494-4162-86E5-53FE25D625A2}" name="Column3806"/>
    <tableColumn id="3821" xr3:uid="{CDCD81E4-D09E-4A12-8FC6-B55D392D1908}" name="Column3807"/>
    <tableColumn id="3822" xr3:uid="{D35AD7FB-91DF-402D-BBF3-8DCECE5C6D66}" name="Column3808"/>
    <tableColumn id="3823" xr3:uid="{00BC133C-97E9-41CD-A356-E4727838C766}" name="Column3809"/>
    <tableColumn id="3824" xr3:uid="{2ACBE7D3-E8A6-46E7-AA69-12B241E1252F}" name="Column3810"/>
    <tableColumn id="3825" xr3:uid="{543FBE28-023A-4AAC-B275-512A4E6AAED1}" name="Column3811"/>
    <tableColumn id="3826" xr3:uid="{37FA4EC2-B6D7-42D0-ABE0-12E351A56E66}" name="Column3812"/>
    <tableColumn id="3827" xr3:uid="{BC8DC0E3-83DF-4997-91FF-11F3D8F1CA3B}" name="Column3813"/>
    <tableColumn id="3828" xr3:uid="{BBED4C04-CE03-48F6-AA62-EFB8276EC0B3}" name="Column3814"/>
    <tableColumn id="3829" xr3:uid="{33CAE404-AD7A-4C1E-925B-D7C867D8ED2A}" name="Column3815"/>
    <tableColumn id="3830" xr3:uid="{31757709-FDB4-4666-9997-0EB5FB7726D8}" name="Column3816"/>
    <tableColumn id="3831" xr3:uid="{91E64ECB-A05D-4863-8B07-D97DA8206481}" name="Column3817"/>
    <tableColumn id="3832" xr3:uid="{04D3C277-EB45-44F8-BE94-5C9262320A0E}" name="Column3818"/>
    <tableColumn id="3833" xr3:uid="{88CD6985-A52E-4AFA-A670-07F194275AD2}" name="Column3819"/>
    <tableColumn id="3834" xr3:uid="{CBC0335B-8084-4314-8C07-03D8F49718A4}" name="Column3820"/>
    <tableColumn id="3835" xr3:uid="{17753B9C-78D0-4A93-AD98-D9C59B07FC6B}" name="Column3821"/>
    <tableColumn id="3836" xr3:uid="{0A70AEF8-E249-469A-9550-0FC3D6A953A6}" name="Column3822"/>
    <tableColumn id="3837" xr3:uid="{5EE9287E-8438-4675-88B2-3C0386CD9AEC}" name="Column3823"/>
    <tableColumn id="3838" xr3:uid="{8A3EC073-B6D0-49D7-A02D-82DFCDD32207}" name="Column3824"/>
    <tableColumn id="3839" xr3:uid="{E7FE4AF8-71B8-4338-A0FA-C783ABA416DB}" name="Column3825"/>
    <tableColumn id="3840" xr3:uid="{74B349A9-8CE1-4DE4-B4AA-31773F858345}" name="Column3826"/>
    <tableColumn id="3841" xr3:uid="{8A0A8E95-16D7-4D83-92D3-9C0FBE9BEBFB}" name="Column3827"/>
    <tableColumn id="3842" xr3:uid="{E41897B1-2341-4C70-B797-225C499EAF94}" name="Column3828"/>
    <tableColumn id="3843" xr3:uid="{4B23D6CB-920B-4AAB-9EE9-135B15F7950C}" name="Column3829"/>
    <tableColumn id="3844" xr3:uid="{F641F7F7-8719-4458-85DA-8168E44EFC8F}" name="Column3830"/>
    <tableColumn id="3845" xr3:uid="{A47FB81F-5380-4745-85ED-F96B91696644}" name="Column3831"/>
    <tableColumn id="3846" xr3:uid="{9E56E8C6-9CC1-4243-B15C-31ABDC222110}" name="Column3832"/>
    <tableColumn id="3847" xr3:uid="{CFD3780A-D8D5-49D1-9630-2A287EB1DDAE}" name="Column3833"/>
    <tableColumn id="3848" xr3:uid="{82709462-043C-4226-A297-B7D2B53BDA4A}" name="Column3834"/>
    <tableColumn id="3849" xr3:uid="{AF2A4FAB-FCB6-4E51-A833-3E9B41EEBCAF}" name="Column3835"/>
    <tableColumn id="3850" xr3:uid="{0124B834-351E-4644-8B1A-7B845210A8F9}" name="Column3836"/>
    <tableColumn id="3851" xr3:uid="{51FE0BBE-3441-46CA-93F8-77CF1019E571}" name="Column3837"/>
    <tableColumn id="3852" xr3:uid="{9AA64990-F33A-4EE4-B6E9-85E804788D16}" name="Column3838"/>
    <tableColumn id="3853" xr3:uid="{B48F7EC2-6A09-4FCD-9BBF-17E690A8AB54}" name="Column3839"/>
    <tableColumn id="3854" xr3:uid="{7E8865B0-C827-4B4E-96E8-E294A730BC90}" name="Column3840"/>
    <tableColumn id="3855" xr3:uid="{5D8CD6B1-B6D2-4E75-8EF2-45B8E9DC8C23}" name="Column3841"/>
    <tableColumn id="3856" xr3:uid="{734F6540-D0E9-4130-941A-CB4E10CC804D}" name="Column3842"/>
    <tableColumn id="3857" xr3:uid="{ADBA370B-50B4-4D66-9D39-187C850175B7}" name="Column3843"/>
    <tableColumn id="3858" xr3:uid="{B7F0248B-9A25-4339-8318-5F8048FA0682}" name="Column3844"/>
    <tableColumn id="3859" xr3:uid="{CE907DB4-8FE6-437B-9295-01A532B41B12}" name="Column3845"/>
    <tableColumn id="3860" xr3:uid="{FB2AF8F2-75FD-426E-89D8-65415AD1E2C1}" name="Column3846"/>
    <tableColumn id="3861" xr3:uid="{9736A16E-E2B2-49D6-8ECE-A17F19C6D726}" name="Column3847"/>
    <tableColumn id="3862" xr3:uid="{94AA64C5-1089-494A-85D7-4C7F2618F1AF}" name="Column3848"/>
    <tableColumn id="3863" xr3:uid="{736D2577-14A4-49D6-833E-BADAB6D5B749}" name="Column3849"/>
    <tableColumn id="3864" xr3:uid="{CAC284BC-5DFB-44A6-80E1-904AF4B111BD}" name="Column3850"/>
    <tableColumn id="3865" xr3:uid="{C246AAC4-3DFE-4BA9-8032-96045860AC6A}" name="Column3851"/>
    <tableColumn id="3866" xr3:uid="{3C74ED35-C1E8-4B3E-94D1-0F05DD854D20}" name="Column3852"/>
    <tableColumn id="3867" xr3:uid="{814FF411-7314-493A-98C3-95AD2C569DCB}" name="Column3853"/>
    <tableColumn id="3868" xr3:uid="{8AB7B54C-6C76-4C67-8C6F-DB3C10F2F3E8}" name="Column3854"/>
    <tableColumn id="3869" xr3:uid="{B7421772-4D95-4C70-A3F6-ED493C928009}" name="Column3855"/>
    <tableColumn id="3870" xr3:uid="{9FCCA562-8136-488D-AF52-74250095BE78}" name="Column3856"/>
    <tableColumn id="3871" xr3:uid="{CD84C8CE-F0CC-42EA-BEB0-623332C0E9AB}" name="Column3857"/>
    <tableColumn id="3872" xr3:uid="{A3A36277-31B9-4D71-8992-6979DE045E79}" name="Column3858"/>
    <tableColumn id="3873" xr3:uid="{418B5CC5-0FAF-4CE5-B612-90460AB8BB31}" name="Column3859"/>
    <tableColumn id="3874" xr3:uid="{F805038B-0414-4FBA-840C-69CE4D6C6BF0}" name="Column3860"/>
    <tableColumn id="3875" xr3:uid="{55E0641B-83EA-4D47-B335-9FB622546DAA}" name="Column3861"/>
    <tableColumn id="3876" xr3:uid="{E60E1E08-B6CA-40A9-BBF1-271F17290FB0}" name="Column3862"/>
    <tableColumn id="3877" xr3:uid="{9D23542E-F8B5-4174-9378-50445889260E}" name="Column3863"/>
    <tableColumn id="3878" xr3:uid="{8168CE81-6053-4064-8C85-951E0B0924D0}" name="Column3864"/>
    <tableColumn id="3879" xr3:uid="{3C1BE7D0-6456-4F35-A01A-A3AB3145F964}" name="Column3865"/>
    <tableColumn id="3880" xr3:uid="{DCAE55E7-E6B9-4B80-A435-F2C6604D626C}" name="Column3866"/>
    <tableColumn id="3881" xr3:uid="{8C001E4C-7DA6-45A6-88B4-4788D836BAF2}" name="Column3867"/>
    <tableColumn id="3882" xr3:uid="{4ADA4BB0-1E90-4EE1-996F-B092119DF952}" name="Column3868"/>
    <tableColumn id="3883" xr3:uid="{AF38C6D2-99BF-421C-98DA-D369D03C02FA}" name="Column3869"/>
    <tableColumn id="3884" xr3:uid="{FB1C0855-96B6-4F00-A011-37AB8510EBCD}" name="Column3870"/>
    <tableColumn id="3885" xr3:uid="{6FB35317-5854-48E0-AB19-C04F572C9F35}" name="Column3871"/>
    <tableColumn id="3886" xr3:uid="{5C710534-D4FD-4F5E-A13D-8B96634D0F38}" name="Column3872"/>
    <tableColumn id="3887" xr3:uid="{14E920EB-203D-458F-8965-9FA963251B77}" name="Column3873"/>
    <tableColumn id="3888" xr3:uid="{01872ACA-228D-4A9E-88B2-68BF665E769B}" name="Column3874"/>
    <tableColumn id="3889" xr3:uid="{4AAFB0AC-16DA-48A1-8245-A20153BBCEE0}" name="Column3875"/>
    <tableColumn id="3890" xr3:uid="{E1225D21-3C98-42D1-BB3B-A57412870A52}" name="Column3876"/>
    <tableColumn id="3891" xr3:uid="{9D1A78DA-A255-4F6F-93E8-1A8760A254E7}" name="Column3877"/>
    <tableColumn id="3892" xr3:uid="{315C86A0-BDCD-489B-8C51-2DDC00B72C1A}" name="Column3878"/>
    <tableColumn id="3893" xr3:uid="{5A1019E2-914B-42C3-8958-265B19E49ED7}" name="Column3879"/>
    <tableColumn id="3894" xr3:uid="{52101863-CFC0-4EAD-AED6-4740174A545E}" name="Column3880"/>
    <tableColumn id="3895" xr3:uid="{A0CC42F8-0E7D-47A4-88E4-CD04EE5DA400}" name="Column3881"/>
    <tableColumn id="3896" xr3:uid="{63C9059C-98C3-42AE-A3FE-159F71BFF2AB}" name="Column3882"/>
    <tableColumn id="3897" xr3:uid="{B5F56591-3F81-4DD8-B065-502A590BE3F4}" name="Column3883"/>
    <tableColumn id="3898" xr3:uid="{86041BD7-DEA1-4420-B4CE-68FDE85FD7D4}" name="Column3884"/>
    <tableColumn id="3899" xr3:uid="{A06AE362-3D1D-478E-9B3A-16FC93CF4A66}" name="Column3885"/>
    <tableColumn id="3900" xr3:uid="{BE720DCE-366D-4E9B-8B8F-985AA212B134}" name="Column3886"/>
    <tableColumn id="3901" xr3:uid="{FF82AA19-8FAE-4802-9606-FCA30340985D}" name="Column3887"/>
    <tableColumn id="3902" xr3:uid="{7667BA05-FFDE-45E4-8527-6EC9E28FD6C2}" name="Column3888"/>
    <tableColumn id="3903" xr3:uid="{27D4EC9A-8381-4B6A-99D7-8AA4309FB416}" name="Column3889"/>
    <tableColumn id="3904" xr3:uid="{85967605-0FFD-45A6-AD66-47FB8B4103E1}" name="Column3890"/>
    <tableColumn id="3905" xr3:uid="{C44AE34C-6E9B-4B79-8BB4-BBB901160BEC}" name="Column3891"/>
    <tableColumn id="3906" xr3:uid="{DF9969F2-71D9-4579-9E5F-0A412E43A309}" name="Column3892"/>
    <tableColumn id="3907" xr3:uid="{6AF4251F-7559-43E6-B9CC-6FF93AA1A6CC}" name="Column3893"/>
    <tableColumn id="3908" xr3:uid="{820D74EC-1249-41E9-A9CC-1250E308AEF8}" name="Column3894"/>
    <tableColumn id="3909" xr3:uid="{1329EBBA-7655-4D1B-827F-3DA8AEF2DD23}" name="Column3895"/>
    <tableColumn id="3910" xr3:uid="{EA91C890-A30B-4385-83B2-34275E1E63F0}" name="Column3896"/>
    <tableColumn id="3911" xr3:uid="{23BB5A1F-8F06-4791-AB8D-DA871C3D8A4D}" name="Column3897"/>
    <tableColumn id="3912" xr3:uid="{61927D3C-67A6-4CBB-9B9E-B7D6DD83054A}" name="Column3898"/>
    <tableColumn id="3913" xr3:uid="{B2790D6F-0DE1-4673-B8DA-7F7742BC5F6D}" name="Column3899"/>
    <tableColumn id="3914" xr3:uid="{A10F90D7-6DB2-431F-B3FC-BEA88D0E0784}" name="Column3900"/>
    <tableColumn id="3915" xr3:uid="{7CE950EF-3D02-46D9-BA25-59A0EEE5D74E}" name="Column3901"/>
    <tableColumn id="3916" xr3:uid="{F24DAB34-F1DD-4978-8338-9E01A09B1513}" name="Column3902"/>
    <tableColumn id="3917" xr3:uid="{47133F40-BF2B-4D3C-AF21-536B1D22C5A2}" name="Column3903"/>
    <tableColumn id="3918" xr3:uid="{7CD6E07F-B087-4D56-973E-7154924D3228}" name="Column3904"/>
    <tableColumn id="3919" xr3:uid="{45650927-157E-4128-9339-EF192C799788}" name="Column3905"/>
    <tableColumn id="3920" xr3:uid="{F22BBC0C-C82D-4F1E-A9EC-E957FC503B30}" name="Column3906"/>
    <tableColumn id="3921" xr3:uid="{18063076-020D-4FFE-8785-DA008753FBEE}" name="Column3907"/>
    <tableColumn id="3922" xr3:uid="{9ECA1D3E-739A-4F76-871F-E9D95DCB6BEB}" name="Column3908"/>
    <tableColumn id="3923" xr3:uid="{03E0778D-4439-4A17-96C2-7797B475EB12}" name="Column3909"/>
    <tableColumn id="3924" xr3:uid="{08D7AF6C-DDA3-4368-934F-28B85E057687}" name="Column3910"/>
    <tableColumn id="3925" xr3:uid="{30AE04B6-BBAF-4206-AE1D-678E335E74C4}" name="Column3911"/>
    <tableColumn id="3926" xr3:uid="{96286F5B-F274-49F4-BCE4-3FB426B51420}" name="Column3912"/>
    <tableColumn id="3927" xr3:uid="{5986B364-8CCF-4D77-9EDF-57745ABA6495}" name="Column3913"/>
    <tableColumn id="3928" xr3:uid="{57B55D3D-ED56-43A0-B57D-915AE3978E0C}" name="Column3914"/>
    <tableColumn id="3929" xr3:uid="{77C48B99-DDBC-480C-B3C7-327C5A0C970E}" name="Column3915"/>
    <tableColumn id="3930" xr3:uid="{070D6631-200B-4289-A4C3-D8CF555B064F}" name="Column3916"/>
    <tableColumn id="3931" xr3:uid="{BBFC862D-3790-4B8A-9833-A32FDEC36ED9}" name="Column3917"/>
    <tableColumn id="3932" xr3:uid="{740F4D1A-4097-4DF6-9A85-4991D04B26D1}" name="Column3918"/>
    <tableColumn id="3933" xr3:uid="{215AFB83-2511-411A-A3B1-F3E037EF4B97}" name="Column3919"/>
    <tableColumn id="3934" xr3:uid="{FE39498C-F85B-486F-8204-D2E046DFB7EA}" name="Column3920"/>
    <tableColumn id="3935" xr3:uid="{98421A74-78BF-4B44-93E3-011714C98D68}" name="Column3921"/>
    <tableColumn id="3936" xr3:uid="{44197C5E-526B-484A-B944-EA2A8DF99B63}" name="Column3922"/>
    <tableColumn id="3937" xr3:uid="{9B36933E-0232-4302-9450-4F70BE2E8909}" name="Column3923"/>
    <tableColumn id="3938" xr3:uid="{E7CD7BEC-D0B5-4121-A717-83F0A591D892}" name="Column3924"/>
    <tableColumn id="3939" xr3:uid="{25DD8C26-4925-4D5F-872C-6F64D382C65A}" name="Column3925"/>
    <tableColumn id="3940" xr3:uid="{50CC6814-55C6-442D-A83F-ADF3C6A1D7E0}" name="Column3926"/>
    <tableColumn id="3941" xr3:uid="{ECFA67DC-836B-47B1-B14B-E1F8456D276D}" name="Column3927"/>
    <tableColumn id="3942" xr3:uid="{6C307736-968B-4763-A9A2-5D050CF63263}" name="Column3928"/>
    <tableColumn id="3943" xr3:uid="{103F6321-079A-4C0F-980E-06CAA0953DF5}" name="Column3929"/>
    <tableColumn id="3944" xr3:uid="{6890DE2B-DFE1-47A9-9F82-B1D8D02F197A}" name="Column3930"/>
    <tableColumn id="3945" xr3:uid="{6F68C3F5-BD76-4F5D-8034-715DB26A677D}" name="Column3931"/>
    <tableColumn id="3946" xr3:uid="{741D7E42-A49B-47D6-BE2C-63620C5B6503}" name="Column3932"/>
    <tableColumn id="3947" xr3:uid="{989515E7-5B5C-43D4-82CE-9D7710AC95BB}" name="Column3933"/>
    <tableColumn id="3948" xr3:uid="{48C0118E-1805-4C08-9CFA-7775C0FAB650}" name="Column3934"/>
    <tableColumn id="3949" xr3:uid="{8E3C031F-14A2-4443-938C-3971AB4FD8F1}" name="Column3935"/>
    <tableColumn id="3950" xr3:uid="{B93201F9-B519-4C2B-B43A-7B45F48D24B7}" name="Column3936"/>
    <tableColumn id="3951" xr3:uid="{29030329-612D-4CD6-B1B6-EEB655790065}" name="Column3937"/>
    <tableColumn id="3952" xr3:uid="{B3D2E81F-1C3A-4CE2-B036-0E003181D546}" name="Column3938"/>
    <tableColumn id="3953" xr3:uid="{AD90FE23-53FB-491A-80CA-D67B2BC8C19D}" name="Column3939"/>
    <tableColumn id="3954" xr3:uid="{D0003340-EF00-4965-86DF-A8B5D5C087FC}" name="Column3940"/>
    <tableColumn id="3955" xr3:uid="{2235A0E3-237B-4172-9EA0-FAF43689CEB7}" name="Column3941"/>
    <tableColumn id="3956" xr3:uid="{E7663B3E-CFF6-4BF4-9073-91E1D0B1348A}" name="Column3942"/>
    <tableColumn id="3957" xr3:uid="{AFFDC9F6-B6B1-4233-AAB5-FF60A13152DF}" name="Column3943"/>
    <tableColumn id="3958" xr3:uid="{8A12CB3A-DB3A-4315-B037-911B1CABDCCE}" name="Column3944"/>
    <tableColumn id="3959" xr3:uid="{5063F3E2-135F-4F65-8373-64C4E6438B40}" name="Column3945"/>
    <tableColumn id="3960" xr3:uid="{788B7467-4F8E-44E9-8159-E04AA3AC9D88}" name="Column3946"/>
    <tableColumn id="3961" xr3:uid="{6CAAB487-098E-4155-A967-A5D41C8A3374}" name="Column3947"/>
    <tableColumn id="3962" xr3:uid="{C83C1843-E2A4-4A90-9F45-34FB1206AEFB}" name="Column3948"/>
    <tableColumn id="3963" xr3:uid="{4D897E75-0234-4B3E-84B7-BA8AB6637EDF}" name="Column3949"/>
    <tableColumn id="3964" xr3:uid="{56CF8674-F78D-47BE-968F-140734B7D03D}" name="Column3950"/>
    <tableColumn id="3965" xr3:uid="{4E376B36-60F0-4485-8056-745B3F329906}" name="Column3951"/>
    <tableColumn id="3966" xr3:uid="{B0445C2B-134C-4C0B-BD71-D29E726B81CB}" name="Column3952"/>
    <tableColumn id="3967" xr3:uid="{1A966CE6-FF03-45C3-9E93-05C3C09F292D}" name="Column3953"/>
    <tableColumn id="3968" xr3:uid="{B028A4E6-6633-494C-AD07-B08F1D357F92}" name="Column3954"/>
    <tableColumn id="3969" xr3:uid="{361D273B-5A97-4AD8-84C4-B9CEBB6EA483}" name="Column3955"/>
    <tableColumn id="3970" xr3:uid="{5DBBD881-A969-4129-BB5D-DA5E4158308E}" name="Column3956"/>
    <tableColumn id="3971" xr3:uid="{8D8994AF-EF63-4AC8-A1BF-A13088187B99}" name="Column3957"/>
    <tableColumn id="3972" xr3:uid="{A43F635F-C314-485A-B70A-8CADA4CE0669}" name="Column3958"/>
    <tableColumn id="3973" xr3:uid="{EBE655EE-6411-45A7-8AF7-AEBF73B8912D}" name="Column3959"/>
    <tableColumn id="3974" xr3:uid="{8FE3ED6F-0F0B-4073-BE05-EF3E790E7284}" name="Column3960"/>
    <tableColumn id="3975" xr3:uid="{339DA293-10EC-4CA5-859C-9D8BC8CD86CA}" name="Column3961"/>
    <tableColumn id="3976" xr3:uid="{043ACC3B-EB9B-4E0C-9D48-A500D5E5C6AF}" name="Column3962"/>
    <tableColumn id="3977" xr3:uid="{643750A4-A3D6-4CA3-9559-2922D99165E8}" name="Column3963"/>
    <tableColumn id="3978" xr3:uid="{C8053F46-D1FE-4A70-8EFF-452B1F8ED029}" name="Column3964"/>
    <tableColumn id="3979" xr3:uid="{658BF687-4AB9-424D-BF1D-9F727AD47EB0}" name="Column3965"/>
    <tableColumn id="3980" xr3:uid="{1A840750-BC92-4C21-8587-E6F19852D717}" name="Column3966"/>
    <tableColumn id="3981" xr3:uid="{B4F96AC2-F376-4F0C-9613-F4AF11FF43F0}" name="Column3967"/>
    <tableColumn id="3982" xr3:uid="{D8340785-DF6E-4E6B-8552-49F136CDC97A}" name="Column3968"/>
    <tableColumn id="3983" xr3:uid="{FC2D6339-3843-4336-9EDD-DBC33070C5F5}" name="Column3969"/>
    <tableColumn id="3984" xr3:uid="{2D02A834-3F05-4402-A1C6-8197634191E2}" name="Column3970"/>
    <tableColumn id="3985" xr3:uid="{5BD27E1D-EE5D-4062-8D20-2F6CB4FC4CC9}" name="Column3971"/>
    <tableColumn id="3986" xr3:uid="{1FD86E1A-F9C9-455C-BC84-347298E35B97}" name="Column3972"/>
    <tableColumn id="3987" xr3:uid="{1A54B1A9-ADC4-4E32-A432-374131F9CF11}" name="Column3973"/>
    <tableColumn id="3988" xr3:uid="{876324AA-5DC5-4708-877B-2E7321C5E0C0}" name="Column3974"/>
    <tableColumn id="3989" xr3:uid="{F71CB197-679C-4C88-A3F5-B5ABF6B42C07}" name="Column3975"/>
    <tableColumn id="3990" xr3:uid="{0DEBF6E4-70FE-4965-87D3-62E6DD855949}" name="Column3976"/>
    <tableColumn id="3991" xr3:uid="{3B76C277-1074-4B82-A6DD-4F97D0EB2544}" name="Column3977"/>
    <tableColumn id="3992" xr3:uid="{1CC9F0FC-6343-4A53-8126-93B87F7DA232}" name="Column3978"/>
    <tableColumn id="3993" xr3:uid="{BA709B11-7338-47D4-8AE0-1D2FBFA179A5}" name="Column3979"/>
    <tableColumn id="3994" xr3:uid="{D74AE3C0-68C3-4ECC-9C77-84ADBE5B3BA2}" name="Column3980"/>
    <tableColumn id="3995" xr3:uid="{0D7A8633-DAF4-451A-B05A-0A6923D5AD77}" name="Column3981"/>
    <tableColumn id="3996" xr3:uid="{83407B18-1C75-4A64-89A5-1993B9E5ABA1}" name="Column3982"/>
    <tableColumn id="3997" xr3:uid="{E0AEC65C-2C37-4F28-841D-ABDFC51DCCE5}" name="Column3983"/>
    <tableColumn id="3998" xr3:uid="{34EE1996-87BA-40F2-8E19-4917BA8AC990}" name="Column3984"/>
    <tableColumn id="3999" xr3:uid="{06DC7AB4-9096-44D5-9FCC-C26C802B5F89}" name="Column3985"/>
    <tableColumn id="4000" xr3:uid="{3C577697-5EEA-4C2E-A28D-596E1FE642E3}" name="Column3986"/>
    <tableColumn id="4001" xr3:uid="{C681FC95-9802-4B27-8EE3-9E25F9AEA132}" name="Column3987"/>
    <tableColumn id="4002" xr3:uid="{DDF12588-8A14-408D-AC28-C7B697EE25B9}" name="Column3988"/>
    <tableColumn id="4003" xr3:uid="{6541EACE-C8CD-40CB-8B2A-4FAAB846CA36}" name="Column3989"/>
    <tableColumn id="4004" xr3:uid="{DB93C413-A8CF-4538-B664-37521D0CB470}" name="Column3990"/>
    <tableColumn id="4005" xr3:uid="{EF4252AE-8DE7-4639-9D7E-35433DD90750}" name="Column3991"/>
    <tableColumn id="4006" xr3:uid="{3B0E9726-0F17-4982-8748-7A99332ED0E6}" name="Column3992"/>
    <tableColumn id="4007" xr3:uid="{9796FB5A-D954-42BA-B282-8073B6C79FE8}" name="Column3993"/>
    <tableColumn id="4008" xr3:uid="{A4DEFF65-3D19-4A76-8CAE-856CEB05851C}" name="Column3994"/>
    <tableColumn id="4009" xr3:uid="{3CF29757-C10D-4D48-860A-4FD33C1B78F7}" name="Column3995"/>
    <tableColumn id="4010" xr3:uid="{DBAC5C9C-5793-4891-815F-21AF3BEEC475}" name="Column3996"/>
    <tableColumn id="4011" xr3:uid="{56E7E852-1F68-4DAD-9190-98519AA245FB}" name="Column3997"/>
    <tableColumn id="4012" xr3:uid="{436FAC50-238E-4FF3-AB73-2B86E41E0917}" name="Column3998"/>
    <tableColumn id="4013" xr3:uid="{44AD8AAA-BBDD-40FB-8644-8D5C7D990D3D}" name="Column3999"/>
    <tableColumn id="4014" xr3:uid="{AB8ACFEE-3C36-4E67-B01A-43ED33CE2D32}" name="Column4000"/>
    <tableColumn id="4015" xr3:uid="{8434E3E9-AF1E-4942-AF83-B6936FE36BB5}" name="Column4001"/>
    <tableColumn id="4016" xr3:uid="{27609789-00B8-4B3E-8196-BE46696B7E05}" name="Column4002"/>
    <tableColumn id="4017" xr3:uid="{8AB143E2-FC5A-47BD-A4AF-740F573433F6}" name="Column4003"/>
    <tableColumn id="4018" xr3:uid="{F4106C11-9E5A-458B-84FB-C54521C04662}" name="Column4004"/>
    <tableColumn id="4019" xr3:uid="{0894048E-F126-40CD-ABDC-232E17F46143}" name="Column4005"/>
    <tableColumn id="4020" xr3:uid="{9352FE42-B5F7-41EF-A1E2-99237E933802}" name="Column4006"/>
    <tableColumn id="4021" xr3:uid="{3F300BD5-29EA-42FC-8F79-5654C344CDE7}" name="Column4007"/>
    <tableColumn id="4022" xr3:uid="{D64E0FBB-4078-413D-9365-A7EB5C0F4CAA}" name="Column4008"/>
    <tableColumn id="4023" xr3:uid="{687E0374-16DA-4AEB-BDBA-D99FC72849FD}" name="Column4009"/>
    <tableColumn id="4024" xr3:uid="{EAAB4C04-D9DA-4ED4-B6C1-D2C4C2FCAFC1}" name="Column4010"/>
    <tableColumn id="4025" xr3:uid="{31A9A1BA-2D0C-4C41-923D-2836CDD47623}" name="Column4011"/>
    <tableColumn id="4026" xr3:uid="{8709186C-FCE2-493F-8E50-5082B4A06376}" name="Column4012"/>
    <tableColumn id="4027" xr3:uid="{C1075379-E0A2-4BED-A07D-CD47FA09B599}" name="Column4013"/>
    <tableColumn id="4028" xr3:uid="{FE0D04E2-720E-4CCC-81CE-828E1D4AB9D5}" name="Column4014"/>
    <tableColumn id="4029" xr3:uid="{59D6F00B-61B4-466B-A18C-C180BC462AF4}" name="Column4015"/>
    <tableColumn id="4030" xr3:uid="{D247F408-D7E4-4A06-98BB-55984A829D0F}" name="Column4016"/>
    <tableColumn id="4031" xr3:uid="{C2255EAE-D466-4DB9-B672-AE3ADC179C92}" name="Column4017"/>
    <tableColumn id="4032" xr3:uid="{CC96F10D-1A7A-4AA8-ACEE-6FE717E1ECF6}" name="Column4018"/>
    <tableColumn id="4033" xr3:uid="{64B92B21-A2C0-4660-AF29-95CADADBBA98}" name="Column4019"/>
    <tableColumn id="4034" xr3:uid="{E1F836E5-205B-4595-8DBC-8D49E4CF592A}" name="Column4020"/>
    <tableColumn id="4035" xr3:uid="{40FB27A2-6B4A-4922-9EAF-CDB876E512E2}" name="Column4021"/>
    <tableColumn id="4036" xr3:uid="{6066F598-24EC-48A4-8B47-BE8E240567FC}" name="Column4022"/>
    <tableColumn id="4037" xr3:uid="{1025EF6E-238B-422E-A685-C1492FFD946C}" name="Column4023"/>
    <tableColumn id="4038" xr3:uid="{3C5D2828-0ECA-49BD-8E40-088DE1A1375E}" name="Column4024"/>
    <tableColumn id="4039" xr3:uid="{5C143FED-2306-4F41-A5DE-0EC1118D02B6}" name="Column4025"/>
    <tableColumn id="4040" xr3:uid="{8E1A276B-12ED-4AA3-8AAD-BFC841983DAF}" name="Column4026"/>
    <tableColumn id="4041" xr3:uid="{07ADF046-FB12-4E5D-B981-537469EA6B8D}" name="Column4027"/>
    <tableColumn id="4042" xr3:uid="{A1D2C7AB-118B-49FD-90FB-02332E494309}" name="Column4028"/>
    <tableColumn id="4043" xr3:uid="{8CE33492-3C02-48DE-A66D-5408E12E83B5}" name="Column4029"/>
    <tableColumn id="4044" xr3:uid="{6DBBCF20-1A06-433D-88BA-A9216D4A6EE1}" name="Column4030"/>
    <tableColumn id="4045" xr3:uid="{EE7122D0-2627-4DCE-8F5B-0898E46A624C}" name="Column4031"/>
    <tableColumn id="4046" xr3:uid="{F41890C2-4AAC-454E-92D8-F73C56B8EFAA}" name="Column4032"/>
    <tableColumn id="4047" xr3:uid="{471C0B9D-7741-43E2-909B-B35C9504C7C1}" name="Column4033"/>
    <tableColumn id="4048" xr3:uid="{8D19335E-839B-490F-B533-606EB5D22AB6}" name="Column4034"/>
    <tableColumn id="4049" xr3:uid="{BE9F3067-680F-4DAD-894A-A584AF9F3504}" name="Column4035"/>
    <tableColumn id="4050" xr3:uid="{CF47C4FA-B935-4A1B-A5CE-30045CCBCFFE}" name="Column4036"/>
    <tableColumn id="4051" xr3:uid="{9A6E0F8B-94C9-4159-950D-A0CC22C85680}" name="Column4037"/>
    <tableColumn id="4052" xr3:uid="{413CD6E8-F1A9-46DB-BEDD-22E63DA34985}" name="Column4038"/>
    <tableColumn id="4053" xr3:uid="{0A83BB06-4D8B-45F9-8DC9-0FA5C1D1578F}" name="Column4039"/>
    <tableColumn id="4054" xr3:uid="{F71BE1E0-AE61-4655-99A4-EBA6FC23157B}" name="Column4040"/>
    <tableColumn id="4055" xr3:uid="{486EDD12-125F-4239-BE62-903718EFF5BF}" name="Column4041"/>
    <tableColumn id="4056" xr3:uid="{3047E626-1CEF-4608-9C45-AA9D6C670BE1}" name="Column4042"/>
    <tableColumn id="4057" xr3:uid="{8B5998B9-6331-48A1-8D4E-AFE3EB5F3484}" name="Column4043"/>
    <tableColumn id="4058" xr3:uid="{4A384BCE-64C6-4A70-A7E3-61F94CB13970}" name="Column4044"/>
    <tableColumn id="4059" xr3:uid="{1927CBD4-FA80-47E9-ADB5-8617362F61C2}" name="Column4045"/>
    <tableColumn id="4060" xr3:uid="{A9E26B4B-2C8C-480A-9FF7-BE828F26ECF3}" name="Column4046"/>
    <tableColumn id="4061" xr3:uid="{FDA71202-2A3C-49EF-959D-CDE196DAC3EC}" name="Column4047"/>
    <tableColumn id="4062" xr3:uid="{DB0A24B7-2271-4FCF-8885-D8C5AA8B229A}" name="Column4048"/>
    <tableColumn id="4063" xr3:uid="{9F21833A-EBE2-40CF-A80D-086CC46EA702}" name="Column4049"/>
    <tableColumn id="4064" xr3:uid="{260404B4-84ED-4332-98C4-1903E243397E}" name="Column4050"/>
    <tableColumn id="4065" xr3:uid="{6F950AE6-8C25-4C11-879A-D13BF717CE14}" name="Column4051"/>
    <tableColumn id="4066" xr3:uid="{A0768438-AF3C-41BC-A8DB-145A9798E4D3}" name="Column4052"/>
    <tableColumn id="4067" xr3:uid="{6152EA0A-6C4F-42F0-96EE-ADF2A5E36B4C}" name="Column4053"/>
    <tableColumn id="4068" xr3:uid="{C8282E69-52A2-4333-963F-C2D4E5EF7778}" name="Column4054"/>
    <tableColumn id="4069" xr3:uid="{8D5151AA-5CFF-471F-BA3A-3ADD8E8AE83D}" name="Column4055"/>
    <tableColumn id="4070" xr3:uid="{0CDB4884-963F-44A2-8747-CE804EA7482F}" name="Column4056"/>
    <tableColumn id="4071" xr3:uid="{8E1E0707-971A-4404-995F-83F993A4B9C8}" name="Column4057"/>
    <tableColumn id="4072" xr3:uid="{883DD7B6-4545-4F0C-B69C-21F743E0BC1B}" name="Column4058"/>
    <tableColumn id="4073" xr3:uid="{4D945B6D-4170-4198-ACD6-EAFFB1761A4B}" name="Column4059"/>
    <tableColumn id="4074" xr3:uid="{F989A918-C380-41AC-B676-571501D4FC8F}" name="Column4060"/>
    <tableColumn id="4075" xr3:uid="{E2F65AF1-C000-41B3-AE42-84E109566FAE}" name="Column4061"/>
    <tableColumn id="4076" xr3:uid="{DAB6C210-8312-4581-8129-46B68D255425}" name="Column4062"/>
    <tableColumn id="4077" xr3:uid="{17B8CA4F-EC74-407E-9B52-2A70CAFDE618}" name="Column4063"/>
    <tableColumn id="4078" xr3:uid="{6F349D05-FEA9-482C-9F58-840D9A7BFC62}" name="Column4064"/>
    <tableColumn id="4079" xr3:uid="{6285D436-D7FE-4E0F-ADD8-D0F619428BAE}" name="Column4065"/>
    <tableColumn id="4080" xr3:uid="{08630402-9DF3-4A60-BE12-CB4FA27E2DCB}" name="Column4066"/>
    <tableColumn id="4081" xr3:uid="{CEA6CA27-8FD8-42EA-82A7-3B00CB4BC6AC}" name="Column4067"/>
    <tableColumn id="4082" xr3:uid="{C3F9DC25-499D-40E5-9AD2-CD678500CDB1}" name="Column4068"/>
    <tableColumn id="4083" xr3:uid="{CED06139-9233-4C20-ADDE-ABDDA4F71C93}" name="Column4069"/>
    <tableColumn id="4084" xr3:uid="{7CF6F79D-E931-4E61-ABF0-903407712D5A}" name="Column4070"/>
    <tableColumn id="4085" xr3:uid="{0E2AEC64-CE32-4CE0-8412-C9273AE65653}" name="Column4071"/>
    <tableColumn id="4086" xr3:uid="{17BABF33-3FBA-49DE-9E95-A9A94A1276DF}" name="Column4072"/>
    <tableColumn id="4087" xr3:uid="{BE2B9BA5-4EB8-44C7-864A-524A6AF8C857}" name="Column4073"/>
    <tableColumn id="4088" xr3:uid="{7047839A-FB6B-4117-B62A-C5DA8CB8654B}" name="Column4074"/>
    <tableColumn id="4089" xr3:uid="{72BEAF63-058F-44F3-9303-4AC6061B040F}" name="Column4075"/>
    <tableColumn id="4090" xr3:uid="{C4E8057B-3C7E-4ED5-935F-3253ACC97FA1}" name="Column4076"/>
    <tableColumn id="4091" xr3:uid="{65C48C11-C98C-4265-B865-5A7A31696284}" name="Column4077"/>
    <tableColumn id="4092" xr3:uid="{661BEAFC-8EBD-4B8E-9685-B83C584003CF}" name="Column4078"/>
    <tableColumn id="4093" xr3:uid="{DA36CC03-755A-4FC5-AFE8-BB057DD3A9E3}" name="Column4079"/>
    <tableColumn id="4094" xr3:uid="{E546051C-1621-4B74-8E54-225CFE8E6C53}" name="Column4080"/>
    <tableColumn id="4095" xr3:uid="{72249D8F-BDC1-49E3-AB62-1B121343DE6D}" name="Column4081"/>
    <tableColumn id="4096" xr3:uid="{782D663C-C101-4713-9880-4E0B3D5D10F9}" name="Column4082"/>
    <tableColumn id="4097" xr3:uid="{1A314A3D-D7FF-46FE-9816-ED38DF8789B5}" name="Column4083"/>
    <tableColumn id="4098" xr3:uid="{C8A28FA7-7AF7-4DAA-89E8-5B70033B85A5}" name="Column4084"/>
    <tableColumn id="4099" xr3:uid="{4E2214F0-98CB-4874-BCC4-CAEB300386FA}" name="Column4085"/>
    <tableColumn id="4100" xr3:uid="{AC720E01-07F1-4B6F-886F-E8C3BFCAA3B9}" name="Column4086"/>
    <tableColumn id="4101" xr3:uid="{89C0B429-2528-4D5E-BA85-A3678095264C}" name="Column4087"/>
    <tableColumn id="4102" xr3:uid="{2B94781B-4700-4C77-A148-D6B4528EE534}" name="Column4088"/>
    <tableColumn id="4103" xr3:uid="{F6E58E07-77B2-491B-AACE-B182C7EACD62}" name="Column4089"/>
    <tableColumn id="4104" xr3:uid="{6DEAAFB6-FB4C-4E2D-92E7-F8D77CD398F2}" name="Column4090"/>
    <tableColumn id="4105" xr3:uid="{5845A33C-146D-4E25-9B07-03349EE7B6C3}" name="Column4091"/>
    <tableColumn id="4106" xr3:uid="{374FA380-96B9-4E6A-9C33-C2636CCD85A6}" name="Column4092"/>
    <tableColumn id="4107" xr3:uid="{F135EEB1-E89E-4CC7-9CA7-10D457B47191}" name="Column4093"/>
    <tableColumn id="4108" xr3:uid="{CCBFFD07-3D23-4FCE-9A77-500A8FDE1610}" name="Column4094"/>
    <tableColumn id="4109" xr3:uid="{CC65EA92-A5EB-4EFC-A841-94C735A159C7}" name="Column4095"/>
    <tableColumn id="4110" xr3:uid="{11948129-3C93-4FD5-8210-B764ED7CB812}" name="Column4096"/>
    <tableColumn id="4111" xr3:uid="{F6104924-1A04-41A4-8FD8-2CF172EAA21B}" name="Column4097"/>
    <tableColumn id="4112" xr3:uid="{86270111-1740-4ED6-A256-EC21E67E38C3}" name="Column4098"/>
    <tableColumn id="4113" xr3:uid="{B7006720-59F2-4313-8E63-021E0CB3C65D}" name="Column4099"/>
    <tableColumn id="4114" xr3:uid="{0DC2CD0E-731F-4194-897D-5ED632838301}" name="Column4100"/>
    <tableColumn id="4115" xr3:uid="{5A1ED357-2AB1-4A6C-AD90-6B52298BEAAA}" name="Column4101"/>
    <tableColumn id="4116" xr3:uid="{85F827F0-BE8A-4D0E-A554-D291601EFDC0}" name="Column4102"/>
    <tableColumn id="4117" xr3:uid="{23A90F7D-FAA0-4D58-8331-F334C655C9EA}" name="Column4103"/>
    <tableColumn id="4118" xr3:uid="{C40D90AA-CBD4-44F9-91DB-69277EB5FA1E}" name="Column4104"/>
    <tableColumn id="4119" xr3:uid="{77ABBAAE-62AE-43C1-93AD-B49B9184B4D1}" name="Column4105"/>
    <tableColumn id="4120" xr3:uid="{9277FCFF-A76E-4CB1-849F-8E8E299EA746}" name="Column4106"/>
    <tableColumn id="4121" xr3:uid="{AA8719EB-6FD3-42C6-97B9-FC6F5508D0E6}" name="Column4107"/>
    <tableColumn id="4122" xr3:uid="{FBFAC802-4C77-42C5-8C13-B9A4554F1AAE}" name="Column4108"/>
    <tableColumn id="4123" xr3:uid="{58E0CE37-E1E8-41B7-AB3F-0D47EE9C5D28}" name="Column4109"/>
    <tableColumn id="4124" xr3:uid="{6B41F08D-7AB9-4D4C-A91A-3234C5DBF738}" name="Column4110"/>
    <tableColumn id="4125" xr3:uid="{C4EFA3D1-B636-4CB6-9431-7DA936B5FEFC}" name="Column4111"/>
    <tableColumn id="4126" xr3:uid="{E6A24046-0722-4D2B-842E-D37C55732171}" name="Column4112"/>
    <tableColumn id="4127" xr3:uid="{C4F12FAE-01C4-4A60-8ED0-0D0ECB81D0BC}" name="Column4113"/>
    <tableColumn id="4128" xr3:uid="{A8C82322-B6ED-4E92-93FE-F4806E6E79E6}" name="Column4114"/>
    <tableColumn id="4129" xr3:uid="{BF3B27BF-1774-4B70-9321-442224727B9B}" name="Column4115"/>
    <tableColumn id="4130" xr3:uid="{3FA5FDD3-53E2-4A12-B8F5-C497D9B9ED48}" name="Column4116"/>
    <tableColumn id="4131" xr3:uid="{3B4D06AA-A88C-47C3-AF5A-83FE548D0C5B}" name="Column4117"/>
    <tableColumn id="4132" xr3:uid="{6BBB2BF3-126C-407A-B848-80B161D3D512}" name="Column4118"/>
    <tableColumn id="4133" xr3:uid="{B9A96C60-D7B3-4099-B02A-6059AAEC8C69}" name="Column4119"/>
    <tableColumn id="4134" xr3:uid="{5F0F5D55-246A-4AD0-934C-128FA11C23A6}" name="Column4120"/>
    <tableColumn id="4135" xr3:uid="{F26B2C35-71A8-4A34-B32D-B8F91A14D044}" name="Column4121"/>
    <tableColumn id="4136" xr3:uid="{44BD55DF-ADE5-4D74-8AEA-351A079CCB70}" name="Column4122"/>
    <tableColumn id="4137" xr3:uid="{6A3BB455-A2BB-4671-9EFC-FB7601AE896B}" name="Column4123"/>
    <tableColumn id="4138" xr3:uid="{3E1C9364-0C58-443E-B192-2265F2D57F79}" name="Column4124"/>
    <tableColumn id="4139" xr3:uid="{111B9236-03C0-4DB5-B83B-6933C6A51F23}" name="Column4125"/>
    <tableColumn id="4140" xr3:uid="{E0BB6D8E-D61E-4251-9AAA-E03CC8AB4D69}" name="Column4126"/>
    <tableColumn id="4141" xr3:uid="{3135F85E-CEC5-48C2-9477-5172F06C0712}" name="Column4127"/>
    <tableColumn id="4142" xr3:uid="{56CC57B0-A63C-47FA-95B9-DAC084AAB469}" name="Column4128"/>
    <tableColumn id="4143" xr3:uid="{53034BA0-3202-4DD7-B279-C583460FC8B4}" name="Column4129"/>
    <tableColumn id="4144" xr3:uid="{FE5A0FB4-DED8-4BD0-BE7B-4CD5FDEF32F6}" name="Column4130"/>
    <tableColumn id="4145" xr3:uid="{DEAE86B4-A967-4159-AE0A-A9E09A8CE35C}" name="Column4131"/>
    <tableColumn id="4146" xr3:uid="{66D95527-75E6-443F-8D9D-A151BEF9CF30}" name="Column4132"/>
    <tableColumn id="4147" xr3:uid="{8A4E3A03-F870-4C88-85C2-6EC36675ECB3}" name="Column4133"/>
    <tableColumn id="4148" xr3:uid="{A6588281-AEF3-4118-B9AA-504CB888AFCB}" name="Column4134"/>
    <tableColumn id="4149" xr3:uid="{98F69985-1A42-4FF7-B9A1-47F7E55EDC31}" name="Column4135"/>
    <tableColumn id="4150" xr3:uid="{D26AE54C-1938-451F-8A18-A3D987121B57}" name="Column4136"/>
    <tableColumn id="4151" xr3:uid="{11C27B13-A58F-4F7B-93C1-5EEF406BBE99}" name="Column4137"/>
    <tableColumn id="4152" xr3:uid="{EAC67E45-97F8-4F17-BBBD-E3725200B7FB}" name="Column4138"/>
    <tableColumn id="4153" xr3:uid="{6A13E36B-CA4B-47A7-B2A1-6D34FD3DBDCF}" name="Column4139"/>
    <tableColumn id="4154" xr3:uid="{2EC670FC-C4D8-47F6-8945-C8D56D303D9E}" name="Column4140"/>
    <tableColumn id="4155" xr3:uid="{CE06D19F-4C72-447C-BECC-EAE924B61F68}" name="Column4141"/>
    <tableColumn id="4156" xr3:uid="{2C12FD4B-5D86-46D7-AECB-F9328D82C02A}" name="Column4142"/>
    <tableColumn id="4157" xr3:uid="{499E8236-1825-4BFA-99BB-D345D0680DB3}" name="Column4143"/>
    <tableColumn id="4158" xr3:uid="{AE92BA37-FCF9-40D0-BAF5-144A00144D62}" name="Column4144"/>
    <tableColumn id="4159" xr3:uid="{092F9DF7-2881-493A-A2D8-FD91AE98F854}" name="Column4145"/>
    <tableColumn id="4160" xr3:uid="{E543E12F-D5CB-40EB-AC04-FDA22B6880BF}" name="Column4146"/>
    <tableColumn id="4161" xr3:uid="{E5437AFD-2283-4E28-8E92-EF37D150BFEB}" name="Column4147"/>
    <tableColumn id="4162" xr3:uid="{55BA6204-1A6B-453E-A69B-F9F21645411C}" name="Column4148"/>
    <tableColumn id="4163" xr3:uid="{87A9DF8F-D850-405A-A8A0-1AE3036D1832}" name="Column4149"/>
    <tableColumn id="4164" xr3:uid="{D6268BD5-8A20-4CC1-A94C-C9AD023E309D}" name="Column4150"/>
    <tableColumn id="4165" xr3:uid="{23331B36-95DC-4F3C-8F62-8C5B59869906}" name="Column4151"/>
    <tableColumn id="4166" xr3:uid="{2B6B2C7D-AA69-4FEB-AA07-3361DACD3ED9}" name="Column4152"/>
    <tableColumn id="4167" xr3:uid="{29E44C09-0604-4B40-86A4-CCBE37BB4BE9}" name="Column4153"/>
    <tableColumn id="4168" xr3:uid="{9DB873A6-C88F-4CC1-8004-13C54F86B98C}" name="Column4154"/>
    <tableColumn id="4169" xr3:uid="{0B41A790-F92B-46DD-A88D-94FDA12D33C5}" name="Column4155"/>
    <tableColumn id="4170" xr3:uid="{F85561ED-4507-4725-8DE7-2D84C43F8DDF}" name="Column4156"/>
    <tableColumn id="4171" xr3:uid="{FEA741D5-7568-41A6-94C0-C759A0F17701}" name="Column4157"/>
    <tableColumn id="4172" xr3:uid="{C1CA4C6A-05B9-4567-86D3-5622160781B4}" name="Column4158"/>
    <tableColumn id="4173" xr3:uid="{CA6F9AAD-3E44-4758-A02D-75FA228968BB}" name="Column4159"/>
    <tableColumn id="4174" xr3:uid="{BD7EF5B5-D5ED-475D-B8C8-F376E1CC5DC0}" name="Column4160"/>
    <tableColumn id="4175" xr3:uid="{70A09A74-7181-419F-9D4D-356AD4E1CA95}" name="Column4161"/>
    <tableColumn id="4176" xr3:uid="{A76882D5-47EB-4CD2-8FE0-A212C943C2FC}" name="Column4162"/>
    <tableColumn id="4177" xr3:uid="{45961F11-3E00-473C-AF33-60B9CE6A44A7}" name="Column4163"/>
    <tableColumn id="4178" xr3:uid="{AA26CF04-7BC4-4332-8985-1D125EF1D33D}" name="Column4164"/>
    <tableColumn id="4179" xr3:uid="{9C9437AC-9B73-4D6C-9B8B-2047159767DF}" name="Column4165"/>
    <tableColumn id="4180" xr3:uid="{39F18E1D-D69B-470A-813D-659F51603666}" name="Column4166"/>
    <tableColumn id="4181" xr3:uid="{C59BA057-2792-4DC8-91D1-FADFDFCD03FF}" name="Column4167"/>
    <tableColumn id="4182" xr3:uid="{33E91F77-6BCF-454B-A614-8F8114B36BB5}" name="Column4168"/>
    <tableColumn id="4183" xr3:uid="{7E15884A-0383-4E01-BE3F-62CABB935E28}" name="Column4169"/>
    <tableColumn id="4184" xr3:uid="{C585ED91-40DF-4E68-8A72-47165BDBADA4}" name="Column4170"/>
    <tableColumn id="4185" xr3:uid="{42CACB7F-6FB2-4DCC-9408-86517A0F9A8D}" name="Column4171"/>
    <tableColumn id="4186" xr3:uid="{297F7DFE-3411-4EF7-BF51-5BBD0C9D0AEF}" name="Column4172"/>
    <tableColumn id="4187" xr3:uid="{3C9AC624-AB53-4906-8326-81B756E341F1}" name="Column4173"/>
    <tableColumn id="4188" xr3:uid="{6437F701-E8FE-438F-85C8-86BAF8A9EB11}" name="Column4174"/>
    <tableColumn id="4189" xr3:uid="{96F33E20-20DD-4920-984E-EE7A04C73DD7}" name="Column4175"/>
    <tableColumn id="4190" xr3:uid="{F36A0662-35BF-4515-AC8B-B44656D15ADB}" name="Column4176"/>
    <tableColumn id="4191" xr3:uid="{743C94CA-C729-4C70-9CDA-21F73403C592}" name="Column4177"/>
    <tableColumn id="4192" xr3:uid="{CE57229D-FD30-492E-9C63-FBC2C3B5448C}" name="Column4178"/>
    <tableColumn id="4193" xr3:uid="{2ED42246-771F-4262-A1E8-A6F04C8FBB3C}" name="Column4179"/>
    <tableColumn id="4194" xr3:uid="{FF839C3E-5AF8-4D66-A9D3-07B2BA5EDF7E}" name="Column4180"/>
    <tableColumn id="4195" xr3:uid="{185CD91B-B771-48D3-AFB7-1173A0410695}" name="Column4181"/>
    <tableColumn id="4196" xr3:uid="{34A14585-2B98-445E-9FD9-8144643D8201}" name="Column4182"/>
    <tableColumn id="4197" xr3:uid="{7D993006-E966-4239-9BBE-D22103C23BC8}" name="Column4183"/>
    <tableColumn id="4198" xr3:uid="{842D1ADE-CE07-4FA8-A2E3-33129610E45D}" name="Column4184"/>
    <tableColumn id="4199" xr3:uid="{14EC5F48-8B5D-44D5-B671-0C4B2FF504AA}" name="Column4185"/>
    <tableColumn id="4200" xr3:uid="{2AE52420-9CC5-42F2-84D1-3EC86F93A7A9}" name="Column4186"/>
    <tableColumn id="4201" xr3:uid="{771DBFCD-C927-4988-A870-AC73D6A8FFDA}" name="Column4187"/>
    <tableColumn id="4202" xr3:uid="{D2D12F62-B52C-453C-8CFD-EFA076E6845F}" name="Column4188"/>
    <tableColumn id="4203" xr3:uid="{1B4F040C-FC2A-4667-9BB6-D835CE0DDB7F}" name="Column4189"/>
    <tableColumn id="4204" xr3:uid="{B37257C9-719A-4BF6-90E8-78AD8AD1177F}" name="Column4190"/>
    <tableColumn id="4205" xr3:uid="{C73E27D3-9F40-41DE-B372-FDC9442225E4}" name="Column4191"/>
    <tableColumn id="4206" xr3:uid="{20643EAB-E5D3-42B3-BF5D-99E3E5CEB907}" name="Column4192"/>
    <tableColumn id="4207" xr3:uid="{FF4CE9B7-E796-45C7-89F1-ABBD0CF859B2}" name="Column4193"/>
    <tableColumn id="4208" xr3:uid="{D08AD2BB-86CD-4EE6-81E6-AAA26429B905}" name="Column4194"/>
    <tableColumn id="4209" xr3:uid="{0F27067C-D387-43AE-8090-A8FEDA955F6C}" name="Column4195"/>
    <tableColumn id="4210" xr3:uid="{DBC95740-7E44-4CEF-A925-55671B873356}" name="Column4196"/>
    <tableColumn id="4211" xr3:uid="{8BFA87AA-C6A7-4A6B-A309-5D3A72DF3DDD}" name="Column4197"/>
    <tableColumn id="4212" xr3:uid="{5163ABF7-FE5E-421F-99A3-96CF1BB6E87B}" name="Column4198"/>
    <tableColumn id="4213" xr3:uid="{007AD8E4-874C-4D98-9FC5-A40408B6BA38}" name="Column4199"/>
    <tableColumn id="4214" xr3:uid="{93047515-810B-4BFF-82E1-D9200F173FAE}" name="Column4200"/>
    <tableColumn id="4215" xr3:uid="{EC6DAAD0-A715-4C45-963E-9578C3BF0715}" name="Column4201"/>
    <tableColumn id="4216" xr3:uid="{60C2CD16-AA06-4520-8B06-4A927EBC20CB}" name="Column4202"/>
    <tableColumn id="4217" xr3:uid="{0DD31AD9-0777-42CC-9A68-49D6F37B8154}" name="Column4203"/>
    <tableColumn id="4218" xr3:uid="{5245E9B9-29BA-48AC-9622-C5C2D9EED0A8}" name="Column4204"/>
    <tableColumn id="4219" xr3:uid="{52D5DCA9-91CE-410E-AF0C-5F739BDCFF3D}" name="Column4205"/>
    <tableColumn id="4220" xr3:uid="{9F79B503-6C2C-445E-9B88-D41D87CA6430}" name="Column4206"/>
    <tableColumn id="4221" xr3:uid="{6DD7A161-6D95-427E-9243-64C84C11656C}" name="Column4207"/>
    <tableColumn id="4222" xr3:uid="{BD43F811-77EC-43EA-B469-80AF3294A87E}" name="Column4208"/>
    <tableColumn id="4223" xr3:uid="{8101289C-6024-41A7-824E-CF13F1B92D87}" name="Column4209"/>
    <tableColumn id="4224" xr3:uid="{6C056226-DA09-4402-A7CA-F62F5F459565}" name="Column4210"/>
    <tableColumn id="4225" xr3:uid="{5D1AD81B-D233-4BE1-B920-08DAC44EF301}" name="Column4211"/>
    <tableColumn id="4226" xr3:uid="{CEE9B6EA-DE23-4448-91FC-D9F936BF94EA}" name="Column4212"/>
    <tableColumn id="4227" xr3:uid="{7D0C0935-C4A8-4E1F-B22C-45757563DCF8}" name="Column4213"/>
    <tableColumn id="4228" xr3:uid="{1E3B8CD7-00EC-4FCB-8F25-E7158BFBBE65}" name="Column4214"/>
    <tableColumn id="4229" xr3:uid="{02E91F37-D879-4353-80E6-F6876F605203}" name="Column4215"/>
    <tableColumn id="4230" xr3:uid="{EA2E052A-2DAE-44B9-9716-9B952E83BDC8}" name="Column4216"/>
    <tableColumn id="4231" xr3:uid="{23CB83D1-D8BA-4923-9146-47D578F48001}" name="Column4217"/>
    <tableColumn id="4232" xr3:uid="{1538C684-6CEE-47CA-B881-DA7773F9EEBE}" name="Column4218"/>
    <tableColumn id="4233" xr3:uid="{86BA8C48-A55D-4282-BCEF-3944977839FF}" name="Column4219"/>
    <tableColumn id="4234" xr3:uid="{2B6E62DF-61B4-4FCF-BFC3-468696F6A5ED}" name="Column4220"/>
    <tableColumn id="4235" xr3:uid="{EAC71E02-0630-453F-B75F-1681517F7D7C}" name="Column4221"/>
    <tableColumn id="4236" xr3:uid="{F31705B9-47DB-47D0-A2A0-1506B9F4CD0B}" name="Column4222"/>
    <tableColumn id="4237" xr3:uid="{0A2B62BD-0C25-4C29-B784-A84BF0FB9FD9}" name="Column4223"/>
    <tableColumn id="4238" xr3:uid="{22D31CBD-5942-4306-9B77-E6574A177002}" name="Column4224"/>
    <tableColumn id="4239" xr3:uid="{DF5AFE41-2137-4C61-9032-183C67D461F0}" name="Column4225"/>
    <tableColumn id="4240" xr3:uid="{5DB87923-B4B5-49E1-8D75-1C9705697E29}" name="Column4226"/>
    <tableColumn id="4241" xr3:uid="{40569AF4-A33F-4852-9EEE-48B931A18BC0}" name="Column4227"/>
    <tableColumn id="4242" xr3:uid="{3CA53ABF-5092-464F-90A6-84B132C9741E}" name="Column4228"/>
    <tableColumn id="4243" xr3:uid="{8DFACF41-8986-4A69-A30F-944D93A1511F}" name="Column4229"/>
    <tableColumn id="4244" xr3:uid="{0E36DF10-95D5-45B9-BA9D-66BE3FEDC280}" name="Column4230"/>
    <tableColumn id="4245" xr3:uid="{4074A8B8-9319-4434-AFE5-E4385B3E6CAF}" name="Column4231"/>
    <tableColumn id="4246" xr3:uid="{A4D19E0B-1530-4939-B4D8-0995000D1EF8}" name="Column4232"/>
    <tableColumn id="4247" xr3:uid="{9DD0C5D9-CE51-4A6B-BED5-0B8C5238E717}" name="Column4233"/>
    <tableColumn id="4248" xr3:uid="{1430F4A7-64F9-4635-9A97-66EF6B8F4C8B}" name="Column4234"/>
    <tableColumn id="4249" xr3:uid="{3A392897-B8A4-4E82-902F-C73AC8722666}" name="Column4235"/>
    <tableColumn id="4250" xr3:uid="{E8501F75-7C09-4B8A-B59C-FC6AB55784AD}" name="Column4236"/>
    <tableColumn id="4251" xr3:uid="{569EB971-C8A4-4203-9598-ADECAB60B14C}" name="Column4237"/>
    <tableColumn id="4252" xr3:uid="{D5FDA4A8-603F-407F-A669-DA42188A6049}" name="Column4238"/>
    <tableColumn id="4253" xr3:uid="{475CF9EC-E4E9-4EE6-B97D-CC53B62321CB}" name="Column4239"/>
    <tableColumn id="4254" xr3:uid="{9FB276D9-2A83-4626-BEC5-52A3AD29FF7D}" name="Column4240"/>
    <tableColumn id="4255" xr3:uid="{57E4FCE3-28BC-479F-BC1A-9AD50607A5E1}" name="Column4241"/>
    <tableColumn id="4256" xr3:uid="{4D5AA096-E6E6-4D27-A555-F282B6DA3B68}" name="Column4242"/>
    <tableColumn id="4257" xr3:uid="{5BBC189C-1A66-4CB7-93A5-1EE7B317EF78}" name="Column4243"/>
    <tableColumn id="4258" xr3:uid="{2CE31C7E-83A4-4353-A5B8-C0B1007340D8}" name="Column4244"/>
    <tableColumn id="4259" xr3:uid="{F02039F1-606F-464C-9638-C3D8AFB0B996}" name="Column4245"/>
    <tableColumn id="4260" xr3:uid="{F54AC819-EF1F-42EA-81EA-4D1F086AD7E9}" name="Column4246"/>
    <tableColumn id="4261" xr3:uid="{4DF1757F-02FC-4256-93F9-F855E741E741}" name="Column4247"/>
    <tableColumn id="4262" xr3:uid="{C00ABDA6-05F6-426D-95B2-C797FEAA46F3}" name="Column4248"/>
    <tableColumn id="4263" xr3:uid="{D3A7030D-4525-47B5-B8BD-97B1866A0926}" name="Column4249"/>
    <tableColumn id="4264" xr3:uid="{8DB645E1-43B7-45D0-98F6-C8511D7B9CA2}" name="Column4250"/>
    <tableColumn id="4265" xr3:uid="{6E098B43-963C-420C-8039-7C15215F205D}" name="Column4251"/>
    <tableColumn id="4266" xr3:uid="{2EEA7EFB-7AE1-4C04-B42B-A664D5BEF536}" name="Column4252"/>
    <tableColumn id="4267" xr3:uid="{B6AD58AA-86EF-4B91-ABF9-D2B04FCF10E9}" name="Column4253"/>
    <tableColumn id="4268" xr3:uid="{8D252B71-DCF5-4EFD-9A26-FEBDFCDEC8C8}" name="Column4254"/>
    <tableColumn id="4269" xr3:uid="{F7A1D61B-1DC3-486A-B07A-3C3DFD6935A5}" name="Column4255"/>
    <tableColumn id="4270" xr3:uid="{1C1EBAFD-AA13-4795-849A-EEE442A95040}" name="Column4256"/>
    <tableColumn id="4271" xr3:uid="{EC58CAF8-9E39-4A2D-A0A1-A8F8B6B6C774}" name="Column4257"/>
    <tableColumn id="4272" xr3:uid="{B86564BF-7C27-4DC3-892B-7E6A53B63B25}" name="Column4258"/>
    <tableColumn id="4273" xr3:uid="{65EC6A5A-CF6F-4EBE-850E-5E66C5786AF1}" name="Column4259"/>
    <tableColumn id="4274" xr3:uid="{1CF0E0CF-E238-438C-B01D-8EF04F8C45A0}" name="Column4260"/>
    <tableColumn id="4275" xr3:uid="{F1861D6B-1303-4D0A-87F0-CA106A8445DF}" name="Column4261"/>
    <tableColumn id="4276" xr3:uid="{42E84D8C-5F94-4BF4-978F-4393CC097178}" name="Column4262"/>
    <tableColumn id="4277" xr3:uid="{8B2125D8-3337-4895-B056-E8EB98C673C1}" name="Column4263"/>
    <tableColumn id="4278" xr3:uid="{330A869F-FB2F-4302-8DF3-DB432770A0D7}" name="Column4264"/>
    <tableColumn id="4279" xr3:uid="{A916CEF1-9982-4D5C-91E8-0881647BC328}" name="Column4265"/>
    <tableColumn id="4280" xr3:uid="{DE284CBE-7998-47A1-9E76-B26B500A5F7D}" name="Column4266"/>
    <tableColumn id="4281" xr3:uid="{368E73A2-AA8B-4B92-B8D5-492DEC279D86}" name="Column4267"/>
    <tableColumn id="4282" xr3:uid="{CAFE4815-ACEC-4CD8-A014-390F25530500}" name="Column4268"/>
    <tableColumn id="4283" xr3:uid="{47208610-42ED-4F47-97AE-2C10584FDBD0}" name="Column4269"/>
    <tableColumn id="4284" xr3:uid="{07D68C72-D750-4108-AB26-B31859A4F23C}" name="Column4270"/>
    <tableColumn id="4285" xr3:uid="{08C30E68-8182-40AE-AD47-CD34F90928D7}" name="Column4271"/>
    <tableColumn id="4286" xr3:uid="{D33AB4AA-9D26-4A3F-B668-51E9E58A42D4}" name="Column4272"/>
    <tableColumn id="4287" xr3:uid="{1F3967C7-CBAE-45C7-94E5-E2211CAFA4E7}" name="Column4273"/>
    <tableColumn id="4288" xr3:uid="{7DE8146D-1A8F-4953-94F5-EF070CD09DDF}" name="Column4274"/>
    <tableColumn id="4289" xr3:uid="{99B697C3-3637-4370-8649-88B30709226C}" name="Column4275"/>
    <tableColumn id="4290" xr3:uid="{7BDD7846-D287-4DFF-80AF-C15489F78207}" name="Column4276"/>
    <tableColumn id="4291" xr3:uid="{47513FF7-D60C-4913-9410-08769198E665}" name="Column4277"/>
    <tableColumn id="4292" xr3:uid="{98178A35-0AB2-487A-B1EC-3AFF47A8D1B0}" name="Column4278"/>
    <tableColumn id="4293" xr3:uid="{D36F95C5-8E99-4C39-AD53-3E19BA2F8B7F}" name="Column4279"/>
    <tableColumn id="4294" xr3:uid="{EBE44156-CC98-4B2B-904B-98B86820F69E}" name="Column4280"/>
    <tableColumn id="4295" xr3:uid="{B62C2D10-FB89-4FAB-8D7B-EE2496CBDF6A}" name="Column4281"/>
    <tableColumn id="4296" xr3:uid="{BF0F854C-B986-4D7E-B791-DFA242E37D64}" name="Column4282"/>
    <tableColumn id="4297" xr3:uid="{1D1ED869-1BA4-4B23-A3F3-F22A4EDEA0EB}" name="Column4283"/>
    <tableColumn id="4298" xr3:uid="{31348C51-43BC-4F39-A8EF-5BE56A397B3D}" name="Column4284"/>
    <tableColumn id="4299" xr3:uid="{C3FE8C7C-99D4-42F3-89E1-8E57AB0E4C9A}" name="Column4285"/>
    <tableColumn id="4300" xr3:uid="{43381457-CB1E-4AF2-A482-6D3940FCFE7F}" name="Column4286"/>
    <tableColumn id="4301" xr3:uid="{D325BF33-2D15-40FC-A9BE-741FF900DDD6}" name="Column4287"/>
    <tableColumn id="4302" xr3:uid="{B6D2F1F1-8049-4052-B0DC-4434D8C85C01}" name="Column4288"/>
    <tableColumn id="4303" xr3:uid="{4CFDD026-101C-412B-91BD-2E47ED00D2CE}" name="Column4289"/>
    <tableColumn id="4304" xr3:uid="{78CC2A4A-EC29-40CC-AF80-9413DAD845C2}" name="Column4290"/>
    <tableColumn id="4305" xr3:uid="{33B01334-846A-482A-BCC1-E91023A93377}" name="Column4291"/>
    <tableColumn id="4306" xr3:uid="{B4223360-5AB1-4EBA-AB8D-6B67D81D8E01}" name="Column4292"/>
    <tableColumn id="4307" xr3:uid="{F94DC562-78C0-4093-BBDC-5C4FAA5D0F42}" name="Column4293"/>
    <tableColumn id="4308" xr3:uid="{CE3A8C10-A8F8-4899-9AF4-F626D9C0187E}" name="Column4294"/>
    <tableColumn id="4309" xr3:uid="{227380EF-FA46-4517-981D-7F09A3FFE992}" name="Column4295"/>
    <tableColumn id="4310" xr3:uid="{F14092BF-B1AC-49CE-A636-446F7A6F5812}" name="Column4296"/>
    <tableColumn id="4311" xr3:uid="{C7F5AD7F-2747-44EB-B08A-6F700711C3A3}" name="Column4297"/>
    <tableColumn id="4312" xr3:uid="{D6B4E330-9B4B-4B5A-97B4-A84FC8C3C120}" name="Column4298"/>
    <tableColumn id="4313" xr3:uid="{AAC30E2A-D71E-4B7B-A3C4-941B0B5F9B19}" name="Column4299"/>
    <tableColumn id="4314" xr3:uid="{B28C9B41-7D40-4E21-A8ED-9024E56C228A}" name="Column4300"/>
    <tableColumn id="4315" xr3:uid="{D8A12741-498C-4E9C-BED5-5419AC61C387}" name="Column4301"/>
    <tableColumn id="4316" xr3:uid="{D0951A4F-F120-4C79-9DBB-E5E4C4831626}" name="Column4302"/>
    <tableColumn id="4317" xr3:uid="{A240D018-00E1-4B21-B8DE-FB8C1A7CB2D4}" name="Column4303"/>
    <tableColumn id="4318" xr3:uid="{37C6A99B-9F42-46D9-9BD7-236FB8F33869}" name="Column4304"/>
    <tableColumn id="4319" xr3:uid="{3F865D7B-608D-4CAE-B088-D28C0D5A2034}" name="Column4305"/>
    <tableColumn id="4320" xr3:uid="{28A74EC2-9F4D-4AF3-8D4D-4D33EA67174A}" name="Column4306"/>
    <tableColumn id="4321" xr3:uid="{E590DF51-0F76-4248-9138-EEAC78DACD6F}" name="Column4307"/>
    <tableColumn id="4322" xr3:uid="{412CC105-1880-4A65-B456-2554941C5FB3}" name="Column4308"/>
    <tableColumn id="4323" xr3:uid="{73935E08-31CA-468B-9B21-F1C2EA2107FC}" name="Column4309"/>
    <tableColumn id="4324" xr3:uid="{E2C32B77-6124-4AF2-83CE-22944BD550F9}" name="Column4310"/>
    <tableColumn id="4325" xr3:uid="{E594EA1F-0B49-4B3C-ACB7-B514D0F625FB}" name="Column4311"/>
    <tableColumn id="4326" xr3:uid="{46593ED7-00FC-48EE-925D-2B54EECAD478}" name="Column4312"/>
    <tableColumn id="4327" xr3:uid="{FE3C625C-85FB-485F-96D2-FEDF1381EF90}" name="Column4313"/>
    <tableColumn id="4328" xr3:uid="{560E14C2-E63E-41B0-9B3F-897EE3F098C7}" name="Column4314"/>
    <tableColumn id="4329" xr3:uid="{D9C8CE8E-A103-40F9-9ECA-683358C2A5AD}" name="Column4315"/>
    <tableColumn id="4330" xr3:uid="{DA508AD5-B22F-4507-B4E0-5F27A4E27733}" name="Column4316"/>
    <tableColumn id="4331" xr3:uid="{6280289B-D492-44B5-A2E6-A0B73D078099}" name="Column4317"/>
    <tableColumn id="4332" xr3:uid="{25D6E2FC-4918-4A89-9FB4-F04E70865DF1}" name="Column4318"/>
    <tableColumn id="4333" xr3:uid="{3793B132-7117-43E4-8D9F-62664CE5DE85}" name="Column4319"/>
    <tableColumn id="4334" xr3:uid="{7F4A8F7C-EF7D-4DE6-BA3F-3F8A460F7308}" name="Column4320"/>
    <tableColumn id="4335" xr3:uid="{A91205D4-D0CB-44B2-B699-F8C9F1C4A074}" name="Column4321"/>
    <tableColumn id="4336" xr3:uid="{293C334B-1063-46FA-BD88-5DB34ABC6050}" name="Column4322"/>
    <tableColumn id="4337" xr3:uid="{5E7A7E11-598F-4C9B-A24F-E9D9DEE1F6CC}" name="Column4323"/>
    <tableColumn id="4338" xr3:uid="{26167961-C815-4242-B168-F46B0FC36EF9}" name="Column4324"/>
    <tableColumn id="4339" xr3:uid="{58007635-CB20-4E9B-AD75-674E8F80DC4A}" name="Column4325"/>
    <tableColumn id="4340" xr3:uid="{66C07E79-14FE-4202-A1D9-7B6C1F6A8AA8}" name="Column4326"/>
    <tableColumn id="4341" xr3:uid="{C8E62A49-779C-4D5E-AA8A-2F96037D5373}" name="Column4327"/>
    <tableColumn id="4342" xr3:uid="{A49477EE-482E-4B4A-B514-2B53FDD55E81}" name="Column4328"/>
    <tableColumn id="4343" xr3:uid="{C10FEC44-1C69-475D-901F-F3071FA6FC7E}" name="Column4329"/>
    <tableColumn id="4344" xr3:uid="{B00F001D-AD10-4DEC-ADB7-259B4D18893D}" name="Column4330"/>
    <tableColumn id="4345" xr3:uid="{AB2FF907-8668-43C5-9682-5D71D63BEF30}" name="Column4331"/>
    <tableColumn id="4346" xr3:uid="{57DB3371-68A5-4382-8AF6-168AE251F901}" name="Column4332"/>
    <tableColumn id="4347" xr3:uid="{20C1D998-E7FB-434D-8FAA-D6DC1D4A91FA}" name="Column4333"/>
    <tableColumn id="4348" xr3:uid="{E24EEB6D-4E84-47EC-B63F-B06CD2D3A37B}" name="Column4334"/>
    <tableColumn id="4349" xr3:uid="{0003A05F-2E9C-4A13-8E59-E0C8E331F3C2}" name="Column4335"/>
    <tableColumn id="4350" xr3:uid="{4CC51A6A-A325-4003-9D3F-429E00C5864A}" name="Column4336"/>
    <tableColumn id="4351" xr3:uid="{A728F1C0-2D81-45C5-83D8-5590D5B84A78}" name="Column4337"/>
    <tableColumn id="4352" xr3:uid="{763DCFB5-7051-429C-9AAB-8E2FBC84D697}" name="Column4338"/>
    <tableColumn id="4353" xr3:uid="{F33EFC2F-5D9B-4E52-A5B7-25391D722362}" name="Column4339"/>
    <tableColumn id="4354" xr3:uid="{71D59C75-DF59-4D3E-8D3B-04A63341DD35}" name="Column4340"/>
    <tableColumn id="4355" xr3:uid="{BCE8AAE2-650B-463C-8B66-FBF1F70447E6}" name="Column4341"/>
    <tableColumn id="4356" xr3:uid="{3B5A47FD-A95C-45B5-AE1E-1A93F2B9B831}" name="Column4342"/>
    <tableColumn id="4357" xr3:uid="{D4BD0B1A-79CF-406D-9D0E-1BF90DB85EEE}" name="Column4343"/>
    <tableColumn id="4358" xr3:uid="{634E4289-FA5A-4A42-AC6A-4F2D44C69A37}" name="Column4344"/>
    <tableColumn id="4359" xr3:uid="{591D8A35-85B0-48BE-BAB8-999D3D3A0047}" name="Column4345"/>
    <tableColumn id="4360" xr3:uid="{ABE37525-3FB2-4CD7-92C5-F12F4B241943}" name="Column4346"/>
    <tableColumn id="4361" xr3:uid="{E2C24258-6D30-4782-98A0-269DCB20EAFF}" name="Column4347"/>
    <tableColumn id="4362" xr3:uid="{7578665D-3493-4685-85F0-8D1FB205BFEB}" name="Column4348"/>
    <tableColumn id="4363" xr3:uid="{8DD4A598-EAFF-4419-AE7A-A18D9710FAD8}" name="Column4349"/>
    <tableColumn id="4364" xr3:uid="{8D02F37E-833A-467B-AF24-046013EFAB0A}" name="Column4350"/>
    <tableColumn id="4365" xr3:uid="{D1F78FAC-711D-477E-8E52-BE939162D4EB}" name="Column4351"/>
    <tableColumn id="4366" xr3:uid="{4E39312F-E486-40E9-9A5C-119C6A15922D}" name="Column4352"/>
    <tableColumn id="4367" xr3:uid="{F8B9287F-B7A3-4901-9594-E15BA326F7C2}" name="Column4353"/>
    <tableColumn id="4368" xr3:uid="{7834B0FC-1202-42C8-BCC8-3097742565F7}" name="Column4354"/>
    <tableColumn id="4369" xr3:uid="{4B353013-F75A-4CF4-9862-2DC5C6DB2063}" name="Column4355"/>
    <tableColumn id="4370" xr3:uid="{7C49CEA3-8AFB-4456-9FB9-36906D6177C2}" name="Column4356"/>
    <tableColumn id="4371" xr3:uid="{02CFE60B-6573-47AB-9A53-5CFDABD0B3C0}" name="Column4357"/>
    <tableColumn id="4372" xr3:uid="{FBBF6DE3-393C-40F4-81FD-7F12A73C3F37}" name="Column4358"/>
    <tableColumn id="4373" xr3:uid="{C9B2758F-EF10-4ED8-9A42-F144B203ADB7}" name="Column4359"/>
    <tableColumn id="4374" xr3:uid="{FBD7E0BF-D4B3-40C2-9542-5918ED41E199}" name="Column4360"/>
    <tableColumn id="4375" xr3:uid="{B6129A9E-CDE4-475C-A6D4-8C4BF8F06A78}" name="Column4361"/>
    <tableColumn id="4376" xr3:uid="{23ACE084-5169-4ED1-925D-D441EE7FBAF6}" name="Column4362"/>
    <tableColumn id="4377" xr3:uid="{34FC744D-1892-4C83-A2AF-46D7F4E4981D}" name="Column4363"/>
    <tableColumn id="4378" xr3:uid="{460390F6-D524-449F-82C6-F3D898EBC587}" name="Column4364"/>
    <tableColumn id="4379" xr3:uid="{7D477D57-92CF-423B-8178-B4853B4CC831}" name="Column4365"/>
    <tableColumn id="4380" xr3:uid="{3663F160-E32C-4AA2-BF41-9FDC7863C4B2}" name="Column4366"/>
    <tableColumn id="4381" xr3:uid="{66F3E296-727B-475F-A5A8-B08C7804B130}" name="Column4367"/>
    <tableColumn id="4382" xr3:uid="{1A23B3F4-0956-4E88-8464-DFA919B7816D}" name="Column4368"/>
    <tableColumn id="4383" xr3:uid="{C8DF0279-DA68-413A-A1B6-E2985260B8C4}" name="Column4369"/>
    <tableColumn id="4384" xr3:uid="{5809B63C-8471-424B-A57A-63632E2BD6BB}" name="Column4370"/>
    <tableColumn id="4385" xr3:uid="{450ED933-EC86-4313-AC21-09A446338E48}" name="Column4371"/>
    <tableColumn id="4386" xr3:uid="{DDECF808-156E-4F59-858B-4CDF070A7646}" name="Column4372"/>
    <tableColumn id="4387" xr3:uid="{97DFE24C-E02F-4DED-8F74-4DF530742DF5}" name="Column4373"/>
    <tableColumn id="4388" xr3:uid="{383A8A0A-00CB-4922-BBD5-1F8507F47903}" name="Column4374"/>
    <tableColumn id="4389" xr3:uid="{8CD75BF5-1D52-4CAF-AC31-C84B2ED16985}" name="Column4375"/>
    <tableColumn id="4390" xr3:uid="{4B731E2C-B36A-4B48-8D1F-D5C129D14ECA}" name="Column4376"/>
    <tableColumn id="4391" xr3:uid="{4DE3901B-D1DF-4D3E-BBBB-753BA1808529}" name="Column4377"/>
    <tableColumn id="4392" xr3:uid="{AAB5C221-3297-46BE-B0D5-D482F56F8C01}" name="Column4378"/>
    <tableColumn id="4393" xr3:uid="{FAB4BB1B-351E-4EDD-8957-92C80E1F34FC}" name="Column4379"/>
    <tableColumn id="4394" xr3:uid="{63832227-AE1C-4A8B-9BBD-5775094F8A6D}" name="Column4380"/>
    <tableColumn id="4395" xr3:uid="{6F1EB616-8299-4ED6-80A1-138873E1EE1C}" name="Column4381"/>
    <tableColumn id="4396" xr3:uid="{C7A9910D-CA7F-4814-A309-522C40D42519}" name="Column4382"/>
    <tableColumn id="4397" xr3:uid="{DE7D0617-98A8-4E2C-82D4-8332B7F24834}" name="Column4383"/>
    <tableColumn id="4398" xr3:uid="{391D2E77-0FE3-44E4-AEB4-CCC4A07D6E01}" name="Column4384"/>
    <tableColumn id="4399" xr3:uid="{1D5047B2-B738-4F43-A6A5-17EEFCA03C28}" name="Column4385"/>
    <tableColumn id="4400" xr3:uid="{81222D69-B4D4-482E-882D-E10C5AADF20F}" name="Column4386"/>
    <tableColumn id="4401" xr3:uid="{4B2BF8FD-E0E0-4C42-8546-CB3C69D63B1A}" name="Column4387"/>
    <tableColumn id="4402" xr3:uid="{5546B097-F600-4406-ABF9-B35273E3FFCF}" name="Column4388"/>
    <tableColumn id="4403" xr3:uid="{F8CCA31C-3F76-443F-920D-EDB0BB3DE6C2}" name="Column4389"/>
    <tableColumn id="4404" xr3:uid="{567529EA-B35E-4FB0-A6E5-6237E704159B}" name="Column4390"/>
    <tableColumn id="4405" xr3:uid="{6267F4AD-2726-470D-8610-42EC0E47BBC9}" name="Column4391"/>
    <tableColumn id="4406" xr3:uid="{8D834FE4-2B28-48E9-B1BC-D56FD3BBA655}" name="Column4392"/>
    <tableColumn id="4407" xr3:uid="{6A6B94F8-CBE7-4826-839E-00EC579B5D31}" name="Column4393"/>
    <tableColumn id="4408" xr3:uid="{558BDAEA-D133-44B9-8ED3-4A011CDFF27D}" name="Column4394"/>
    <tableColumn id="4409" xr3:uid="{CFC20951-AB50-48CF-A97E-C2539598E7CF}" name="Column4395"/>
    <tableColumn id="4410" xr3:uid="{9818CA06-05A3-46E2-868C-1368CD831F24}" name="Column4396"/>
    <tableColumn id="4411" xr3:uid="{BDDCA7E3-A4BF-44A1-9046-C6D7B1F52960}" name="Column4397"/>
    <tableColumn id="4412" xr3:uid="{39280BCC-2D6A-42DC-943F-5140029839EF}" name="Column4398"/>
    <tableColumn id="4413" xr3:uid="{8F785E0F-3AEC-4145-A296-04BB914CE9B1}" name="Column4399"/>
    <tableColumn id="4414" xr3:uid="{4A90050A-4555-41C3-B23D-C09BDD69EFBF}" name="Column4400"/>
    <tableColumn id="4415" xr3:uid="{7B1DA853-602B-4A1D-A984-D323BDD427E2}" name="Column4401"/>
    <tableColumn id="4416" xr3:uid="{AA7FBA4B-EB29-499F-B7DA-B27954026186}" name="Column4402"/>
    <tableColumn id="4417" xr3:uid="{7F2AD1AE-2518-4145-A640-5AF6F6BBD54E}" name="Column4403"/>
    <tableColumn id="4418" xr3:uid="{288FF3B9-7576-44FA-96F7-1032857F4335}" name="Column4404"/>
    <tableColumn id="4419" xr3:uid="{BBF1E0DE-929E-4871-864A-C1A1A6FBB8D6}" name="Column4405"/>
    <tableColumn id="4420" xr3:uid="{A21185D5-5568-438C-BD54-A0CCEC85012D}" name="Column4406"/>
    <tableColumn id="4421" xr3:uid="{3B607CBA-2881-4FB9-B23A-30BDF5CD336E}" name="Column4407"/>
    <tableColumn id="4422" xr3:uid="{48D61A02-B0D4-49CC-BEFD-CD1E62EA1473}" name="Column4408"/>
    <tableColumn id="4423" xr3:uid="{0BF59A79-FAF5-4F8D-BED7-24774C366F61}" name="Column4409"/>
    <tableColumn id="4424" xr3:uid="{C564C8CA-18F7-4EA0-B5FC-C326578ECFF8}" name="Column4410"/>
    <tableColumn id="4425" xr3:uid="{26F6CF6F-EA22-4A13-BBB6-2DCE0038EE38}" name="Column4411"/>
    <tableColumn id="4426" xr3:uid="{D65A4D2B-754E-42F1-96DF-92BC3AF8135D}" name="Column4412"/>
    <tableColumn id="4427" xr3:uid="{2BE55779-8A82-4CC9-BFFF-71CDB4EF18AD}" name="Column4413"/>
    <tableColumn id="4428" xr3:uid="{B5EE1D85-2E30-4A9A-ABB1-B3540AFE11E6}" name="Column4414"/>
    <tableColumn id="4429" xr3:uid="{638403CD-01C3-49FD-BF31-2452D59B8CEB}" name="Column4415"/>
    <tableColumn id="4430" xr3:uid="{6C81BF6E-1EED-432B-A70F-5B2BDE4F2A16}" name="Column4416"/>
    <tableColumn id="4431" xr3:uid="{5344E85B-490D-4241-BC21-CA7829268479}" name="Column4417"/>
    <tableColumn id="4432" xr3:uid="{1B0C0924-9DAB-41E7-889D-7576B6582628}" name="Column4418"/>
    <tableColumn id="4433" xr3:uid="{41A862D5-92D3-4134-9850-7F512F0B22FB}" name="Column4419"/>
    <tableColumn id="4434" xr3:uid="{042018E0-274B-4711-A666-86E6E5FF261D}" name="Column4420"/>
    <tableColumn id="4435" xr3:uid="{D958EF8B-1147-4BEE-B667-60D077CA3DF7}" name="Column4421"/>
    <tableColumn id="4436" xr3:uid="{43CA3163-A403-4DC5-BDC1-189595BA932D}" name="Column4422"/>
    <tableColumn id="4437" xr3:uid="{FE81C136-D42D-4ECF-B851-9AE8F5B6B0A5}" name="Column4423"/>
    <tableColumn id="4438" xr3:uid="{543FC635-B93B-40C3-AEC4-C99709B1C723}" name="Column4424"/>
    <tableColumn id="4439" xr3:uid="{379C8B99-99B6-436D-BBA4-D042EA86E116}" name="Column4425"/>
    <tableColumn id="4440" xr3:uid="{F29854C5-15A2-4732-9556-81BDCC04EB69}" name="Column4426"/>
    <tableColumn id="4441" xr3:uid="{DC80EF2A-9670-4F92-8131-502E43399FEB}" name="Column4427"/>
    <tableColumn id="4442" xr3:uid="{01671A0E-D22B-4D02-8B5E-EF85C05C10D9}" name="Column4428"/>
    <tableColumn id="4443" xr3:uid="{858AF243-628D-42B0-8069-7B2580BCEFD6}" name="Column4429"/>
    <tableColumn id="4444" xr3:uid="{54E6A49F-7232-459C-B44F-E72A5F3B3554}" name="Column4430"/>
    <tableColumn id="4445" xr3:uid="{CED4D8FF-1A98-4EAC-A11B-944AAFA70889}" name="Column4431"/>
    <tableColumn id="4446" xr3:uid="{22D6466D-9F2D-4B47-B6B8-EECFED9A7807}" name="Column4432"/>
    <tableColumn id="4447" xr3:uid="{FC0BE571-F552-4F5C-9065-1A1FC95C36A6}" name="Column4433"/>
    <tableColumn id="4448" xr3:uid="{56369676-A6EA-43BB-9DC3-B382DB35AE3F}" name="Column4434"/>
    <tableColumn id="4449" xr3:uid="{F05AA7A4-AE21-4A14-B01A-7307B5EBE553}" name="Column4435"/>
    <tableColumn id="4450" xr3:uid="{DC782B45-10A2-4AAB-86DB-208775F493AC}" name="Column4436"/>
    <tableColumn id="4451" xr3:uid="{45984D2F-0E25-4C77-A1E8-7DDC48500C6C}" name="Column4437"/>
    <tableColumn id="4452" xr3:uid="{5FB2A124-0CC2-45F2-99DB-B6BE78EA70B3}" name="Column4438"/>
    <tableColumn id="4453" xr3:uid="{A3352C8F-8EA9-4362-AD6F-A7CE40C449DB}" name="Column4439"/>
    <tableColumn id="4454" xr3:uid="{15752D7C-1FC5-40DD-B6F9-9BD4CFEEE198}" name="Column4440"/>
    <tableColumn id="4455" xr3:uid="{ADE768C6-86AB-49EC-A0E9-227D131DAE18}" name="Column4441"/>
    <tableColumn id="4456" xr3:uid="{6675BDAA-11BF-461B-93A1-9A4B765917FA}" name="Column4442"/>
    <tableColumn id="4457" xr3:uid="{053FFC05-D314-458C-9B43-BA605B622490}" name="Column4443"/>
    <tableColumn id="4458" xr3:uid="{FA450621-BC07-4D68-A4EB-86AC2B1A6855}" name="Column4444"/>
    <tableColumn id="4459" xr3:uid="{6042C319-367E-4DA4-BEBF-938932F46BDA}" name="Column4445"/>
    <tableColumn id="4460" xr3:uid="{7538BA6D-E582-4A1D-AA5A-F4647BCD7FCB}" name="Column4446"/>
    <tableColumn id="4461" xr3:uid="{2C1CFBE4-E97F-4A98-A944-07AE11F6DF81}" name="Column4447"/>
    <tableColumn id="4462" xr3:uid="{D1EB2E21-65EF-4F4C-9226-B877859850A5}" name="Column4448"/>
    <tableColumn id="4463" xr3:uid="{E30B4E43-AB0E-4861-8EB2-25BE415BC760}" name="Column4449"/>
    <tableColumn id="4464" xr3:uid="{0D2F570F-02B8-4718-AEC7-048AD4B792B0}" name="Column4450"/>
    <tableColumn id="4465" xr3:uid="{B1432298-20D0-4266-915E-F6805A84F87E}" name="Column4451"/>
    <tableColumn id="4466" xr3:uid="{8395F2CA-58B5-4783-9640-25D260EBE4DE}" name="Column4452"/>
    <tableColumn id="4467" xr3:uid="{7A98B09F-A617-49B2-A1CF-183FAA6B5417}" name="Column4453"/>
    <tableColumn id="4468" xr3:uid="{541C4FF5-9476-4072-90E8-906B33436179}" name="Column4454"/>
    <tableColumn id="4469" xr3:uid="{9FEC44CB-027A-4841-81A7-7D1503B1216E}" name="Column4455"/>
    <tableColumn id="4470" xr3:uid="{7E4FA796-39E6-44CE-BF5C-CB6C1C0C9FB5}" name="Column4456"/>
    <tableColumn id="4471" xr3:uid="{B57C27CA-CCE5-40F8-814B-2818F8C289BA}" name="Column4457"/>
    <tableColumn id="4472" xr3:uid="{C81829E2-CB6E-444B-A747-A6FE5F568594}" name="Column4458"/>
    <tableColumn id="4473" xr3:uid="{4F58B7AE-693C-422C-A432-1D2AD7192C11}" name="Column4459"/>
    <tableColumn id="4474" xr3:uid="{0D8E236E-8816-4F73-9700-A6A8BF533ED8}" name="Column4460"/>
    <tableColumn id="4475" xr3:uid="{9566B553-EF67-41A4-9276-B81AD5BFF207}" name="Column4461"/>
    <tableColumn id="4476" xr3:uid="{6795FADC-771C-4B37-B616-E2783D92BF5E}" name="Column4462"/>
    <tableColumn id="4477" xr3:uid="{5724EBC5-B2AA-4B3B-A114-607D70022430}" name="Column4463"/>
    <tableColumn id="4478" xr3:uid="{4BE31A56-58CA-4ECF-9910-71D02C988243}" name="Column4464"/>
    <tableColumn id="4479" xr3:uid="{83BABD04-9FFD-4EB2-A0E7-BA4D6A7860DF}" name="Column4465"/>
    <tableColumn id="4480" xr3:uid="{546EC800-4964-4ADC-9CA9-DEC85A536833}" name="Column4466"/>
    <tableColumn id="4481" xr3:uid="{316C982C-9539-44DF-92B2-958F8E5D4010}" name="Column4467"/>
    <tableColumn id="4482" xr3:uid="{69BA2523-16FB-4CE0-A892-1DC2633D5C9C}" name="Column4468"/>
    <tableColumn id="4483" xr3:uid="{9514EF43-6901-41D8-97A7-4550043BDA37}" name="Column4469"/>
    <tableColumn id="4484" xr3:uid="{0113BB90-9D7F-49E3-811A-C234F67130FB}" name="Column4470"/>
    <tableColumn id="4485" xr3:uid="{E3C42D3D-04BE-449F-B01C-036443EA84F6}" name="Column4471"/>
    <tableColumn id="4486" xr3:uid="{516AFEBA-E2F4-4281-A109-800E61E95545}" name="Column4472"/>
    <tableColumn id="4487" xr3:uid="{B10FB70D-BF58-40D1-B38C-45BBBA1DB6B7}" name="Column4473"/>
    <tableColumn id="4488" xr3:uid="{4F43FE66-A2DA-4612-A580-9F93A1308625}" name="Column4474"/>
    <tableColumn id="4489" xr3:uid="{EC02067E-C912-4E51-8F43-B027C83233DE}" name="Column4475"/>
    <tableColumn id="4490" xr3:uid="{C0523576-B8A4-49C5-8966-570A643D3DF8}" name="Column4476"/>
    <tableColumn id="4491" xr3:uid="{AD59A27B-8968-4770-ACC8-9D9E9724F31E}" name="Column4477"/>
    <tableColumn id="4492" xr3:uid="{5574610A-32E0-4677-ADE4-64F4C1566A91}" name="Column4478"/>
    <tableColumn id="4493" xr3:uid="{28BD5E8C-0FF5-4D0B-9ABC-C91797B58DF8}" name="Column4479"/>
    <tableColumn id="4494" xr3:uid="{FF2E6755-8DBB-4422-A864-B729A636A035}" name="Column4480"/>
    <tableColumn id="4495" xr3:uid="{AC74EE72-6CB3-44EF-8417-0E75DA9BFDDE}" name="Column4481"/>
    <tableColumn id="4496" xr3:uid="{78B1D23C-50C3-43B6-8174-32DE765F4EB4}" name="Column4482"/>
    <tableColumn id="4497" xr3:uid="{4AF81B56-7071-49BD-8E89-E4006C5B87D8}" name="Column4483"/>
    <tableColumn id="4498" xr3:uid="{ED22A44A-B60C-4AA9-887C-D962E1372201}" name="Column4484"/>
    <tableColumn id="4499" xr3:uid="{F3AAD9C8-C3F4-44A8-A1DC-196E2C0AACD4}" name="Column4485"/>
    <tableColumn id="4500" xr3:uid="{74A80AF5-1EBB-4210-BD22-7B9A36FC6C6B}" name="Column4486"/>
    <tableColumn id="4501" xr3:uid="{7CBFC866-FBC2-4A1B-9208-919C32697A95}" name="Column4487"/>
    <tableColumn id="4502" xr3:uid="{A5BF92CA-C4C0-41A2-8DC1-9A2CFE14E7CF}" name="Column4488"/>
    <tableColumn id="4503" xr3:uid="{08C461C3-3BE9-4B1F-8BE9-885503E8BB57}" name="Column4489"/>
    <tableColumn id="4504" xr3:uid="{6D652BD3-15FD-4636-A43D-BD4F2B5CE4F5}" name="Column4490"/>
    <tableColumn id="4505" xr3:uid="{074EB1F7-5D53-47DC-A31C-0055F8257A77}" name="Column4491"/>
    <tableColumn id="4506" xr3:uid="{C1A11D8E-43FB-4274-8FDE-C77C3DB55BD9}" name="Column4492"/>
    <tableColumn id="4507" xr3:uid="{48196D4A-5C35-4C8A-9980-FE926A1BF417}" name="Column4493"/>
    <tableColumn id="4508" xr3:uid="{0F845CFC-2913-403A-905A-414AB11EDC93}" name="Column4494"/>
    <tableColumn id="4509" xr3:uid="{9F2BCA6B-A171-4706-A16A-661E536A61AB}" name="Column4495"/>
    <tableColumn id="4510" xr3:uid="{AFA36075-11C5-4CA4-A273-98A7842C599E}" name="Column4496"/>
    <tableColumn id="4511" xr3:uid="{0959E89C-13E5-409B-AA6C-316B9B1C7832}" name="Column4497"/>
    <tableColumn id="4512" xr3:uid="{AB2D1720-A032-4D7A-993F-446248BCAB34}" name="Column4498"/>
    <tableColumn id="4513" xr3:uid="{5963C325-C4B0-46BC-8A15-6A32A74E19B5}" name="Column4499"/>
    <tableColumn id="4514" xr3:uid="{886D275E-1173-4A50-87E2-EC4AF27D19C9}" name="Column4500"/>
    <tableColumn id="4515" xr3:uid="{FFBFAD31-F363-4896-89FE-9AD726BE5F59}" name="Column4501"/>
    <tableColumn id="4516" xr3:uid="{75CCE0FA-0225-440C-9DA3-4F984DA62206}" name="Column4502"/>
    <tableColumn id="4517" xr3:uid="{8E9198CE-5C6B-4072-B5F9-77E677135DD4}" name="Column4503"/>
    <tableColumn id="4518" xr3:uid="{0C134C76-CDF9-46D2-9A43-135558A453DA}" name="Column4504"/>
    <tableColumn id="4519" xr3:uid="{67E7324A-B506-402A-BE8D-AD30D2BF7787}" name="Column4505"/>
    <tableColumn id="4520" xr3:uid="{0043F3C4-2638-481A-9953-C89E82278732}" name="Column4506"/>
    <tableColumn id="4521" xr3:uid="{C91A224B-DB61-4134-85AD-745D39C96332}" name="Column4507"/>
    <tableColumn id="4522" xr3:uid="{502D7423-AF7D-420D-BC8F-7EA05BD15F6C}" name="Column4508"/>
    <tableColumn id="4523" xr3:uid="{1A2774B8-C5CB-4FF0-9418-94A631259A47}" name="Column4509"/>
    <tableColumn id="4524" xr3:uid="{3501D532-E743-4F15-B4C5-587665F646DC}" name="Column4510"/>
    <tableColumn id="4525" xr3:uid="{88F1D7FA-9394-4C57-A768-0C91E6D06F85}" name="Column4511"/>
    <tableColumn id="4526" xr3:uid="{7CC4214F-4AFB-4C4D-B846-FE06FE9A9BF6}" name="Column4512"/>
    <tableColumn id="4527" xr3:uid="{FC7DE61B-97EC-4794-B9C6-D75A0F8A7E64}" name="Column4513"/>
    <tableColumn id="4528" xr3:uid="{DDF18DE0-2F58-4DC4-9F47-A326425F4F05}" name="Column4514"/>
    <tableColumn id="4529" xr3:uid="{CCDEE52B-5C82-467B-9CE5-5014AA919E9B}" name="Column4515"/>
    <tableColumn id="4530" xr3:uid="{091EE6B5-F56B-4FBF-81B0-C27DF94C30EE}" name="Column4516"/>
    <tableColumn id="4531" xr3:uid="{B14C9B27-DEE7-403C-9874-7CFF1ABC2B0C}" name="Column4517"/>
    <tableColumn id="4532" xr3:uid="{CE363526-7A06-446A-BAA1-7C6EA02A72C6}" name="Column4518"/>
    <tableColumn id="4533" xr3:uid="{3FD48B8F-E5A6-48DB-AC1F-EC718FE16002}" name="Column4519"/>
    <tableColumn id="4534" xr3:uid="{E1971888-0C4A-4170-9282-88D6E4A72F93}" name="Column4520"/>
    <tableColumn id="4535" xr3:uid="{E3F16CE3-A6D8-4C9A-A4B7-170A1750E964}" name="Column4521"/>
    <tableColumn id="4536" xr3:uid="{740D5AD6-D175-4848-81B4-C75C084649F7}" name="Column4522"/>
    <tableColumn id="4537" xr3:uid="{5671D5D5-1F74-4AFD-B815-BEFDE3775586}" name="Column4523"/>
    <tableColumn id="4538" xr3:uid="{14FB21FE-6163-4463-9D2D-99896D6A872B}" name="Column4524"/>
    <tableColumn id="4539" xr3:uid="{F6D5777A-7E66-4CEB-967A-5F7846690473}" name="Column4525"/>
    <tableColumn id="4540" xr3:uid="{F8CC50BD-9CA7-48E3-BBE4-49CC7B9666CF}" name="Column4526"/>
    <tableColumn id="4541" xr3:uid="{CD9E9165-D7D2-4AD0-B185-0A45176A60BB}" name="Column4527"/>
    <tableColumn id="4542" xr3:uid="{246BB01D-E9DA-49EB-969E-DDF61E8E4B9A}" name="Column4528"/>
    <tableColumn id="4543" xr3:uid="{C658792D-6D78-4136-9DB7-9E3A4A4F6664}" name="Column4529"/>
    <tableColumn id="4544" xr3:uid="{59913A6E-00C2-4F00-B85C-5625FE44372D}" name="Column4530"/>
    <tableColumn id="4545" xr3:uid="{8A276E98-C718-44B9-988A-07DE9DD9D8B0}" name="Column4531"/>
    <tableColumn id="4546" xr3:uid="{312877AA-15EC-4647-8E8F-D7205708FA96}" name="Column4532"/>
    <tableColumn id="4547" xr3:uid="{F9178D19-89BF-43AD-90F3-51026AB359A2}" name="Column4533"/>
    <tableColumn id="4548" xr3:uid="{A4CD5857-1EDB-4DF1-9221-4F9C6BA0245C}" name="Column4534"/>
    <tableColumn id="4549" xr3:uid="{89E40E0D-A9D7-4468-A291-202B8E048405}" name="Column4535"/>
    <tableColumn id="4550" xr3:uid="{4243BA11-EAE7-43FB-9B4B-2ABD6A4E8C09}" name="Column4536"/>
    <tableColumn id="4551" xr3:uid="{DD7EB112-A644-4552-A067-6490B72850B3}" name="Column4537"/>
    <tableColumn id="4552" xr3:uid="{E32F9B56-2607-49FB-AF45-BC1D852AB752}" name="Column4538"/>
    <tableColumn id="4553" xr3:uid="{9D5AB0E3-2420-4B7C-AF40-F4FB5A6D02EB}" name="Column4539"/>
    <tableColumn id="4554" xr3:uid="{F9A50F7A-C043-4B52-B4DA-3F6F77F9216A}" name="Column4540"/>
    <tableColumn id="4555" xr3:uid="{18AC1BBD-4586-47A8-8F49-1EB504FA0318}" name="Column4541"/>
    <tableColumn id="4556" xr3:uid="{6EF4B7A3-90FB-4741-B840-669E28D16F9E}" name="Column4542"/>
    <tableColumn id="4557" xr3:uid="{5C26C743-F01A-4759-9090-DA093F631181}" name="Column4543"/>
    <tableColumn id="4558" xr3:uid="{93FDF569-CD22-42EE-9750-6DE80B935A24}" name="Column4544"/>
    <tableColumn id="4559" xr3:uid="{4127AEDF-A802-485F-8743-480B27E728A7}" name="Column4545"/>
    <tableColumn id="4560" xr3:uid="{FB10D192-C57F-476C-A2A4-80D5383F6A21}" name="Column4546"/>
    <tableColumn id="4561" xr3:uid="{A2CE02A6-1ADE-49A2-8EF8-B003F5CCDDB3}" name="Column4547"/>
    <tableColumn id="4562" xr3:uid="{DC7D65C9-F473-4649-AD65-FDFC0A1C5A63}" name="Column4548"/>
    <tableColumn id="4563" xr3:uid="{6BC123FA-3169-4EF8-89C0-3E5E91169350}" name="Column4549"/>
    <tableColumn id="4564" xr3:uid="{08A711DE-07A7-4EA5-B6A7-9258A959150B}" name="Column4550"/>
    <tableColumn id="4565" xr3:uid="{A11D6B84-ADCA-47A8-B039-F6AB7F316718}" name="Column4551"/>
    <tableColumn id="4566" xr3:uid="{E393BD2D-BF5C-456A-9E71-E19AA9EF1D57}" name="Column4552"/>
    <tableColumn id="4567" xr3:uid="{93241788-2BC3-489D-87C6-11803F141F41}" name="Column4553"/>
    <tableColumn id="4568" xr3:uid="{EA93598E-814C-4E75-92B0-F22DD2898477}" name="Column4554"/>
    <tableColumn id="4569" xr3:uid="{78D8D70E-BA64-465C-810C-330509A36709}" name="Column4555"/>
    <tableColumn id="4570" xr3:uid="{B3AA35CC-38F0-437B-BAEC-3CE59647CFEA}" name="Column4556"/>
    <tableColumn id="4571" xr3:uid="{5A552621-5271-4A5F-A043-720928056F57}" name="Column4557"/>
    <tableColumn id="4572" xr3:uid="{7CF17D48-A756-4B95-9046-0AF1AA7E139B}" name="Column4558"/>
    <tableColumn id="4573" xr3:uid="{D1C6416A-ED93-415A-B681-2F1E2D8EFB44}" name="Column4559"/>
    <tableColumn id="4574" xr3:uid="{4532A52B-46E5-4D83-A34B-1410E8ED6625}" name="Column4560"/>
    <tableColumn id="4575" xr3:uid="{8B20AD4B-8070-4053-A632-ED29C27C4AF9}" name="Column4561"/>
    <tableColumn id="4576" xr3:uid="{7FDEFABC-4CAA-4CB7-857A-7238B4816C06}" name="Column4562"/>
    <tableColumn id="4577" xr3:uid="{EE531B3C-5014-41F5-9231-1EA1CDA76833}" name="Column4563"/>
    <tableColumn id="4578" xr3:uid="{B3E1BC3C-450F-4864-8316-DBCCD915ECAD}" name="Column4564"/>
    <tableColumn id="4579" xr3:uid="{8BF38B0B-8EC6-4B63-9C3F-E3C8D7634A1E}" name="Column4565"/>
    <tableColumn id="4580" xr3:uid="{3A61E7CA-6A6D-43B6-B468-A613B2BCAFA7}" name="Column4566"/>
    <tableColumn id="4581" xr3:uid="{E03A93BD-C2E3-44CD-8F4F-611BB912607A}" name="Column4567"/>
    <tableColumn id="4582" xr3:uid="{0582255B-6BA2-440B-983F-661582C94CF7}" name="Column4568"/>
    <tableColumn id="4583" xr3:uid="{38D88424-821A-43D3-854B-3BBDF319FF96}" name="Column4569"/>
    <tableColumn id="4584" xr3:uid="{C4E16E65-9165-4271-B1AE-9E67732CE4CA}" name="Column4570"/>
    <tableColumn id="4585" xr3:uid="{C6BD9CC7-EA6C-4105-B09C-21B7F9602769}" name="Column4571"/>
    <tableColumn id="4586" xr3:uid="{AC633DF0-7DEC-4D49-AEEF-DF71A35DD236}" name="Column4572"/>
    <tableColumn id="4587" xr3:uid="{25B68D82-D0D6-426A-B95A-18C610B98D05}" name="Column4573"/>
    <tableColumn id="4588" xr3:uid="{4414C09D-AF01-4DBF-9103-1FC124A408D2}" name="Column4574"/>
    <tableColumn id="4589" xr3:uid="{3A1AA200-D962-4467-9886-29CAC19B5768}" name="Column4575"/>
    <tableColumn id="4590" xr3:uid="{F31F4F4D-44B0-4C03-9C32-4BDC31972702}" name="Column4576"/>
    <tableColumn id="4591" xr3:uid="{30BC2969-1150-4CA4-A577-4BE01A8F58A0}" name="Column4577"/>
    <tableColumn id="4592" xr3:uid="{D8D4B1E6-8A44-4E2C-A664-6BB12470CDB5}" name="Column4578"/>
    <tableColumn id="4593" xr3:uid="{372636CB-4513-4C78-ADB0-C10003B6EF52}" name="Column4579"/>
    <tableColumn id="4594" xr3:uid="{597EDED3-8861-430A-B7F9-E43DF7940460}" name="Column4580"/>
    <tableColumn id="4595" xr3:uid="{D33DD2FC-0A0C-44C2-9830-2DFBCEC36648}" name="Column4581"/>
    <tableColumn id="4596" xr3:uid="{F2267EE3-AD46-4A80-971C-699F6482FF4C}" name="Column4582"/>
    <tableColumn id="4597" xr3:uid="{B6015FA3-4037-4F63-B3B6-ACD35F83A8C1}" name="Column4583"/>
    <tableColumn id="4598" xr3:uid="{5E9296D8-8C56-4D19-AE35-DA4F5B6D51D9}" name="Column4584"/>
    <tableColumn id="4599" xr3:uid="{8E70943D-00A5-4AAE-B749-A1E1D3FA7942}" name="Column4585"/>
    <tableColumn id="4600" xr3:uid="{D329DD40-0D7E-4EC1-9C49-131C5843890D}" name="Column4586"/>
    <tableColumn id="4601" xr3:uid="{07561A74-FADB-49E2-8FC2-52C8932CFD51}" name="Column4587"/>
    <tableColumn id="4602" xr3:uid="{9A9D4B20-E891-4A71-B630-2AC17E72132E}" name="Column4588"/>
    <tableColumn id="4603" xr3:uid="{71CE5849-7A18-4012-B815-6F1AF13D1171}" name="Column4589"/>
    <tableColumn id="4604" xr3:uid="{335E0BA7-6771-44E9-9331-DA88DD3D2D72}" name="Column4590"/>
    <tableColumn id="4605" xr3:uid="{C5B212EE-BD80-4045-A76A-9D71D5B4D4EB}" name="Column4591"/>
    <tableColumn id="4606" xr3:uid="{7778974B-B662-4E9A-86A8-A317AA82E146}" name="Column4592"/>
    <tableColumn id="4607" xr3:uid="{828CEBDA-DDBD-4E83-917D-4205E6B8AE1E}" name="Column4593"/>
    <tableColumn id="4608" xr3:uid="{ECD6E44B-AA4C-44C3-8B9D-EF53A07BBB06}" name="Column4594"/>
    <tableColumn id="4609" xr3:uid="{7C255412-28FD-4EC5-8873-5ECC1C5EEA23}" name="Column4595"/>
    <tableColumn id="4610" xr3:uid="{CE6CEB20-133C-4533-AFF5-8444DD0B5C4A}" name="Column4596"/>
    <tableColumn id="4611" xr3:uid="{A9054C5A-10D2-4CC0-A618-AD4934DCD8AE}" name="Column4597"/>
    <tableColumn id="4612" xr3:uid="{BB2F020F-74BB-44E2-BBD6-5E64F118E47F}" name="Column4598"/>
    <tableColumn id="4613" xr3:uid="{5B794A33-27BF-4C83-B361-1CF865472588}" name="Column4599"/>
    <tableColumn id="4614" xr3:uid="{3E1E6A4F-26A1-488F-9C8A-98A1F6C85FAD}" name="Column4600"/>
    <tableColumn id="4615" xr3:uid="{32B90478-2E78-4F57-AEE9-CD5A2FC1167A}" name="Column4601"/>
    <tableColumn id="4616" xr3:uid="{3096E43F-1EA4-4036-94F7-3B31B836A227}" name="Column4602"/>
    <tableColumn id="4617" xr3:uid="{9FB1FE18-3D86-465A-B202-FA359EA78DA5}" name="Column4603"/>
    <tableColumn id="4618" xr3:uid="{8DAD419F-C0F8-42DD-9949-055F01E4B89B}" name="Column4604"/>
    <tableColumn id="4619" xr3:uid="{8F9A9F26-4020-4BBD-9FA8-EA485346F3DD}" name="Column4605"/>
    <tableColumn id="4620" xr3:uid="{18120B8A-FF30-4C7A-A127-EA0E875F09AD}" name="Column4606"/>
    <tableColumn id="4621" xr3:uid="{FC6C591D-B44E-4C45-B0E2-3B392EE62248}" name="Column4607"/>
    <tableColumn id="4622" xr3:uid="{27B85493-2684-4B5A-8FC1-CF5CA304EBE3}" name="Column4608"/>
    <tableColumn id="4623" xr3:uid="{9E17540A-1EFA-4B05-A391-B8C10269A392}" name="Column4609"/>
    <tableColumn id="4624" xr3:uid="{6EB2120E-1AAF-496B-8BC4-513562979DCB}" name="Column4610"/>
    <tableColumn id="4625" xr3:uid="{D5650B36-204D-4889-B7C3-2AECDD859699}" name="Column4611"/>
    <tableColumn id="4626" xr3:uid="{6403AC5F-E232-4F09-8E82-7D3E0AE0D4D9}" name="Column4612"/>
    <tableColumn id="4627" xr3:uid="{BAB3D637-9F93-4D0D-BDD1-1D6BDE519989}" name="Column4613"/>
    <tableColumn id="4628" xr3:uid="{727E9261-1671-48A8-BDD0-FCD675CF2A39}" name="Column4614"/>
    <tableColumn id="4629" xr3:uid="{7DDFFB9C-04E5-42D2-8387-CF9588F48B2C}" name="Column4615"/>
    <tableColumn id="4630" xr3:uid="{A8853821-EB1C-44C9-A9A1-FF458AA283DF}" name="Column4616"/>
    <tableColumn id="4631" xr3:uid="{61B1B687-866C-4F65-B2A6-DFE2320BA16A}" name="Column4617"/>
    <tableColumn id="4632" xr3:uid="{290AFB43-5E8D-4FA1-A542-01650F5EE275}" name="Column4618"/>
    <tableColumn id="4633" xr3:uid="{BACC6DDA-76CB-4590-B203-23C02950F311}" name="Column4619"/>
    <tableColumn id="4634" xr3:uid="{9C0BF4C2-CA63-4277-87E9-F0494945E934}" name="Column4620"/>
    <tableColumn id="4635" xr3:uid="{129C280E-FAEE-442C-A9C3-8F5AD366A7E2}" name="Column4621"/>
    <tableColumn id="4636" xr3:uid="{EC5A13D0-8483-44CB-A1A5-FFCFC6906632}" name="Column4622"/>
    <tableColumn id="4637" xr3:uid="{422D17FC-2B4B-48F8-8E93-F36C0D466B71}" name="Column4623"/>
    <tableColumn id="4638" xr3:uid="{DC3348C3-395F-47C0-8BA5-5BA5B986451E}" name="Column4624"/>
    <tableColumn id="4639" xr3:uid="{E250A1EB-41D6-4641-928F-7D7DB03F46F4}" name="Column4625"/>
    <tableColumn id="4640" xr3:uid="{225BBFF3-AF96-4629-B422-9B62F5ADEE33}" name="Column4626"/>
    <tableColumn id="4641" xr3:uid="{CFC9483E-EEDE-49E9-BF47-F8A34A4B2E4E}" name="Column4627"/>
    <tableColumn id="4642" xr3:uid="{51B9F96B-3415-4178-82E3-6F36EB0610C1}" name="Column4628"/>
    <tableColumn id="4643" xr3:uid="{48187213-E6F4-4D7F-9594-263FD9FAA7D8}" name="Column4629"/>
    <tableColumn id="4644" xr3:uid="{2B61595C-0A05-4012-B2B9-CA45C3C108B0}" name="Column4630"/>
    <tableColumn id="4645" xr3:uid="{CFCE0579-3D24-430A-BDE2-6EE8B97665DC}" name="Column4631"/>
    <tableColumn id="4646" xr3:uid="{69A3BB04-0FE6-468C-AF78-C960C57E0F4E}" name="Column4632"/>
    <tableColumn id="4647" xr3:uid="{E41072CD-A1A3-4386-A474-23552426184F}" name="Column4633"/>
    <tableColumn id="4648" xr3:uid="{3753E04B-F2B1-42D1-97E4-97DF9E8A119E}" name="Column4634"/>
    <tableColumn id="4649" xr3:uid="{6B66648D-71C8-40F8-9799-C9A886203C42}" name="Column4635"/>
    <tableColumn id="4650" xr3:uid="{76BE7EAD-B8CF-4A93-8F5D-B051422666B1}" name="Column4636"/>
    <tableColumn id="4651" xr3:uid="{E15AFFFD-0BBD-4B15-A678-138E8812845D}" name="Column4637"/>
    <tableColumn id="4652" xr3:uid="{45659CDD-176F-488F-A077-79BA86FD4E72}" name="Column4638"/>
    <tableColumn id="4653" xr3:uid="{7E847684-6A07-4027-9790-BFACEF8D27BB}" name="Column4639"/>
    <tableColumn id="4654" xr3:uid="{EA31D678-9C45-4FFA-B882-BDE7B1C785AB}" name="Column4640"/>
    <tableColumn id="4655" xr3:uid="{C47A35F2-D933-4D26-AAD9-EAAE6348C6ED}" name="Column4641"/>
    <tableColumn id="4656" xr3:uid="{1D833F36-9CD0-4E5F-8FF2-F8919B9702E2}" name="Column4642"/>
    <tableColumn id="4657" xr3:uid="{00B55381-E2BB-4057-831B-E84F08BD7297}" name="Column4643"/>
    <tableColumn id="4658" xr3:uid="{13063367-A350-43B2-BB57-49F03C0EAF02}" name="Column4644"/>
    <tableColumn id="4659" xr3:uid="{3B347C8A-D3A7-46E5-8A04-AB02E4B1961A}" name="Column4645"/>
    <tableColumn id="4660" xr3:uid="{46545107-7AAE-4B53-AFF5-80DFD1D40F31}" name="Column4646"/>
    <tableColumn id="4661" xr3:uid="{48CD9AD5-EC0E-42BF-9720-218CA1EC6651}" name="Column4647"/>
    <tableColumn id="4662" xr3:uid="{52FEB73B-4B52-45A1-B48D-8DDD7407A02E}" name="Column4648"/>
    <tableColumn id="4663" xr3:uid="{26F5F910-FC14-4198-8EA6-C78AD5E95107}" name="Column4649"/>
    <tableColumn id="4664" xr3:uid="{2D5BF8BD-A88C-4733-AC46-7E5702592104}" name="Column4650"/>
    <tableColumn id="4665" xr3:uid="{0B4D441D-4ACF-42E0-931B-BC15C7C561A4}" name="Column4651"/>
    <tableColumn id="4666" xr3:uid="{09CC61BD-DDCC-493E-93F1-2BFFF4D4F90A}" name="Column4652"/>
    <tableColumn id="4667" xr3:uid="{BB6FE766-069D-4EC9-9E45-DCCBDDF17EF1}" name="Column4653"/>
    <tableColumn id="4668" xr3:uid="{3AA2E694-0254-41FE-9DD9-87B9581AA082}" name="Column4654"/>
    <tableColumn id="4669" xr3:uid="{3ADAC16D-0D3E-4564-9001-29BD65FA73C2}" name="Column4655"/>
    <tableColumn id="4670" xr3:uid="{A06C8C62-388D-4C9D-8C6D-CC245DA54DEB}" name="Column4656"/>
    <tableColumn id="4671" xr3:uid="{3E7FD211-CE25-4786-BEE9-3603F7F6ADFF}" name="Column4657"/>
    <tableColumn id="4672" xr3:uid="{4A0496E5-94C2-4DD9-A0A2-7C90F03DEFB8}" name="Column4658"/>
    <tableColumn id="4673" xr3:uid="{53792B4F-645B-4D7F-A710-9EF6F9CD6AB3}" name="Column4659"/>
    <tableColumn id="4674" xr3:uid="{68AABD35-DF39-4730-BF3B-66FD24859873}" name="Column4660"/>
    <tableColumn id="4675" xr3:uid="{A6518740-9066-4E9D-8AEE-5653ACDEBA43}" name="Column4661"/>
    <tableColumn id="4676" xr3:uid="{05D38C78-43E9-48A0-9A94-FE80B3B763C0}" name="Column4662"/>
    <tableColumn id="4677" xr3:uid="{BBD2C0C7-F84F-4488-B74D-2B2CE60B7FF1}" name="Column4663"/>
    <tableColumn id="4678" xr3:uid="{F811C74B-7593-4781-AC6E-5BF96B99FB81}" name="Column4664"/>
    <tableColumn id="4679" xr3:uid="{7D7CD6E6-AA50-4B4B-9287-E35EFABE1881}" name="Column4665"/>
    <tableColumn id="4680" xr3:uid="{ABF5165B-27E6-48B0-95C5-A4AFCB29662D}" name="Column4666"/>
    <tableColumn id="4681" xr3:uid="{147AD067-1429-4984-9425-DD659708C11D}" name="Column4667"/>
    <tableColumn id="4682" xr3:uid="{ACB4981F-7564-4F15-8E90-8E768DDE1C4B}" name="Column4668"/>
    <tableColumn id="4683" xr3:uid="{2F6BABBE-DA67-4198-82EB-E854F88CF38D}" name="Column4669"/>
    <tableColumn id="4684" xr3:uid="{4CB42B27-059A-41EB-B27A-40F700ECCA24}" name="Column4670"/>
    <tableColumn id="4685" xr3:uid="{E3EAAF87-F0E2-4694-9562-157D4D679202}" name="Column4671"/>
    <tableColumn id="4686" xr3:uid="{A151F78A-7205-4C14-9481-EDEAC565C6BA}" name="Column4672"/>
    <tableColumn id="4687" xr3:uid="{A113734F-6766-457A-BA8C-E73C25C6AE68}" name="Column4673"/>
    <tableColumn id="4688" xr3:uid="{D847539B-476D-4364-906A-D03500327240}" name="Column4674"/>
    <tableColumn id="4689" xr3:uid="{6684EDA2-CB5A-41BC-956C-77D5A782F29F}" name="Column4675"/>
    <tableColumn id="4690" xr3:uid="{3C65C9BA-3C1F-445D-A743-D8A0CF34F4CD}" name="Column4676"/>
    <tableColumn id="4691" xr3:uid="{53F915A3-39D8-4A9A-888C-05DE0714C414}" name="Column4677"/>
    <tableColumn id="4692" xr3:uid="{9EA8D331-BEB9-4073-9C3E-3E284A34297C}" name="Column4678"/>
    <tableColumn id="4693" xr3:uid="{88622BFC-D38A-47F0-A0D7-0E096807ED12}" name="Column4679"/>
    <tableColumn id="4694" xr3:uid="{E04B289F-F553-472B-B22D-048B2C0FD6D4}" name="Column4680"/>
    <tableColumn id="4695" xr3:uid="{6797302A-8584-4DD3-8D11-F3E24194E8F2}" name="Column4681"/>
    <tableColumn id="4696" xr3:uid="{18644D80-D65E-4766-958C-C58D64B3283D}" name="Column4682"/>
    <tableColumn id="4697" xr3:uid="{C34C0739-901B-4D14-969E-9AD07EFF353E}" name="Column4683"/>
    <tableColumn id="4698" xr3:uid="{C208A75D-0276-4FAB-8081-E6D74547584A}" name="Column4684"/>
    <tableColumn id="4699" xr3:uid="{58C73318-BFE2-45A3-AB86-7A8D0E7BBA4D}" name="Column4685"/>
    <tableColumn id="4700" xr3:uid="{606E6C01-98E8-4856-A808-75F181ED1844}" name="Column4686"/>
    <tableColumn id="4701" xr3:uid="{8B37B368-0492-40E1-B9E6-8E281978736E}" name="Column4687"/>
    <tableColumn id="4702" xr3:uid="{EFFE9FBC-9846-4045-808B-D115A9748F5B}" name="Column4688"/>
    <tableColumn id="4703" xr3:uid="{9D88A104-D24D-43B7-9AD7-5316AE518072}" name="Column4689"/>
    <tableColumn id="4704" xr3:uid="{4C33BD4A-47AB-4D2E-B099-92B4D5DB2F27}" name="Column4690"/>
    <tableColumn id="4705" xr3:uid="{0E9D7B4E-7A77-4EB5-9BDB-4946B1AA959F}" name="Column4691"/>
    <tableColumn id="4706" xr3:uid="{2CCF3E3F-4BFE-40DA-9A6C-745EA3E33BD7}" name="Column4692"/>
    <tableColumn id="4707" xr3:uid="{81A66EAD-FA23-4052-A9CF-AE09A166CA22}" name="Column4693"/>
    <tableColumn id="4708" xr3:uid="{384D6C0C-A9F0-42C7-B9AB-EFDAF2A81BC5}" name="Column4694"/>
    <tableColumn id="4709" xr3:uid="{79E47BC5-D55A-41C3-B8E4-E6DDACA5D925}" name="Column4695"/>
    <tableColumn id="4710" xr3:uid="{F287DCD5-D9E7-45BC-B928-46D0B20F2CF4}" name="Column4696"/>
    <tableColumn id="4711" xr3:uid="{413A6279-56E9-454B-B19A-1C9E6C008F0D}" name="Column4697"/>
    <tableColumn id="4712" xr3:uid="{DDB7AE34-09A5-4456-AC57-247B22ACA4B3}" name="Column4698"/>
    <tableColumn id="4713" xr3:uid="{E19A1875-2631-41B0-AF75-881AF46B13BF}" name="Column4699"/>
    <tableColumn id="4714" xr3:uid="{C5B36321-358F-4541-AC94-9234B24FF9EA}" name="Column4700"/>
    <tableColumn id="4715" xr3:uid="{3307910B-6264-4E8D-A467-F474DAE50B5D}" name="Column4701"/>
    <tableColumn id="4716" xr3:uid="{BE4C0997-2F0A-45BB-A1C8-967BB98AF685}" name="Column4702"/>
    <tableColumn id="4717" xr3:uid="{05F057C7-E055-4EB0-9621-5869C9237D08}" name="Column4703"/>
    <tableColumn id="4718" xr3:uid="{24D66501-97B1-4325-B524-64F85297B3E8}" name="Column4704"/>
    <tableColumn id="4719" xr3:uid="{F9E16DEB-B578-424E-A8A3-F0493C9D69B5}" name="Column4705"/>
    <tableColumn id="4720" xr3:uid="{972E7E6D-A241-4A09-ABFC-6B1EE761BC3E}" name="Column4706"/>
    <tableColumn id="4721" xr3:uid="{A1F96F90-94A1-4271-AB57-D43AEC6EF720}" name="Column4707"/>
    <tableColumn id="4722" xr3:uid="{78D6A8A2-E4E7-41C7-AA0A-B65FC3D018CB}" name="Column4708"/>
    <tableColumn id="4723" xr3:uid="{E226B2A5-221A-40F3-8397-4CB799649F4B}" name="Column4709"/>
    <tableColumn id="4724" xr3:uid="{50203D89-BDC2-49BF-8251-1046382FA666}" name="Column4710"/>
    <tableColumn id="4725" xr3:uid="{EF7446DB-545D-401E-B1BC-B68BADCFFE52}" name="Column4711"/>
    <tableColumn id="4726" xr3:uid="{BB16F48C-598B-4D34-8E25-B52E2BABC0CD}" name="Column4712"/>
    <tableColumn id="4727" xr3:uid="{C1C4885B-5D21-4FF7-87C2-EA8413E0CABB}" name="Column4713"/>
    <tableColumn id="4728" xr3:uid="{E9DCC3FE-44C2-4579-A9D9-485A257F4D74}" name="Column4714"/>
    <tableColumn id="4729" xr3:uid="{216D4105-0196-4AB8-B5A0-02F76DCA0296}" name="Column4715"/>
    <tableColumn id="4730" xr3:uid="{733188E9-6BF0-4CFD-BD46-33B2E8E5F0F0}" name="Column4716"/>
    <tableColumn id="4731" xr3:uid="{15B3CD42-DFA6-4C5B-8692-3D7346A15AE1}" name="Column4717"/>
    <tableColumn id="4732" xr3:uid="{67E1E3FA-55F7-45AA-BF91-F0DFC042A932}" name="Column4718"/>
    <tableColumn id="4733" xr3:uid="{83198DDE-EB0E-4179-9094-B81556709320}" name="Column4719"/>
    <tableColumn id="4734" xr3:uid="{256007FE-AFA2-4B6C-A815-D98F3D60892C}" name="Column4720"/>
    <tableColumn id="4735" xr3:uid="{9E3A4547-4B1A-42EB-81B4-4FA5ED5F6E06}" name="Column4721"/>
    <tableColumn id="4736" xr3:uid="{327FE152-32E2-4E37-896F-B17BBAD5C994}" name="Column4722"/>
    <tableColumn id="4737" xr3:uid="{673F6B07-EE76-46FF-A2BB-BC5A222E3D7F}" name="Column4723"/>
    <tableColumn id="4738" xr3:uid="{AD7F638B-D8F8-48B3-825C-C82F3043E804}" name="Column4724"/>
    <tableColumn id="4739" xr3:uid="{E0464634-3C11-42F4-B8A8-50C95F9974DF}" name="Column4725"/>
    <tableColumn id="4740" xr3:uid="{6CD2B17C-C697-4EF5-BF01-797AA2B4A34B}" name="Column4726"/>
    <tableColumn id="4741" xr3:uid="{CE6FAB27-F5CE-479B-88DF-0752D891843F}" name="Column4727"/>
    <tableColumn id="4742" xr3:uid="{260E0EB6-6CBA-47DB-AA42-6857B5659040}" name="Column4728"/>
    <tableColumn id="4743" xr3:uid="{1CD3F0B3-DBD6-4CD3-BD1D-BA00BDCB5D28}" name="Column4729"/>
    <tableColumn id="4744" xr3:uid="{9FBE14FF-99E8-41CE-BEE8-730F27A2DEEF}" name="Column4730"/>
    <tableColumn id="4745" xr3:uid="{4980EA85-34E8-4CC3-9C48-E7D5401719B4}" name="Column4731"/>
    <tableColumn id="4746" xr3:uid="{9AFCD87F-4FD9-4B9B-9600-706762D62A06}" name="Column4732"/>
    <tableColumn id="4747" xr3:uid="{2B2D76E9-1793-48F2-9821-FE5E1CB7920E}" name="Column4733"/>
    <tableColumn id="4748" xr3:uid="{7F6B23F0-BF88-40D1-B37D-F70B7869CBCD}" name="Column4734"/>
    <tableColumn id="4749" xr3:uid="{662D2DB1-E01D-43D4-A130-DB7CAB46A378}" name="Column4735"/>
    <tableColumn id="4750" xr3:uid="{FC9E6ADA-E4AF-48E8-A619-941480C53E16}" name="Column4736"/>
    <tableColumn id="4751" xr3:uid="{8E5686B7-F02B-40BA-A934-5BF1B0D9E4E3}" name="Column4737"/>
    <tableColumn id="4752" xr3:uid="{695CBA69-A200-46EB-8203-27518554FF75}" name="Column4738"/>
    <tableColumn id="4753" xr3:uid="{CA2D655E-9D15-41F0-993B-831DFD8058C8}" name="Column4739"/>
    <tableColumn id="4754" xr3:uid="{795AC8A4-C7C9-4A6D-9BBC-CFDAFAA0C73A}" name="Column4740"/>
    <tableColumn id="4755" xr3:uid="{CAC5D87F-4C91-4C6E-8045-6097966635F7}" name="Column4741"/>
    <tableColumn id="4756" xr3:uid="{778F299F-4853-4C47-A692-D895719AB0C4}" name="Column4742"/>
    <tableColumn id="4757" xr3:uid="{D52D7163-ADCB-4B21-8581-D0CAE59BCDA5}" name="Column4743"/>
    <tableColumn id="4758" xr3:uid="{1F08F97F-04B0-49B2-ADAA-8D94BD1BE1E7}" name="Column4744"/>
    <tableColumn id="4759" xr3:uid="{588A6B7D-ACD6-4343-A890-01CCF1F87A4A}" name="Column4745"/>
    <tableColumn id="4760" xr3:uid="{E850138A-3F40-434B-93EA-41A8D1BFD055}" name="Column4746"/>
    <tableColumn id="4761" xr3:uid="{B466D29E-7D91-4E72-9DC9-DF33853274D1}" name="Column4747"/>
    <tableColumn id="4762" xr3:uid="{6CC0754B-13FC-4A36-B6BC-6A176AD7E818}" name="Column4748"/>
    <tableColumn id="4763" xr3:uid="{9228F18E-B493-4957-8468-D4E7CA074A6B}" name="Column4749"/>
    <tableColumn id="4764" xr3:uid="{C1C8CB13-4EC7-4720-85A1-8D7E73DB9CA4}" name="Column4750"/>
    <tableColumn id="4765" xr3:uid="{0B58988E-446C-4BAA-9043-9FBA2363F22A}" name="Column4751"/>
    <tableColumn id="4766" xr3:uid="{CC5AC9CD-1E13-4284-A5D6-A855B08388BF}" name="Column4752"/>
    <tableColumn id="4767" xr3:uid="{902BA0D0-0922-49AD-AE38-546789D222D9}" name="Column4753"/>
    <tableColumn id="4768" xr3:uid="{A91ABAF6-E0FA-461F-B514-38E2A432E6B7}" name="Column4754"/>
    <tableColumn id="4769" xr3:uid="{119BEB04-3F65-479E-A85E-A3F1A60415BC}" name="Column4755"/>
    <tableColumn id="4770" xr3:uid="{3C372E9F-8872-4670-9E99-BFEF12960A30}" name="Column4756"/>
    <tableColumn id="4771" xr3:uid="{1044BB3F-D08C-4A5D-9488-65B2ED81DC30}" name="Column4757"/>
    <tableColumn id="4772" xr3:uid="{D71CDF6B-1D60-42CE-A397-FBB48540D6E5}" name="Column4758"/>
    <tableColumn id="4773" xr3:uid="{DE0109D1-CA1D-4BA7-ACB1-EFFF21B67B21}" name="Column4759"/>
    <tableColumn id="4774" xr3:uid="{52B1D5AF-DD27-4194-8672-CC08391A04E0}" name="Column4760"/>
    <tableColumn id="4775" xr3:uid="{D161884A-403B-47B9-AA3A-AA09357E35A1}" name="Column4761"/>
    <tableColumn id="4776" xr3:uid="{0E9525E5-A220-4205-94F0-95D6BDBBA947}" name="Column4762"/>
    <tableColumn id="4777" xr3:uid="{A714C20B-B040-4E2F-AF1D-7B24F21A16DB}" name="Column4763"/>
    <tableColumn id="4778" xr3:uid="{DD91890C-D775-48EE-BCCB-EB909450E5C8}" name="Column4764"/>
    <tableColumn id="4779" xr3:uid="{BCF91828-0B1D-40E1-A3EE-23198EAA7779}" name="Column4765"/>
    <tableColumn id="4780" xr3:uid="{D605CF9E-4F96-4EC4-8327-179D47CFA596}" name="Column4766"/>
    <tableColumn id="4781" xr3:uid="{305B102E-23E3-4D81-99BC-AD0E4925E3E3}" name="Column4767"/>
    <tableColumn id="4782" xr3:uid="{71373DE9-3E81-4B7D-AD53-2E0C275FEBC1}" name="Column4768"/>
    <tableColumn id="4783" xr3:uid="{9334D153-69B5-4C83-BCF7-235F43FC8128}" name="Column4769"/>
    <tableColumn id="4784" xr3:uid="{B30FE2A7-35D5-4E60-929D-6B25E804E727}" name="Column4770"/>
    <tableColumn id="4785" xr3:uid="{798AD6AE-ED69-4AA5-B35B-2A2D77297003}" name="Column4771"/>
    <tableColumn id="4786" xr3:uid="{CB50ACF4-A101-4275-99FC-981324C87E07}" name="Column4772"/>
    <tableColumn id="4787" xr3:uid="{1CD410FB-E08D-4AE2-AF1D-365804D08567}" name="Column4773"/>
    <tableColumn id="4788" xr3:uid="{BB3EE942-FAA3-482B-9F4F-C098BCB9E704}" name="Column4774"/>
    <tableColumn id="4789" xr3:uid="{74C4F762-77BF-4441-9684-85F74446B2C4}" name="Column4775"/>
    <tableColumn id="4790" xr3:uid="{A23B8695-CFBA-4926-9D62-A7E52167283B}" name="Column4776"/>
    <tableColumn id="4791" xr3:uid="{F77DB30E-F946-49B1-8FCA-1DE4483EE924}" name="Column4777"/>
    <tableColumn id="4792" xr3:uid="{08B5FDB2-4B87-4D0B-8301-BAF320D02B57}" name="Column4778"/>
    <tableColumn id="4793" xr3:uid="{43443418-842D-4CDD-B722-89E357D876DC}" name="Column4779"/>
    <tableColumn id="4794" xr3:uid="{D80317B9-8F86-4CE3-B76A-4406B6327E50}" name="Column4780"/>
    <tableColumn id="4795" xr3:uid="{D4EFE0CB-121A-445C-86A7-3F28A3299DAA}" name="Column4781"/>
    <tableColumn id="4796" xr3:uid="{5E888F57-9A64-42AE-BFAF-16A08F86AC1C}" name="Column4782"/>
    <tableColumn id="4797" xr3:uid="{731E9C7B-33DE-4098-9FDF-E5BBF2219527}" name="Column4783"/>
    <tableColumn id="4798" xr3:uid="{FA8F13CD-C0AB-4DD8-9D9A-4351C47FDE20}" name="Column4784"/>
    <tableColumn id="4799" xr3:uid="{5D4CA293-DF36-4697-8FF1-FC31A21AA4A1}" name="Column4785"/>
    <tableColumn id="4800" xr3:uid="{CCADD0C6-3E6D-4C69-B152-DF78B32A3AF7}" name="Column4786"/>
    <tableColumn id="4801" xr3:uid="{8597E260-C103-410F-A3F0-66F4CE5A28D0}" name="Column4787"/>
    <tableColumn id="4802" xr3:uid="{57D013BC-B7FF-48F9-9CBA-BD00108AB6DA}" name="Column4788"/>
    <tableColumn id="4803" xr3:uid="{6561C59A-AEB1-4F77-8AC3-AEA894C53B0A}" name="Column4789"/>
    <tableColumn id="4804" xr3:uid="{119F72E7-0D64-4B0C-ACE1-7CC7D4E3BA2D}" name="Column4790"/>
    <tableColumn id="4805" xr3:uid="{994CD068-D8FD-4839-89B3-4F673564BBA3}" name="Column4791"/>
    <tableColumn id="4806" xr3:uid="{7536BBBD-0A12-4704-9AFA-754E29E6C54E}" name="Column4792"/>
    <tableColumn id="4807" xr3:uid="{63D4C123-C113-4859-9BAB-3B767AEFACEC}" name="Column4793"/>
    <tableColumn id="4808" xr3:uid="{4651F783-9C3D-4C32-82CA-9589BFC781B2}" name="Column4794"/>
    <tableColumn id="4809" xr3:uid="{4529AF8B-D3B1-4715-8780-20DCA501BCB2}" name="Column4795"/>
    <tableColumn id="4810" xr3:uid="{107F8496-BBC9-4C9C-B8E4-606CBE34A803}" name="Column4796"/>
    <tableColumn id="4811" xr3:uid="{890888B7-3D17-496C-B024-23C310996950}" name="Column4797"/>
    <tableColumn id="4812" xr3:uid="{C82694D6-5639-4700-89B5-AEBF2E90CC77}" name="Column4798"/>
    <tableColumn id="4813" xr3:uid="{9292780A-37E3-423C-B872-247A4A6AD155}" name="Column4799"/>
    <tableColumn id="4814" xr3:uid="{13324112-EFB4-407F-BABB-6D1862B80556}" name="Column4800"/>
    <tableColumn id="4815" xr3:uid="{C9203265-AD34-4911-8A52-1F432E789A6C}" name="Column4801"/>
    <tableColumn id="4816" xr3:uid="{A887AE8D-B601-4B1B-8BD6-DC5CD8669368}" name="Column4802"/>
    <tableColumn id="4817" xr3:uid="{8F420685-745A-4E10-BA6D-355FEDF4D357}" name="Column4803"/>
    <tableColumn id="4818" xr3:uid="{B43CDBCF-ADFF-4262-82D1-19A1A9D99357}" name="Column4804"/>
    <tableColumn id="4819" xr3:uid="{87F823EC-8C2C-4899-B8BA-38B5C546C05A}" name="Column4805"/>
    <tableColumn id="4820" xr3:uid="{D3F85DE2-F002-4EC0-AFC1-AA3DE9B2A70A}" name="Column4806"/>
    <tableColumn id="4821" xr3:uid="{8C35B074-4B97-48A4-9E4A-4C2C9E6B53D0}" name="Column4807"/>
    <tableColumn id="4822" xr3:uid="{C6CB0AD9-BD8B-4D3B-95FE-2EA96FAAA2C6}" name="Column4808"/>
    <tableColumn id="4823" xr3:uid="{384DC838-E097-4AAD-9D14-27B5DF198539}" name="Column4809"/>
    <tableColumn id="4824" xr3:uid="{754EC081-F460-4248-A087-1B7C492AAF91}" name="Column4810"/>
    <tableColumn id="4825" xr3:uid="{5DF4162E-787E-46CB-B98F-C0FE5E01D246}" name="Column4811"/>
    <tableColumn id="4826" xr3:uid="{1B833E02-8DE3-4613-B7E2-330ED22F448C}" name="Column4812"/>
    <tableColumn id="4827" xr3:uid="{77F694B2-AD3B-43D6-B227-D42D7593510D}" name="Column4813"/>
    <tableColumn id="4828" xr3:uid="{B4A2A4BD-FDD9-48DE-A686-D043A33106A9}" name="Column4814"/>
    <tableColumn id="4829" xr3:uid="{0DBE0015-4A30-4CC5-B7FC-90E4E339E084}" name="Column4815"/>
    <tableColumn id="4830" xr3:uid="{389CF1CA-ECB7-449D-990B-49EF2C917E91}" name="Column4816"/>
    <tableColumn id="4831" xr3:uid="{E7F50DDF-23E6-4236-8F2F-FEF66C1A50E0}" name="Column4817"/>
    <tableColumn id="4832" xr3:uid="{3DCDDBDD-3B22-4CAD-AD0E-F2CBA7E8EBD9}" name="Column4818"/>
    <tableColumn id="4833" xr3:uid="{4D687B7D-298F-4CBF-B43C-C09669725EA8}" name="Column4819"/>
    <tableColumn id="4834" xr3:uid="{5CB421D9-7767-440B-9D24-FB71356BACD8}" name="Column4820"/>
    <tableColumn id="4835" xr3:uid="{754FA423-55DB-4654-ABF4-CD002CC18766}" name="Column4821"/>
    <tableColumn id="4836" xr3:uid="{3ACB0E53-62AD-4985-BFC8-5D017233AD2C}" name="Column4822"/>
    <tableColumn id="4837" xr3:uid="{E6EC194F-AAC6-4D83-9DC8-D605B677E8A6}" name="Column4823"/>
    <tableColumn id="4838" xr3:uid="{167C71F1-3A26-4461-8E53-CBD0740C9EF2}" name="Column4824"/>
    <tableColumn id="4839" xr3:uid="{BD8F71D0-955F-496D-94CB-9FDD3AC1A57E}" name="Column4825"/>
    <tableColumn id="4840" xr3:uid="{3AD25C40-6F69-473A-8B13-3BB8BA8E2540}" name="Column4826"/>
    <tableColumn id="4841" xr3:uid="{B48B20AB-08F1-4893-B364-B4CAD01A1A7A}" name="Column4827"/>
    <tableColumn id="4842" xr3:uid="{C4FFA798-54FF-4319-BE48-875524E7791C}" name="Column4828"/>
    <tableColumn id="4843" xr3:uid="{4BC4A1CE-B807-49D5-90DF-93043F728531}" name="Column4829"/>
    <tableColumn id="4844" xr3:uid="{93B33E3B-780D-4990-87D1-EC5FB137715C}" name="Column4830"/>
    <tableColumn id="4845" xr3:uid="{FEF216A2-F008-484C-AD4A-26D4EACECF05}" name="Column4831"/>
    <tableColumn id="4846" xr3:uid="{E4CBC510-98E0-4C94-8AB5-13D81369008B}" name="Column4832"/>
    <tableColumn id="4847" xr3:uid="{5FD828CE-097A-42DF-83B0-18B5D415F152}" name="Column4833"/>
    <tableColumn id="4848" xr3:uid="{6C37F5BB-FDDB-46A7-A048-1B8EDDA8F7DF}" name="Column4834"/>
    <tableColumn id="4849" xr3:uid="{E5651CCA-CC0D-43A2-AC0D-D36F0F157CEE}" name="Column4835"/>
    <tableColumn id="4850" xr3:uid="{18F9F8AE-D7E0-41FE-9371-29E30485B8AF}" name="Column4836"/>
    <tableColumn id="4851" xr3:uid="{4CBEF74E-34D8-4665-A1B2-5D286E82669D}" name="Column4837"/>
    <tableColumn id="4852" xr3:uid="{4D6D7AF0-8FDA-4DFE-AAED-5D129708ACBC}" name="Column4838"/>
    <tableColumn id="4853" xr3:uid="{B56AD95E-E9D0-45D5-AFB2-0C02A0B28571}" name="Column4839"/>
    <tableColumn id="4854" xr3:uid="{2CB104BB-C93B-4484-8A6E-2F70FFD2F1DA}" name="Column4840"/>
    <tableColumn id="4855" xr3:uid="{6D654668-B546-4DA9-9338-D311B369961E}" name="Column4841"/>
    <tableColumn id="4856" xr3:uid="{9BE73501-708C-4700-82CB-1F7CFF2A8280}" name="Column4842"/>
    <tableColumn id="4857" xr3:uid="{D0403BCD-AF1C-4B96-90B1-46FE7C389D35}" name="Column4843"/>
    <tableColumn id="4858" xr3:uid="{0DD7240E-04A1-452A-8A9F-CC8ABA65466C}" name="Column4844"/>
    <tableColumn id="4859" xr3:uid="{70C1E4BA-EB75-4A5B-BBF7-8F57FF930B76}" name="Column4845"/>
    <tableColumn id="4860" xr3:uid="{B4F9DF0B-48E2-48A7-A12F-6C14D6F871AB}" name="Column4846"/>
    <tableColumn id="4861" xr3:uid="{CE026929-542A-4687-ABE8-C57C42B69CC8}" name="Column4847"/>
    <tableColumn id="4862" xr3:uid="{EB2BDC00-81E7-4DC2-B2DF-5E59819020F9}" name="Column4848"/>
    <tableColumn id="4863" xr3:uid="{6045C120-C0D0-4BC9-A858-14E0A6B8408A}" name="Column4849"/>
    <tableColumn id="4864" xr3:uid="{11B9637D-4B1B-4A57-8F9E-818E3572270C}" name="Column4850"/>
    <tableColumn id="4865" xr3:uid="{059F84ED-725E-4072-B1E8-DA87B4192AC5}" name="Column4851"/>
    <tableColumn id="4866" xr3:uid="{E20BD3E3-596D-44CF-ACF6-6F5DC63835FF}" name="Column4852"/>
    <tableColumn id="4867" xr3:uid="{EE8E36AC-839F-4EC7-8107-F8276DF9BD0D}" name="Column4853"/>
    <tableColumn id="4868" xr3:uid="{C90BB38B-B505-4F1B-B969-900F39691B0E}" name="Column4854"/>
    <tableColumn id="4869" xr3:uid="{37C45EB8-FBA0-4542-AF62-C2AAF3A3C3F5}" name="Column4855"/>
    <tableColumn id="4870" xr3:uid="{0FDAB519-C0E4-474F-8E67-A2383D671418}" name="Column4856"/>
    <tableColumn id="4871" xr3:uid="{050C3F69-4C46-456D-A92A-636386C5DACD}" name="Column4857"/>
    <tableColumn id="4872" xr3:uid="{EC86FE0A-5193-49F9-B6DD-B6E688ABE065}" name="Column4858"/>
    <tableColumn id="4873" xr3:uid="{8EA59E4C-95D1-4D5A-901E-EBB5D2F56202}" name="Column4859"/>
    <tableColumn id="4874" xr3:uid="{802E61EB-3F69-44D1-A437-EA159A444B77}" name="Column4860"/>
    <tableColumn id="4875" xr3:uid="{ADCE68D5-3DA1-4C27-AE8A-D81F973AC4A9}" name="Column4861"/>
    <tableColumn id="4876" xr3:uid="{9E61BD4A-1F93-42C1-A2E8-46E84A6AC7C5}" name="Column4862"/>
    <tableColumn id="4877" xr3:uid="{33E5D4ED-5212-417C-9412-BCEB815A2FCF}" name="Column4863"/>
    <tableColumn id="4878" xr3:uid="{C073C8F7-1A89-4C24-91F7-314690F3399B}" name="Column4864"/>
    <tableColumn id="4879" xr3:uid="{4170FCED-4F79-488C-9AC5-EAE089310617}" name="Column4865"/>
    <tableColumn id="4880" xr3:uid="{15958D67-489F-4647-AA90-4EBACACCF6B1}" name="Column4866"/>
    <tableColumn id="4881" xr3:uid="{F14CAE78-CCD3-4269-8E2A-45D0CBD697EA}" name="Column4867"/>
    <tableColumn id="4882" xr3:uid="{536B92DC-A7A3-4F39-AE94-A1C2EAEA156A}" name="Column4868"/>
    <tableColumn id="4883" xr3:uid="{35679D24-F8A3-44FD-B742-5EDF9CFCCF2B}" name="Column4869"/>
    <tableColumn id="4884" xr3:uid="{066D8969-07CF-4A0A-9920-1D82F70E9EC0}" name="Column4870"/>
    <tableColumn id="4885" xr3:uid="{0406C02A-726C-4BBD-9EF9-F657076865D0}" name="Column4871"/>
    <tableColumn id="4886" xr3:uid="{FA7E46AA-C8DF-401B-B8C7-B0264FB3BAA0}" name="Column4872"/>
    <tableColumn id="4887" xr3:uid="{58BEF8EB-D0B1-4E3B-B846-23EC6C0328E7}" name="Column4873"/>
    <tableColumn id="4888" xr3:uid="{EBDCC001-8E07-4FAB-914F-F837ADA2899C}" name="Column4874"/>
    <tableColumn id="4889" xr3:uid="{AD70AB55-4A74-4893-AA99-D460D93314D2}" name="Column4875"/>
    <tableColumn id="4890" xr3:uid="{2A888B4B-B7AE-48C2-8742-FBF4A9932E30}" name="Column4876"/>
    <tableColumn id="4891" xr3:uid="{1C0445BF-347A-4079-8BF2-A8E542201369}" name="Column4877"/>
    <tableColumn id="4892" xr3:uid="{DB9265BE-3687-4CA8-9571-3513D2F92552}" name="Column4878"/>
    <tableColumn id="4893" xr3:uid="{84898190-422B-4D7C-9C27-FDA41BBC5596}" name="Column4879"/>
    <tableColumn id="4894" xr3:uid="{9579A813-5BE1-4B6B-8DE3-8820E2877802}" name="Column4880"/>
    <tableColumn id="4895" xr3:uid="{B60B42F4-C585-4766-B4AB-CCEECE3C2DB7}" name="Column4881"/>
    <tableColumn id="4896" xr3:uid="{5BD84104-28D6-4951-9798-735836225022}" name="Column4882"/>
    <tableColumn id="4897" xr3:uid="{993B0072-ED31-4970-AAD5-775C11C4F95A}" name="Column4883"/>
    <tableColumn id="4898" xr3:uid="{33691B64-51B7-4208-936B-65384DDCEC56}" name="Column4884"/>
    <tableColumn id="4899" xr3:uid="{D3DD302B-0931-410B-A52E-DD80488C0EFC}" name="Column4885"/>
    <tableColumn id="4900" xr3:uid="{8D3B07E3-AC5B-4787-895E-B607CBD776CB}" name="Column4886"/>
    <tableColumn id="4901" xr3:uid="{2D403083-6F64-4D98-A92E-A24102557234}" name="Column4887"/>
    <tableColumn id="4902" xr3:uid="{085F732F-5DCA-4ADC-B4FA-A043D52992F3}" name="Column4888"/>
    <tableColumn id="4903" xr3:uid="{F6FD68C8-F043-4011-A4C3-02EB19A4A737}" name="Column4889"/>
    <tableColumn id="4904" xr3:uid="{BD5ADB7A-18A6-4643-9854-168F329FA2F7}" name="Column4890"/>
    <tableColumn id="4905" xr3:uid="{4BF85774-83CF-48E2-B5E3-3C0E99DF026F}" name="Column4891"/>
    <tableColumn id="4906" xr3:uid="{AA52863F-4015-445A-AE18-844015633A82}" name="Column4892"/>
    <tableColumn id="4907" xr3:uid="{807DB3E2-3AD9-4118-BE33-5DAF935FB401}" name="Column4893"/>
    <tableColumn id="4908" xr3:uid="{731FA1FF-C63F-4D84-9510-8786BEBF04C8}" name="Column4894"/>
    <tableColumn id="4909" xr3:uid="{42110B54-947D-4444-88A5-2E404C2011FC}" name="Column4895"/>
    <tableColumn id="4910" xr3:uid="{4CD3A095-FB51-4A47-BBDE-A037F9A64174}" name="Column4896"/>
    <tableColumn id="4911" xr3:uid="{2F6C74AE-32D8-432E-AC6B-8CE34D25DD12}" name="Column4897"/>
    <tableColumn id="4912" xr3:uid="{7E0EF865-8471-415A-B26D-4D778801C490}" name="Column4898"/>
    <tableColumn id="4913" xr3:uid="{AD258072-7A3C-4B25-ACA4-555127077BA1}" name="Column4899"/>
    <tableColumn id="4914" xr3:uid="{7E61ABB3-7E1D-40FA-9EAF-6164850924F3}" name="Column4900"/>
    <tableColumn id="4915" xr3:uid="{131D0D60-2312-4F88-9BBE-723789EF6346}" name="Column4901"/>
    <tableColumn id="4916" xr3:uid="{7ACD17A8-0A66-4E6A-A378-6037019BCB47}" name="Column4902"/>
    <tableColumn id="4917" xr3:uid="{C491602D-6F78-4EC0-954A-EC850E7FBE3E}" name="Column4903"/>
    <tableColumn id="4918" xr3:uid="{18911622-6AFD-47AB-8806-5CB85FF2B780}" name="Column4904"/>
    <tableColumn id="4919" xr3:uid="{B9796FE8-0C4A-4132-B297-475607EAB28B}" name="Column4905"/>
    <tableColumn id="4920" xr3:uid="{2476E750-8251-4EDA-8E76-306A5C87DB16}" name="Column4906"/>
    <tableColumn id="4921" xr3:uid="{E6A27E48-EEC2-4CE7-AB1A-4BBDF6949C87}" name="Column4907"/>
    <tableColumn id="4922" xr3:uid="{3F927CB1-EC7B-4F04-98E8-D2A7D82EF5C5}" name="Column4908"/>
    <tableColumn id="4923" xr3:uid="{7ECF60E4-2DD5-412E-B363-A2ED865BADB8}" name="Column4909"/>
    <tableColumn id="4924" xr3:uid="{ED8B5334-5483-4262-AAD1-C71D8A98BC17}" name="Column4910"/>
    <tableColumn id="4925" xr3:uid="{23764CC7-D921-41DD-85AC-1D343B03FD27}" name="Column4911"/>
    <tableColumn id="4926" xr3:uid="{9BB0E7B0-0FB2-4CC2-85D6-447C4E6BD657}" name="Column4912"/>
    <tableColumn id="4927" xr3:uid="{9A660CD9-4272-4659-9C7C-D52B7894CBCE}" name="Column4913"/>
    <tableColumn id="4928" xr3:uid="{A62E037F-AAC3-4544-88BF-60DDBFBD7041}" name="Column4914"/>
    <tableColumn id="4929" xr3:uid="{DB2ABA35-A524-4CD5-AA13-0A22BDDDC02F}" name="Column4915"/>
    <tableColumn id="4930" xr3:uid="{301F5781-D6EC-4A08-9CF3-6395D4D1163D}" name="Column4916"/>
    <tableColumn id="4931" xr3:uid="{91C667CF-1A44-4037-A4A6-87B724015453}" name="Column4917"/>
    <tableColumn id="4932" xr3:uid="{1BA32B20-ECFA-4EA9-9FB0-0A90C1F5B11A}" name="Column4918"/>
    <tableColumn id="4933" xr3:uid="{411DEAF4-E114-4E84-B99A-3F017393AF60}" name="Column4919"/>
    <tableColumn id="4934" xr3:uid="{29EFB55A-4888-4C95-BA03-915FC5796978}" name="Column4920"/>
    <tableColumn id="4935" xr3:uid="{CBD9D218-C3C9-4418-A7CD-856AECD62BB3}" name="Column4921"/>
    <tableColumn id="4936" xr3:uid="{94F43072-D53D-42D0-B1BF-1C4AB32751B1}" name="Column4922"/>
    <tableColumn id="4937" xr3:uid="{51118D84-7E19-4EDE-B1F1-3DCCFE0A3492}" name="Column4923"/>
    <tableColumn id="4938" xr3:uid="{557956B2-CBB9-4DEC-A35F-2E099F9314E8}" name="Column4924"/>
    <tableColumn id="4939" xr3:uid="{2C2E824E-27B7-4AA8-8A8A-1117D8FA7B6B}" name="Column4925"/>
    <tableColumn id="4940" xr3:uid="{CF620A9C-B918-4A72-AF8C-492FDE06D201}" name="Column4926"/>
    <tableColumn id="4941" xr3:uid="{C2A68F72-DDE4-4CA6-A310-A939DAF8907B}" name="Column4927"/>
    <tableColumn id="4942" xr3:uid="{0A957E47-3F6D-427C-B947-47292C10E840}" name="Column4928"/>
    <tableColumn id="4943" xr3:uid="{7F02C9B0-DF2B-4B67-AABD-4A470BCA400C}" name="Column4929"/>
    <tableColumn id="4944" xr3:uid="{6685C696-92E3-4DF5-A18F-11214B3B9FF0}" name="Column4930"/>
    <tableColumn id="4945" xr3:uid="{73D704F8-55CB-4B04-B024-3E35CBAB2B13}" name="Column4931"/>
    <tableColumn id="4946" xr3:uid="{C9A34BE6-DBB3-4FBB-ADBE-3831AEA70E0F}" name="Column4932"/>
    <tableColumn id="4947" xr3:uid="{30A15E4B-2597-4E90-8362-5D8A4F537A21}" name="Column4933"/>
    <tableColumn id="4948" xr3:uid="{FCD04C56-ED64-4C1A-A4DE-B0D11EEFF5B5}" name="Column4934"/>
    <tableColumn id="4949" xr3:uid="{0A55E9EA-614E-441E-AD95-1B1C260A8408}" name="Column4935"/>
    <tableColumn id="4950" xr3:uid="{43ED824F-0E1E-4942-BD61-C82E912AFE1B}" name="Column4936"/>
    <tableColumn id="4951" xr3:uid="{7EB81E2E-231E-4599-8447-BE8026B76ABF}" name="Column4937"/>
    <tableColumn id="4952" xr3:uid="{01677916-4E2A-4949-8BE2-5A1F4A22C6FD}" name="Column4938"/>
    <tableColumn id="4953" xr3:uid="{08BED8AF-FD70-4328-8371-CE6FE5AA7EC7}" name="Column4939"/>
    <tableColumn id="4954" xr3:uid="{86099148-7C9E-456D-99F0-1DF94744552E}" name="Column4940"/>
    <tableColumn id="4955" xr3:uid="{687107C6-048E-4A16-B3B3-DFAD0F67E502}" name="Column4941"/>
    <tableColumn id="4956" xr3:uid="{589102BA-3B89-4DB0-86E8-31D76C6089A1}" name="Column4942"/>
    <tableColumn id="4957" xr3:uid="{65D473B0-CADD-4F1F-AEF6-F8D39838AE45}" name="Column4943"/>
    <tableColumn id="4958" xr3:uid="{790B6859-796E-4029-B231-BBBBF0EE2817}" name="Column4944"/>
    <tableColumn id="4959" xr3:uid="{CFCE7A58-25F0-42DF-ACCA-AE83D75FC36D}" name="Column4945"/>
    <tableColumn id="4960" xr3:uid="{1A49D6D2-D5E8-4F38-9C2E-4D25DB0049A0}" name="Column4946"/>
    <tableColumn id="4961" xr3:uid="{D5A98F9B-C25B-4209-939B-B29BBD92F24E}" name="Column4947"/>
    <tableColumn id="4962" xr3:uid="{0FD3F10D-558E-4DA9-B4A4-37AB6FDD5111}" name="Column4948"/>
    <tableColumn id="4963" xr3:uid="{A195BC09-3C76-4D52-B550-4F438BCA274F}" name="Column4949"/>
    <tableColumn id="4964" xr3:uid="{D725A1A0-5A02-4964-B875-2FF7483AD34E}" name="Column4950"/>
    <tableColumn id="4965" xr3:uid="{7DE15CAF-C1FA-492D-A445-96A342CD4513}" name="Column4951"/>
    <tableColumn id="4966" xr3:uid="{EF7FD374-C0E1-4AD2-8DAC-2121E27CB44A}" name="Column4952"/>
    <tableColumn id="4967" xr3:uid="{34D04536-7C50-49CD-A664-8608A709280F}" name="Column4953"/>
    <tableColumn id="4968" xr3:uid="{E2887344-D3E3-4656-BF2A-70101E625F19}" name="Column4954"/>
    <tableColumn id="4969" xr3:uid="{16AD54A7-BC2E-4760-B374-BCEB5F4CC10A}" name="Column4955"/>
    <tableColumn id="4970" xr3:uid="{E81E4326-65C6-462A-A6FB-59A9587D3E8D}" name="Column4956"/>
    <tableColumn id="4971" xr3:uid="{180A44CB-CE43-4A07-BC64-0CA5ED77CCC3}" name="Column4957"/>
    <tableColumn id="4972" xr3:uid="{D6400BCA-2C18-45DE-BFCC-1A941F12095C}" name="Column4958"/>
    <tableColumn id="4973" xr3:uid="{7C926CE5-0176-45D6-B864-EE6B6BBFD15D}" name="Column4959"/>
    <tableColumn id="4974" xr3:uid="{1A80E6F7-3183-4D80-AA43-40CBBF241FAD}" name="Column4960"/>
    <tableColumn id="4975" xr3:uid="{F9192D0E-3C7E-4AC1-A799-010AD28989B1}" name="Column4961"/>
    <tableColumn id="4976" xr3:uid="{B38E7E54-A914-4FF1-9537-5D9A794C2BBD}" name="Column4962"/>
    <tableColumn id="4977" xr3:uid="{5C4F58D2-03D5-4596-8A19-CDB3650A2714}" name="Column4963"/>
    <tableColumn id="4978" xr3:uid="{11E831BC-0631-4868-95EE-BE68F4B1621D}" name="Column4964"/>
    <tableColumn id="4979" xr3:uid="{3AE1E5FC-A5C5-4935-8328-76C27C03FFB0}" name="Column4965"/>
    <tableColumn id="4980" xr3:uid="{3483B96B-ABA0-4BBA-8772-70965462ABC2}" name="Column4966"/>
    <tableColumn id="4981" xr3:uid="{48F4E59C-1B50-41AE-80B6-8B004FE2DA3A}" name="Column4967"/>
    <tableColumn id="4982" xr3:uid="{084BD59F-4861-47BA-BAAD-0228BD6599FB}" name="Column4968"/>
    <tableColumn id="4983" xr3:uid="{89A91162-718C-4D85-A6C6-F72F5F44C0FE}" name="Column4969"/>
    <tableColumn id="4984" xr3:uid="{6BD21E62-A5A9-4BAC-B101-527B85D6244C}" name="Column4970"/>
    <tableColumn id="4985" xr3:uid="{B26CBD6A-597C-4BD4-979A-685DB3EA26FF}" name="Column4971"/>
    <tableColumn id="4986" xr3:uid="{777D89DA-DEC8-4572-B91C-EB1C243D1031}" name="Column4972"/>
    <tableColumn id="4987" xr3:uid="{434C5AEE-FE51-4236-B8D5-7936BF705FD5}" name="Column4973"/>
    <tableColumn id="4988" xr3:uid="{54F40A38-4809-49CB-BF90-6E70594724A0}" name="Column4974"/>
    <tableColumn id="4989" xr3:uid="{2E98A0D6-4275-4C2B-A5CA-2CBF173B2039}" name="Column4975"/>
    <tableColumn id="4990" xr3:uid="{5ABF37C2-2CED-4858-8027-F79BEE29950F}" name="Column4976"/>
    <tableColumn id="4991" xr3:uid="{A841CA46-82DB-42D5-A72B-A3B5546D130C}" name="Column4977"/>
    <tableColumn id="4992" xr3:uid="{25F58B87-3414-4032-A6BF-5339410F1D62}" name="Column4978"/>
    <tableColumn id="4993" xr3:uid="{1E0C7438-C916-4A14-AD2B-87F547D9DDEA}" name="Column4979"/>
    <tableColumn id="4994" xr3:uid="{D52C494D-0FB0-4D41-9853-CD7EEB59723B}" name="Column4980"/>
    <tableColumn id="4995" xr3:uid="{78170CAA-D1E4-477B-8E53-95E5C762800A}" name="Column4981"/>
    <tableColumn id="4996" xr3:uid="{06E34FA0-7A32-421C-83B5-DFF56DA22CBD}" name="Column4982"/>
    <tableColumn id="4997" xr3:uid="{7E1A078D-233B-4AD8-8743-134F4A2955CB}" name="Column4983"/>
    <tableColumn id="4998" xr3:uid="{FB13BDE8-CE3E-49EC-A119-F192BC177724}" name="Column4984"/>
    <tableColumn id="4999" xr3:uid="{8390EA09-27EF-4AC9-98D2-358FFB2E891C}" name="Column4985"/>
    <tableColumn id="5000" xr3:uid="{7B5BAB22-6B0D-4EA9-8B0A-E2FCE03A0971}" name="Column4986"/>
    <tableColumn id="5001" xr3:uid="{4A4FD318-5E8C-419C-88D8-613A7FB5DE5C}" name="Column4987"/>
    <tableColumn id="5002" xr3:uid="{78459F2A-F76A-4D81-99F9-67254F70D210}" name="Column4988"/>
    <tableColumn id="5003" xr3:uid="{E9CC2D25-A28C-4370-99E8-5178C8C13629}" name="Column4989"/>
    <tableColumn id="5004" xr3:uid="{7328F444-B64C-4DB1-9181-62546849B2C9}" name="Column4990"/>
    <tableColumn id="5005" xr3:uid="{FE7A0691-8176-4312-B53A-CE768123344B}" name="Column4991"/>
    <tableColumn id="5006" xr3:uid="{A3B6A936-6573-4548-AAC7-A3EF84A2B700}" name="Column4992"/>
    <tableColumn id="5007" xr3:uid="{ED381C95-4DD7-4F1C-A340-05EA889158FE}" name="Column4993"/>
    <tableColumn id="5008" xr3:uid="{613BBC01-3A14-4C3D-90E5-C5F36380AFEC}" name="Column4994"/>
    <tableColumn id="5009" xr3:uid="{A4976BC8-E37B-4AB9-B80A-132F6EE69849}" name="Column4995"/>
    <tableColumn id="5010" xr3:uid="{02A0633E-10AF-406E-8E97-6D4E1BB56B19}" name="Column4996"/>
    <tableColumn id="5011" xr3:uid="{951F113A-519A-4988-BE80-D020255E2145}" name="Column4997"/>
    <tableColumn id="5012" xr3:uid="{9F7D1A97-1E2C-4044-A88C-0D89EBFB90A7}" name="Column4998"/>
    <tableColumn id="5013" xr3:uid="{44ABF277-4958-407C-9DCF-05601A387FE9}" name="Column4999"/>
    <tableColumn id="5014" xr3:uid="{D41FE57B-F800-4FB1-877D-76D84FB84F37}" name="Column5000"/>
    <tableColumn id="5015" xr3:uid="{16E56258-68AD-4AEF-ADEE-4067C827A77D}" name="Column5001"/>
    <tableColumn id="5016" xr3:uid="{8ACB7EA6-C365-42B7-851C-0BF46573A1BF}" name="Column5002"/>
    <tableColumn id="5017" xr3:uid="{C4C56667-5A49-46A4-910E-76149E29BB54}" name="Column5003"/>
    <tableColumn id="5018" xr3:uid="{6675DFB2-BBF4-48B3-80CD-3F8E9B833909}" name="Column5004"/>
    <tableColumn id="5019" xr3:uid="{BC0E8DC0-36CD-43DC-8C56-7675A4280C46}" name="Column5005"/>
    <tableColumn id="5020" xr3:uid="{927EB955-4E9D-4BC0-BAF2-355C6FB328E5}" name="Column5006"/>
    <tableColumn id="5021" xr3:uid="{857D6D85-DFF8-4DD9-9FE7-456019F2CE4D}" name="Column5007"/>
    <tableColumn id="5022" xr3:uid="{C1A08130-C16F-4616-8FB6-510D2BF93FF3}" name="Column5008"/>
    <tableColumn id="5023" xr3:uid="{B805C209-E863-4610-B987-B7EBC521A4C1}" name="Column5009"/>
    <tableColumn id="5024" xr3:uid="{AD3263FB-BC5F-4741-94F8-2916ABB6FC24}" name="Column5010"/>
    <tableColumn id="5025" xr3:uid="{35FC3424-8E44-4FDB-9BF2-0A4D37D95EDA}" name="Column5011"/>
    <tableColumn id="5026" xr3:uid="{7770EC07-3BFC-4AFF-8349-DCD6AB17FE84}" name="Column5012"/>
    <tableColumn id="5027" xr3:uid="{388729F4-ED0E-4049-968D-3C771BDE8AD2}" name="Column5013"/>
    <tableColumn id="5028" xr3:uid="{AD79F2D6-FA74-430B-BD62-488BAFACB056}" name="Column5014"/>
    <tableColumn id="5029" xr3:uid="{517B1C30-71D2-4274-A38D-1D19F54AB057}" name="Column5015"/>
    <tableColumn id="5030" xr3:uid="{0FB11526-3FF8-44E1-A6CC-9FB1EE3C63D4}" name="Column5016"/>
    <tableColumn id="5031" xr3:uid="{77CA28A8-06E2-405F-9847-1EBB9CD305ED}" name="Column5017"/>
    <tableColumn id="5032" xr3:uid="{785DB7A8-6DB3-46D7-AAF8-51D4B47F15F3}" name="Column5018"/>
    <tableColumn id="5033" xr3:uid="{9E6A312A-3AF7-4855-AE23-670A429B0458}" name="Column5019"/>
    <tableColumn id="5034" xr3:uid="{ACF5F358-E200-41AD-8F97-6C6887A1FAC2}" name="Column5020"/>
    <tableColumn id="5035" xr3:uid="{251738D5-5AEB-4DE7-AADD-8681B8B59011}" name="Column5021"/>
    <tableColumn id="5036" xr3:uid="{D9231813-06E3-4E3E-962C-66D1904CC0D0}" name="Column5022"/>
    <tableColumn id="5037" xr3:uid="{3E9F5CCB-8A93-4CB7-B0E8-B673BB729624}" name="Column5023"/>
    <tableColumn id="5038" xr3:uid="{3EC7CC4B-FB05-40EB-939D-BAA8129DFE61}" name="Column5024"/>
    <tableColumn id="5039" xr3:uid="{287C6369-33C6-40C6-BA71-52D3E0995095}" name="Column5025"/>
    <tableColumn id="5040" xr3:uid="{DB603811-AB3A-4992-A439-A2F4485994B1}" name="Column5026"/>
    <tableColumn id="5041" xr3:uid="{A1BB1B89-B2D4-4EB3-936B-4C58996E0E4D}" name="Column5027"/>
    <tableColumn id="5042" xr3:uid="{AC0C12F4-7E23-4EB1-98DF-99B658163CDE}" name="Column5028"/>
    <tableColumn id="5043" xr3:uid="{035EAC83-973A-4325-A30F-9A9B28275DB9}" name="Column5029"/>
    <tableColumn id="5044" xr3:uid="{F12A3E35-17EB-4947-9636-E60CC12BECE5}" name="Column5030"/>
    <tableColumn id="5045" xr3:uid="{381A50F5-90E7-4575-B477-1EE7AF39F4E1}" name="Column5031"/>
    <tableColumn id="5046" xr3:uid="{248354AE-0CC5-449A-9524-7CA01172FB21}" name="Column5032"/>
    <tableColumn id="5047" xr3:uid="{5B6B72BE-07D7-4223-B637-568278ED16ED}" name="Column5033"/>
    <tableColumn id="5048" xr3:uid="{86F93197-644A-45E2-A637-639157A224BE}" name="Column5034"/>
    <tableColumn id="5049" xr3:uid="{22F54236-E5E0-4592-855B-77C5A0754CF0}" name="Column5035"/>
    <tableColumn id="5050" xr3:uid="{3D7C17A0-2A6C-45CD-8719-59517386B5E4}" name="Column5036"/>
    <tableColumn id="5051" xr3:uid="{1180439C-80D8-49C9-84D5-0A9A2BC5338E}" name="Column5037"/>
    <tableColumn id="5052" xr3:uid="{0F6AF7A4-9530-4E8A-9352-55CB3BFA96FA}" name="Column5038"/>
    <tableColumn id="5053" xr3:uid="{788C8001-DE2A-4ADA-9077-FA3C8190EB80}" name="Column5039"/>
    <tableColumn id="5054" xr3:uid="{F5367B1F-984F-4DAC-8EE5-25D2F9DBE770}" name="Column5040"/>
    <tableColumn id="5055" xr3:uid="{8FC82E7B-9F28-441C-BE97-D6F0838B123A}" name="Column5041"/>
    <tableColumn id="5056" xr3:uid="{E5FF6D85-6F75-4980-8CDD-181C4C293BEC}" name="Column5042"/>
    <tableColumn id="5057" xr3:uid="{5F112B72-C0BB-443D-B069-88C148664335}" name="Column5043"/>
    <tableColumn id="5058" xr3:uid="{BBFC2888-78BB-409B-9EAB-0997D4354536}" name="Column5044"/>
    <tableColumn id="5059" xr3:uid="{9E6A74C0-DEFB-4ED0-918D-C4FB18838C27}" name="Column5045"/>
    <tableColumn id="5060" xr3:uid="{B657E03F-45AB-48F6-982F-CB81DCDEA9CB}" name="Column5046"/>
    <tableColumn id="5061" xr3:uid="{F4FA574D-6865-4133-A7C8-6E57ABD9564C}" name="Column5047"/>
    <tableColumn id="5062" xr3:uid="{1DC54055-9EC7-4AF6-BF44-853043C68C8A}" name="Column5048"/>
    <tableColumn id="5063" xr3:uid="{516EA4E1-C329-4B9D-A5F0-900D07BEFD07}" name="Column5049"/>
    <tableColumn id="5064" xr3:uid="{7A6F0C32-628A-4A3A-8343-EBE61087EFB7}" name="Column5050"/>
    <tableColumn id="5065" xr3:uid="{90EDFE5E-4D96-4C9E-BBFD-9BF63236A153}" name="Column5051"/>
    <tableColumn id="5066" xr3:uid="{0B12F13B-983D-4375-9D58-CBC1A333DB18}" name="Column5052"/>
    <tableColumn id="5067" xr3:uid="{FD8B2E28-852B-41AA-AF82-D8B04A16EEFC}" name="Column5053"/>
    <tableColumn id="5068" xr3:uid="{F21B0387-ABAF-4AFF-A729-12B3D99512A3}" name="Column5054"/>
    <tableColumn id="5069" xr3:uid="{98B47DE2-874C-4E4F-B0D1-DDD908AB291D}" name="Column5055"/>
    <tableColumn id="5070" xr3:uid="{9913DE0F-0460-4022-A061-55A5812985F0}" name="Column5056"/>
    <tableColumn id="5071" xr3:uid="{1E85BC98-5D29-4CC7-93EE-9707A1FFC25C}" name="Column5057"/>
    <tableColumn id="5072" xr3:uid="{75BE01D8-344D-4695-84FA-A48A67B2EECC}" name="Column5058"/>
    <tableColumn id="5073" xr3:uid="{266FA368-06DF-4BAA-8E77-209AB536E54B}" name="Column5059"/>
    <tableColumn id="5074" xr3:uid="{CAC3BD69-251F-4321-8CB7-6CEAF6D0D396}" name="Column5060"/>
    <tableColumn id="5075" xr3:uid="{09F3ADC0-6805-48FC-AFB0-CEA504B82B3E}" name="Column5061"/>
    <tableColumn id="5076" xr3:uid="{8E6512D2-0723-4BF2-B20E-B1664E9C00ED}" name="Column5062"/>
    <tableColumn id="5077" xr3:uid="{EAB2D09C-DF79-4735-ACF4-66059994A816}" name="Column5063"/>
    <tableColumn id="5078" xr3:uid="{1FB2A902-284C-4937-8270-706918A1702A}" name="Column5064"/>
    <tableColumn id="5079" xr3:uid="{38EC72F7-68C1-4E4C-A6F3-4C4D2CF55558}" name="Column5065"/>
    <tableColumn id="5080" xr3:uid="{398C410C-9CD8-4DCF-81A1-3AE2146B5071}" name="Column5066"/>
    <tableColumn id="5081" xr3:uid="{30170517-80D0-45CF-8B85-EDDA23C86BA6}" name="Column5067"/>
    <tableColumn id="5082" xr3:uid="{2594B175-78A5-40D5-AB8E-D09255E6F7AA}" name="Column5068"/>
    <tableColumn id="5083" xr3:uid="{A87FBB49-7155-45AA-ACC7-B10958212BDC}" name="Column5069"/>
    <tableColumn id="5084" xr3:uid="{3BC52992-495B-43AF-A8CE-6608862160A8}" name="Column5070"/>
    <tableColumn id="5085" xr3:uid="{BCF1303B-DEDF-4B17-8BB4-57C1BDE4F444}" name="Column5071"/>
    <tableColumn id="5086" xr3:uid="{F6A91858-F2F4-4052-BD05-5A49A2CA61EF}" name="Column5072"/>
    <tableColumn id="5087" xr3:uid="{8994C862-CA93-4060-9FA8-9A14CC55A1BB}" name="Column5073"/>
    <tableColumn id="5088" xr3:uid="{8C16DE93-38DE-414D-A93D-5300B07FD2F3}" name="Column5074"/>
    <tableColumn id="5089" xr3:uid="{0EDF4B8E-9637-41FB-9E5D-5F2E707DD577}" name="Column5075"/>
    <tableColumn id="5090" xr3:uid="{C996EE2C-18C5-4CD9-A2E0-0569C5AA8D4A}" name="Column5076"/>
    <tableColumn id="5091" xr3:uid="{F4E69A2D-F73E-4AC7-AB95-0B5968B554F0}" name="Column5077"/>
    <tableColumn id="5092" xr3:uid="{D77F3774-E89B-4EBC-8743-420385750E1E}" name="Column5078"/>
    <tableColumn id="5093" xr3:uid="{1968567D-29F3-4613-BE54-1ECB85F78717}" name="Column5079"/>
    <tableColumn id="5094" xr3:uid="{A6B6EC66-7A16-4CC9-B716-FDC103B6CB54}" name="Column5080"/>
    <tableColumn id="5095" xr3:uid="{132E7EFB-CC27-4816-ABC1-A664F9396AF8}" name="Column5081"/>
    <tableColumn id="5096" xr3:uid="{E5E3F683-04E0-40E0-A0B0-5CB2BEAD9793}" name="Column5082"/>
    <tableColumn id="5097" xr3:uid="{376C1D53-4C30-4017-837F-B149A3BA8937}" name="Column5083"/>
    <tableColumn id="5098" xr3:uid="{FDEFB840-20CC-489A-BC88-06F2F11B8026}" name="Column5084"/>
    <tableColumn id="5099" xr3:uid="{866542E3-C515-4231-9C44-9A5A592BE9DD}" name="Column5085"/>
    <tableColumn id="5100" xr3:uid="{EB9D5926-A466-4362-B9AE-FDED33F069B8}" name="Column5086"/>
    <tableColumn id="5101" xr3:uid="{8BFCE6E3-B9F8-45BF-948D-1147BE2A07A8}" name="Column5087"/>
    <tableColumn id="5102" xr3:uid="{F460A5C5-14E6-4E33-A011-F3FD73B5D8F5}" name="Column5088"/>
    <tableColumn id="5103" xr3:uid="{367BA5FA-55E4-4C6E-BB4F-97E7CB993454}" name="Column5089"/>
    <tableColumn id="5104" xr3:uid="{B3C528BE-F649-4A67-8518-123D9B47C803}" name="Column5090"/>
    <tableColumn id="5105" xr3:uid="{40731AD5-F4D7-479B-B81D-4596438BE38E}" name="Column5091"/>
    <tableColumn id="5106" xr3:uid="{E3EC4074-0106-48B2-A735-7A29C00ABD47}" name="Column5092"/>
    <tableColumn id="5107" xr3:uid="{9A177093-101D-4CDD-9AD1-B3339CE4E8BC}" name="Column5093"/>
    <tableColumn id="5108" xr3:uid="{DB046BD6-5179-4CEA-9513-E2F2819245D1}" name="Column5094"/>
    <tableColumn id="5109" xr3:uid="{DE59042F-ABE1-491A-81D1-C89D27CD8661}" name="Column5095"/>
    <tableColumn id="5110" xr3:uid="{97A9522C-F7E1-4611-82CF-E414C95F936B}" name="Column5096"/>
    <tableColumn id="5111" xr3:uid="{A3D5A267-A661-4BD1-9E65-1E139B5C0E47}" name="Column5097"/>
    <tableColumn id="5112" xr3:uid="{03E08C4E-DC32-4ED3-91E1-BA1C42D8CC7B}" name="Column5098"/>
    <tableColumn id="5113" xr3:uid="{81384124-6086-4ABC-8A6C-49D5F51DF7E4}" name="Column5099"/>
    <tableColumn id="5114" xr3:uid="{E6A752E2-8193-4EAF-ABD3-F77EBC1A6820}" name="Column5100"/>
    <tableColumn id="5115" xr3:uid="{1CBCDC0B-7FA7-433A-9F55-93DB75301498}" name="Column5101"/>
    <tableColumn id="5116" xr3:uid="{B0C5DB14-9923-4EB5-8C0D-756A27A39506}" name="Column5102"/>
    <tableColumn id="5117" xr3:uid="{2E7ED682-EE1F-4D32-87D5-5EF63179508F}" name="Column5103"/>
    <tableColumn id="5118" xr3:uid="{A793DFD8-0943-4084-9870-5476E8EA1085}" name="Column5104"/>
    <tableColumn id="5119" xr3:uid="{59B07A73-B875-4180-BB22-EEA619383F14}" name="Column5105"/>
    <tableColumn id="5120" xr3:uid="{DD0123D1-26FE-4186-A159-1AA26B4FAF4E}" name="Column5106"/>
    <tableColumn id="5121" xr3:uid="{92756656-6DCA-43C8-A5A9-3FD7A4C4D1C4}" name="Column5107"/>
    <tableColumn id="5122" xr3:uid="{B7715EA5-3696-4813-8644-0983EFEAE1DC}" name="Column5108"/>
    <tableColumn id="5123" xr3:uid="{623A2DE1-0F76-4072-9B93-65E5A888D3B7}" name="Column5109"/>
    <tableColumn id="5124" xr3:uid="{23C0DE64-8AF2-43F0-8830-A414CD17D7C1}" name="Column5110"/>
    <tableColumn id="5125" xr3:uid="{AC49E970-E529-4D99-BAE3-AEBD7E331DBB}" name="Column5111"/>
    <tableColumn id="5126" xr3:uid="{8A93534E-6545-4DBA-A567-5C306532AE58}" name="Column5112"/>
    <tableColumn id="5127" xr3:uid="{3D9EE1D6-3144-449B-A974-89B03D71EFDE}" name="Column5113"/>
    <tableColumn id="5128" xr3:uid="{CA198752-1F7F-4BE8-B750-4F0BE9FC49A3}" name="Column5114"/>
    <tableColumn id="5129" xr3:uid="{C0EADE6C-D665-4CFE-B9E7-EAA34D2BFDED}" name="Column5115"/>
    <tableColumn id="5130" xr3:uid="{6593FDCA-BC62-4B24-8952-12D018E711A3}" name="Column5116"/>
    <tableColumn id="5131" xr3:uid="{B9E78F6D-1469-42C8-B874-52A64C4D4C0E}" name="Column5117"/>
    <tableColumn id="5132" xr3:uid="{DC6E7B80-14E0-422A-B610-12914542427B}" name="Column5118"/>
    <tableColumn id="5133" xr3:uid="{66DF9922-8064-4967-B326-389AEE801F5D}" name="Column5119"/>
    <tableColumn id="5134" xr3:uid="{B2A73E91-D191-461E-BA93-20A6141A7209}" name="Column5120"/>
    <tableColumn id="5135" xr3:uid="{CD64F5BF-5A1F-44AC-B9E4-0AC7F5E3A6EE}" name="Column5121"/>
    <tableColumn id="5136" xr3:uid="{3535C5FC-DB2B-4392-BEE9-2CB1B7D9530F}" name="Column5122"/>
    <tableColumn id="5137" xr3:uid="{12FC017A-D075-44EC-9F52-34B968B7137C}" name="Column5123"/>
    <tableColumn id="5138" xr3:uid="{D5A1DBAD-A220-48CE-B8FB-FB3D18CD857B}" name="Column5124"/>
    <tableColumn id="5139" xr3:uid="{B98600BA-9C46-4325-9080-5F7643518A6F}" name="Column5125"/>
    <tableColumn id="5140" xr3:uid="{87DF5B9D-9A73-4481-A916-C230F67E4854}" name="Column5126"/>
    <tableColumn id="5141" xr3:uid="{BEB97CBD-C633-45B7-BDE8-7B4F15778E41}" name="Column5127"/>
    <tableColumn id="5142" xr3:uid="{32FA897B-BE79-4D66-9F79-D047F2BE0F6A}" name="Column5128"/>
    <tableColumn id="5143" xr3:uid="{F0B99641-C3FD-4A7B-9A81-89C9557CB909}" name="Column5129"/>
    <tableColumn id="5144" xr3:uid="{D8DA70DF-E550-4F44-9B62-BDE2551D86EB}" name="Column5130"/>
    <tableColumn id="5145" xr3:uid="{CEDA6E93-D363-43A7-A933-157D7908084B}" name="Column5131"/>
    <tableColumn id="5146" xr3:uid="{0DB39F58-0AE8-41FC-AE23-47E6454EBDB9}" name="Column5132"/>
    <tableColumn id="5147" xr3:uid="{E7874CD2-9D03-44A7-885B-7B64B825E83F}" name="Column5133"/>
    <tableColumn id="5148" xr3:uid="{F2C2B564-0776-4A84-B5F5-1885AED8814F}" name="Column5134"/>
    <tableColumn id="5149" xr3:uid="{FE1F5991-DE58-4E7E-A1D4-67105932D220}" name="Column5135"/>
    <tableColumn id="5150" xr3:uid="{089F4F9F-798B-482C-A807-86268B11F3B3}" name="Column5136"/>
    <tableColumn id="5151" xr3:uid="{8DB9F2F1-4717-4109-9214-7229C2CC588D}" name="Column5137"/>
    <tableColumn id="5152" xr3:uid="{2B08F8C7-7912-4F02-AA97-BEC2CCD95C20}" name="Column5138"/>
    <tableColumn id="5153" xr3:uid="{BB150E1C-CDD1-4038-BB26-FB4F4293EB1C}" name="Column5139"/>
    <tableColumn id="5154" xr3:uid="{73FE7050-4FD3-49EC-A997-0B8A249C76A7}" name="Column5140"/>
    <tableColumn id="5155" xr3:uid="{DE77D1DC-C24E-44FF-B459-54F75CB783F2}" name="Column5141"/>
    <tableColumn id="5156" xr3:uid="{7F3A9478-9CD1-4082-BFFC-039ECD8B002C}" name="Column5142"/>
    <tableColumn id="5157" xr3:uid="{C44A9B68-19D6-40F2-9DBD-EF5508A876B7}" name="Column5143"/>
    <tableColumn id="5158" xr3:uid="{02B0CFCC-3056-4449-B79F-C855FFD80E55}" name="Column5144"/>
    <tableColumn id="5159" xr3:uid="{0C3560D2-5DAE-42BD-B851-D5C817C2DB1E}" name="Column5145"/>
    <tableColumn id="5160" xr3:uid="{E6D584CA-8C3E-42C2-BAEF-22507F8A689D}" name="Column5146"/>
    <tableColumn id="5161" xr3:uid="{51193CE8-A162-447B-A690-C7B5CD78EF2A}" name="Column5147"/>
    <tableColumn id="5162" xr3:uid="{F8F4BFA7-35B8-4F72-A531-AE5B7DCD2444}" name="Column5148"/>
    <tableColumn id="5163" xr3:uid="{41BDAAAB-4844-4D94-97ED-C0CE3EB22346}" name="Column5149"/>
    <tableColumn id="5164" xr3:uid="{F9710F84-C727-4D88-8147-A8056928BB1A}" name="Column5150"/>
    <tableColumn id="5165" xr3:uid="{3CD07576-C09A-4280-94E7-C3E729754BC8}" name="Column5151"/>
    <tableColumn id="5166" xr3:uid="{D3F1AC0D-10F9-478E-8250-BBF524F1248A}" name="Column5152"/>
    <tableColumn id="5167" xr3:uid="{6F521C0F-3425-4E0D-B4D0-8CDB5DA09FC3}" name="Column5153"/>
    <tableColumn id="5168" xr3:uid="{25ED6F61-C181-4546-BBC1-A29CDC34C3A6}" name="Column5154"/>
    <tableColumn id="5169" xr3:uid="{AB82B3F2-688C-44CD-9FAD-E89450D15038}" name="Column5155"/>
    <tableColumn id="5170" xr3:uid="{D30E9922-8CA0-4341-92FE-DFDF2404EB4A}" name="Column5156"/>
    <tableColumn id="5171" xr3:uid="{CB65D13C-3F7C-4206-8530-E6D5F397D62B}" name="Column5157"/>
    <tableColumn id="5172" xr3:uid="{E3EE5F2A-80CD-47EC-8B5D-55CB1B21FA88}" name="Column5158"/>
    <tableColumn id="5173" xr3:uid="{A54822A2-0A67-476C-BDDF-DA1AC4191DE3}" name="Column5159"/>
    <tableColumn id="5174" xr3:uid="{7AA0C4BD-C287-4F23-A823-9235B6513677}" name="Column5160"/>
    <tableColumn id="5175" xr3:uid="{EB21EDCF-BD74-4FD6-A877-D3E4EE78E2FE}" name="Column5161"/>
    <tableColumn id="5176" xr3:uid="{1565229A-899E-41EB-BA2C-17C3AFA97696}" name="Column5162"/>
    <tableColumn id="5177" xr3:uid="{B78C0A43-E9A6-49C6-A58D-3ECEE48FADDB}" name="Column5163"/>
    <tableColumn id="5178" xr3:uid="{AFF5818B-AC6E-49A6-A3E2-603E1321A915}" name="Column5164"/>
    <tableColumn id="5179" xr3:uid="{5CBA84E1-DE2E-4C53-A4B5-9F9FC998A9B4}" name="Column5165"/>
    <tableColumn id="5180" xr3:uid="{C1B0376D-D1DE-4BD5-8C78-A5E165737BFC}" name="Column5166"/>
    <tableColumn id="5181" xr3:uid="{D9AC321C-B3B3-48B4-B16C-99EA8AAF23C9}" name="Column5167"/>
    <tableColumn id="5182" xr3:uid="{93B003EA-DAB8-433D-A4F4-92DDD9711870}" name="Column5168"/>
    <tableColumn id="5183" xr3:uid="{2CCDCD49-DE50-4BA5-B254-F67363BE6B9D}" name="Column5169"/>
    <tableColumn id="5184" xr3:uid="{31C54BA5-6392-4E4B-A8BB-185B2D6C4712}" name="Column5170"/>
    <tableColumn id="5185" xr3:uid="{CCFFC85C-8E9F-44A0-90A2-E6369791E090}" name="Column5171"/>
    <tableColumn id="5186" xr3:uid="{C25365BC-8530-42E2-BFD0-ED409E2644CC}" name="Column5172"/>
    <tableColumn id="5187" xr3:uid="{EE9C449E-8C79-4791-B50B-48616C5030D8}" name="Column5173"/>
    <tableColumn id="5188" xr3:uid="{8AB47860-C81C-44CF-9D7C-0A80D13A58A1}" name="Column5174"/>
    <tableColumn id="5189" xr3:uid="{82DCF621-7526-4A2F-85B0-08C0A2EB1611}" name="Column5175"/>
    <tableColumn id="5190" xr3:uid="{4DE8E37D-2FE1-4FF4-AC78-5B5927C1A68E}" name="Column5176"/>
    <tableColumn id="5191" xr3:uid="{05CC764F-6283-41F9-8EEC-8543E0CC7146}" name="Column5177"/>
    <tableColumn id="5192" xr3:uid="{63993BB4-3565-4EC2-A680-B3C20946D2B1}" name="Column5178"/>
    <tableColumn id="5193" xr3:uid="{AF71B121-9AF8-40EB-A551-0905C972DEB2}" name="Column5179"/>
    <tableColumn id="5194" xr3:uid="{32F0C8FA-D6C9-4A93-978C-2095517BF86C}" name="Column5180"/>
    <tableColumn id="5195" xr3:uid="{A007FF47-DEB9-4E52-8EFA-805A7EB822D9}" name="Column5181"/>
    <tableColumn id="5196" xr3:uid="{93EDCBCF-B635-416F-848E-A5C3AD74D25C}" name="Column5182"/>
    <tableColumn id="5197" xr3:uid="{1587B3B7-94B0-4086-8B87-C91E0A415D77}" name="Column5183"/>
    <tableColumn id="5198" xr3:uid="{9DAF2078-59A9-4CB3-ABF5-7D41460EDA88}" name="Column5184"/>
    <tableColumn id="5199" xr3:uid="{750608B2-4594-48D4-91DF-3BEF58EB7ABE}" name="Column5185"/>
    <tableColumn id="5200" xr3:uid="{1D460BD2-9569-4509-8EF3-8FFC77F60174}" name="Column5186"/>
    <tableColumn id="5201" xr3:uid="{99D7585A-B29D-44B0-9EE9-E3B8092B5766}" name="Column5187"/>
    <tableColumn id="5202" xr3:uid="{FD6F4ABD-E358-4D52-848D-7A29D9C0219E}" name="Column5188"/>
    <tableColumn id="5203" xr3:uid="{D1E6EDD7-26CC-43CA-A985-B24B08D0FDDE}" name="Column5189"/>
    <tableColumn id="5204" xr3:uid="{AB29ACB4-6AD6-4222-AA06-514C05C1BDE8}" name="Column5190"/>
    <tableColumn id="5205" xr3:uid="{C02B605C-61F1-44E1-8A9B-4588A41A69ED}" name="Column5191"/>
    <tableColumn id="5206" xr3:uid="{09BE3EC5-3B3B-4A84-9D3A-BDB0643BD2C7}" name="Column5192"/>
    <tableColumn id="5207" xr3:uid="{55C40CFA-43FE-4D5C-9AF3-7F730DBEE999}" name="Column5193"/>
    <tableColumn id="5208" xr3:uid="{DF1EB38C-33BD-453A-8D06-DA4B301C423C}" name="Column5194"/>
    <tableColumn id="5209" xr3:uid="{1EB2550F-90EB-4EEA-935A-A9F36A23498F}" name="Column5195"/>
    <tableColumn id="5210" xr3:uid="{96A6F74E-DD92-4E70-933B-35704572AC36}" name="Column5196"/>
    <tableColumn id="5211" xr3:uid="{26D2F187-8DA1-4B53-8CED-4E98E9742F84}" name="Column5197"/>
    <tableColumn id="5212" xr3:uid="{1655B7B7-BF5F-4521-9A63-D56300E0518D}" name="Column5198"/>
    <tableColumn id="5213" xr3:uid="{6E11A3A2-D35F-490B-A951-E01AD32DA181}" name="Column5199"/>
    <tableColumn id="5214" xr3:uid="{3575FB9D-4279-408B-BD99-A4E235BC54A1}" name="Column5200"/>
    <tableColumn id="5215" xr3:uid="{E82038EB-38E2-4BCD-9C56-A0AEC2FB2FA7}" name="Column5201"/>
    <tableColumn id="5216" xr3:uid="{CB0147B0-537E-4C36-BE0F-DAAF58BE3315}" name="Column5202"/>
    <tableColumn id="5217" xr3:uid="{1DD47B68-54BE-44AD-9E1C-43DF3F047A79}" name="Column5203"/>
    <tableColumn id="5218" xr3:uid="{68D54D4A-9A71-4B6B-BE87-50C97672D104}" name="Column5204"/>
    <tableColumn id="5219" xr3:uid="{8AFD177D-5210-4271-8C3A-8DD4438F0A06}" name="Column5205"/>
    <tableColumn id="5220" xr3:uid="{81976C58-AD66-4088-BEFF-288218F35F66}" name="Column5206"/>
    <tableColumn id="5221" xr3:uid="{4CB423C6-164D-45FE-8708-5C00D2B22A27}" name="Column5207"/>
    <tableColumn id="5222" xr3:uid="{0EB5FF60-256D-4109-8C19-23484F72E0F4}" name="Column5208"/>
    <tableColumn id="5223" xr3:uid="{4362F97B-0B3A-44CF-91DA-4F88C7042AF1}" name="Column5209"/>
    <tableColumn id="5224" xr3:uid="{C1FDFB85-2A17-4AD8-A3CA-B1DA1A4BDCDC}" name="Column5210"/>
    <tableColumn id="5225" xr3:uid="{F12C71D1-3A69-4F37-B835-B26C855DEB39}" name="Column5211"/>
    <tableColumn id="5226" xr3:uid="{B60CEDCD-EA24-4070-A45F-7574357FA18F}" name="Column5212"/>
    <tableColumn id="5227" xr3:uid="{3CD37E03-0F51-4F22-8C47-DF1E98B071E3}" name="Column5213"/>
    <tableColumn id="5228" xr3:uid="{A6ED2053-8E1B-43C2-AAC4-29A6C4AA190D}" name="Column5214"/>
    <tableColumn id="5229" xr3:uid="{2D513E26-5458-44E5-A376-4BEAC2058E33}" name="Column5215"/>
    <tableColumn id="5230" xr3:uid="{D05335A4-EE0D-4732-877A-2C47775B967B}" name="Column5216"/>
    <tableColumn id="5231" xr3:uid="{6B713899-4F30-4F6D-9D03-6CB7B1838DC3}" name="Column5217"/>
    <tableColumn id="5232" xr3:uid="{CF9DFCC1-110D-4E30-9908-07373D83DCF3}" name="Column5218"/>
    <tableColumn id="5233" xr3:uid="{71802831-827D-43F3-BA37-CC26136E196F}" name="Column5219"/>
    <tableColumn id="5234" xr3:uid="{2FB9E2BA-8A6E-4274-B106-5B72E7B1DB73}" name="Column5220"/>
    <tableColumn id="5235" xr3:uid="{BB53016E-AF2B-4248-AFA8-98A4B0BD58DB}" name="Column5221"/>
    <tableColumn id="5236" xr3:uid="{FC0CB936-C70D-4BB7-BD1D-FF5D387562F9}" name="Column5222"/>
    <tableColumn id="5237" xr3:uid="{44DAE26C-81CB-4217-A7D7-69086272E7B1}" name="Column5223"/>
    <tableColumn id="5238" xr3:uid="{7A2ED0A7-B6AF-4E68-81FA-6BD680E78F9A}" name="Column5224"/>
    <tableColumn id="5239" xr3:uid="{49E34FCD-5677-4D66-9E60-CC73D3BCB008}" name="Column5225"/>
    <tableColumn id="5240" xr3:uid="{AE134D30-5A19-4AB0-92AE-8D794FDF7E06}" name="Column5226"/>
    <tableColumn id="5241" xr3:uid="{67373D46-9890-44CE-87E9-6DDFC56A3446}" name="Column5227"/>
    <tableColumn id="5242" xr3:uid="{864B01E0-5847-4239-A531-C89425CD7AAD}" name="Column5228"/>
    <tableColumn id="5243" xr3:uid="{CF8FF4B4-8708-4D2E-9028-B018AE63406A}" name="Column5229"/>
    <tableColumn id="5244" xr3:uid="{852F5AF0-A783-424F-9537-E10760CB7128}" name="Column5230"/>
    <tableColumn id="5245" xr3:uid="{445E4ACE-44C9-4279-94E4-DF84BC934B91}" name="Column5231"/>
    <tableColumn id="5246" xr3:uid="{0D7D19FC-18DA-4324-BBE4-EF2A29C04542}" name="Column5232"/>
    <tableColumn id="5247" xr3:uid="{7D8B2330-E8E0-4A47-94FD-515EE08A8C66}" name="Column5233"/>
    <tableColumn id="5248" xr3:uid="{D49177E9-1D63-4EEA-9153-ADD0CEBECDB0}" name="Column5234"/>
    <tableColumn id="5249" xr3:uid="{508CF7F9-FC57-496D-99A7-EEB54F2DD4B9}" name="Column5235"/>
    <tableColumn id="5250" xr3:uid="{7DFC7CFA-5D92-4D1D-B8B1-796E59FF006D}" name="Column5236"/>
    <tableColumn id="5251" xr3:uid="{850DCF8A-ED29-4D0E-BF2F-DAA3DF632ADD}" name="Column5237"/>
    <tableColumn id="5252" xr3:uid="{727A52AF-25ED-4BB6-A41B-3C17BA3BAB9C}" name="Column5238"/>
    <tableColumn id="5253" xr3:uid="{2E209C30-027D-456B-B721-D90BAF5A62C0}" name="Column5239"/>
    <tableColumn id="5254" xr3:uid="{4C2C53B7-7F09-405A-875C-E43B77D01958}" name="Column5240"/>
    <tableColumn id="5255" xr3:uid="{EE8AC3CF-4536-46C8-B869-E849E7EC9C1A}" name="Column5241"/>
    <tableColumn id="5256" xr3:uid="{3B277E54-062E-41E1-A72A-9BEFF4264172}" name="Column5242"/>
    <tableColumn id="5257" xr3:uid="{FDBA409C-5A94-4AE7-B342-4B8A87DEFF65}" name="Column5243"/>
    <tableColumn id="5258" xr3:uid="{8A3A0D3F-2CFC-4C16-9B7F-FB282301707E}" name="Column5244"/>
    <tableColumn id="5259" xr3:uid="{14D41350-E448-402C-B04A-6503F617EA25}" name="Column5245"/>
    <tableColumn id="5260" xr3:uid="{D3097452-7910-4937-8D48-78665847DBD4}" name="Column5246"/>
    <tableColumn id="5261" xr3:uid="{DBE96AE4-AE08-47AD-849A-EB278F1D7D30}" name="Column5247"/>
    <tableColumn id="5262" xr3:uid="{92CAE0C2-7938-40EB-8871-38AAD904130D}" name="Column5248"/>
    <tableColumn id="5263" xr3:uid="{1B50253B-E5C2-4AE2-9D4F-0042AED0557E}" name="Column5249"/>
    <tableColumn id="5264" xr3:uid="{D09BEBF7-1D21-4089-A147-1DC622091A63}" name="Column5250"/>
    <tableColumn id="5265" xr3:uid="{70EA17CE-E19B-44E3-9824-65925316C0F9}" name="Column5251"/>
    <tableColumn id="5266" xr3:uid="{D21EA639-FEA5-4958-B36E-5428BBF350F0}" name="Column5252"/>
    <tableColumn id="5267" xr3:uid="{C57F6B2F-23B8-44FE-BB89-5AB13A91E441}" name="Column5253"/>
    <tableColumn id="5268" xr3:uid="{1FE1731D-8CEF-403D-AA17-73D0B770C37A}" name="Column5254"/>
    <tableColumn id="5269" xr3:uid="{79F9BFBE-D8E2-4AC0-9079-6699B48F9C8B}" name="Column5255"/>
    <tableColumn id="5270" xr3:uid="{F06ED315-F64A-49B1-94BD-F5B00F500A3A}" name="Column5256"/>
    <tableColumn id="5271" xr3:uid="{63F3040A-BCB4-425D-9EBB-1E94FE40DDC3}" name="Column5257"/>
    <tableColumn id="5272" xr3:uid="{E0F97B7C-6129-4434-88AB-592A2EE18456}" name="Column5258"/>
    <tableColumn id="5273" xr3:uid="{013E4C30-A2C7-43B4-9CFA-9B5B00639113}" name="Column5259"/>
    <tableColumn id="5274" xr3:uid="{1BBC6BED-8FA4-4A81-8518-29D6C37C63E9}" name="Column5260"/>
    <tableColumn id="5275" xr3:uid="{147FA019-3ACA-444E-8C65-1D3E9E2FB11A}" name="Column5261"/>
    <tableColumn id="5276" xr3:uid="{090531BA-3069-48EE-AD7F-38AFF9BC79F1}" name="Column5262"/>
    <tableColumn id="5277" xr3:uid="{CBD7C06E-AD82-4233-9B5E-A0390B0873A7}" name="Column5263"/>
    <tableColumn id="5278" xr3:uid="{B05E989F-B29F-4B87-BD53-23F2D30B01CF}" name="Column5264"/>
    <tableColumn id="5279" xr3:uid="{4BD8FC1B-5448-4D1E-8997-7DB2E6EE6235}" name="Column5265"/>
    <tableColumn id="5280" xr3:uid="{F3DDF9C1-247B-4FB9-A298-65C79C59C379}" name="Column5266"/>
    <tableColumn id="5281" xr3:uid="{556A889F-7829-4CA5-BAC4-C0CFA3D953A2}" name="Column5267"/>
    <tableColumn id="5282" xr3:uid="{F615224E-AF1B-4124-B63D-F2C14A75F7FA}" name="Column5268"/>
    <tableColumn id="5283" xr3:uid="{65ADDE77-4F4C-42A9-9366-51084DB28321}" name="Column5269"/>
    <tableColumn id="5284" xr3:uid="{D3C426D1-B063-4FD3-86B1-D6AFC1544D2A}" name="Column5270"/>
    <tableColumn id="5285" xr3:uid="{11961A56-AB64-4568-B0D7-8D3B7D6F9A6A}" name="Column5271"/>
    <tableColumn id="5286" xr3:uid="{FE0951C1-C861-4E82-8747-9313F02873CE}" name="Column5272"/>
    <tableColumn id="5287" xr3:uid="{E79C2FBE-8642-4467-A1CF-0C402B42A64C}" name="Column5273"/>
    <tableColumn id="5288" xr3:uid="{E951F295-0E11-4DD7-9C7D-53B8A3206E17}" name="Column5274"/>
    <tableColumn id="5289" xr3:uid="{9D64F226-5E47-41E2-A090-B86960BE38C4}" name="Column5275"/>
    <tableColumn id="5290" xr3:uid="{F60D939A-256F-42BC-8249-AD9B1154E614}" name="Column5276"/>
    <tableColumn id="5291" xr3:uid="{27C8E89C-C4ED-4137-9D71-396E72381F62}" name="Column5277"/>
    <tableColumn id="5292" xr3:uid="{158F4E45-8AB6-4A60-AE62-B08EE6A472BF}" name="Column5278"/>
    <tableColumn id="5293" xr3:uid="{EE2D8002-734F-4BE2-8333-1B6A289B1B79}" name="Column5279"/>
    <tableColumn id="5294" xr3:uid="{579DE1B5-57AE-466E-A0F9-356EEB679F85}" name="Column5280"/>
    <tableColumn id="5295" xr3:uid="{C625477C-58BF-4A2C-B921-364CB985655D}" name="Column5281"/>
    <tableColumn id="5296" xr3:uid="{2EB21687-B14A-4745-8F5E-5F0DEAA11FCE}" name="Column5282"/>
    <tableColumn id="5297" xr3:uid="{707F217E-1D1B-4891-943C-4BF31557F6BC}" name="Column5283"/>
    <tableColumn id="5298" xr3:uid="{2E63126D-D967-4169-AE64-C90634C3703C}" name="Column5284"/>
    <tableColumn id="5299" xr3:uid="{EA2A4335-ABB1-4FC1-AC4D-30207109B03D}" name="Column5285"/>
    <tableColumn id="5300" xr3:uid="{CB9AFBBB-BD61-48C1-99F6-02DE666E6FB0}" name="Column5286"/>
    <tableColumn id="5301" xr3:uid="{A87778E4-1131-4D8B-BB0A-F91058F47F9D}" name="Column5287"/>
    <tableColumn id="5302" xr3:uid="{F70B0EEA-43E7-4235-8D99-4588A17AEE2B}" name="Column5288"/>
    <tableColumn id="5303" xr3:uid="{ADB77AF4-157B-4865-B415-C32B5151CE48}" name="Column5289"/>
    <tableColumn id="5304" xr3:uid="{1B98DDCA-65E9-45C8-A247-CEAABB4137E9}" name="Column5290"/>
    <tableColumn id="5305" xr3:uid="{B90E95A1-AAED-4E88-8EE4-7D0ACEAE9225}" name="Column5291"/>
    <tableColumn id="5306" xr3:uid="{F9811561-6DDA-4E31-BBD0-3B9A53AA7030}" name="Column5292"/>
    <tableColumn id="5307" xr3:uid="{3654FE4B-8DF7-4FB1-9C07-3058780FA863}" name="Column5293"/>
    <tableColumn id="5308" xr3:uid="{FEF9AF15-E868-4F65-8A34-16E8BE2287CE}" name="Column5294"/>
    <tableColumn id="5309" xr3:uid="{96C20787-FFC7-4CC1-BB22-3F13E011E5C5}" name="Column5295"/>
    <tableColumn id="5310" xr3:uid="{21123BBE-1832-4355-968A-34942F68AE81}" name="Column5296"/>
    <tableColumn id="5311" xr3:uid="{157BAB62-1964-40DC-BC00-D9EAA8C99997}" name="Column5297"/>
    <tableColumn id="5312" xr3:uid="{759ED13D-48B9-472B-97E8-35893E1E1F53}" name="Column5298"/>
    <tableColumn id="5313" xr3:uid="{9ED727A3-8AAC-4600-95FA-B007BFEF2243}" name="Column5299"/>
    <tableColumn id="5314" xr3:uid="{D999F9C3-3F11-4287-8BBC-4FF37CFBE53E}" name="Column5300"/>
    <tableColumn id="5315" xr3:uid="{7706E1BF-EB9B-4D43-B7B3-A0FAFC1C2040}" name="Column5301"/>
    <tableColumn id="5316" xr3:uid="{E7DE0E88-7A96-4CEB-A8C5-DDCDA6D97579}" name="Column5302"/>
    <tableColumn id="5317" xr3:uid="{6ECBEEAD-D697-423A-B85A-72B637225DC6}" name="Column5303"/>
    <tableColumn id="5318" xr3:uid="{E8A1DAF8-C614-48C1-BAA3-9BA555CC0881}" name="Column5304"/>
    <tableColumn id="5319" xr3:uid="{BE401ECC-FA27-4264-914D-38534CA566F4}" name="Column5305"/>
    <tableColumn id="5320" xr3:uid="{EC85BE92-84FA-4AA2-916C-CBE7ADAB6847}" name="Column5306"/>
    <tableColumn id="5321" xr3:uid="{A576A94A-B107-418F-82F3-B41A0298425C}" name="Column5307"/>
    <tableColumn id="5322" xr3:uid="{DB5614ED-3E46-4919-AAB4-338453913A88}" name="Column5308"/>
    <tableColumn id="5323" xr3:uid="{8E97EA8C-90F3-4B54-8FC0-9860EE1D55DA}" name="Column5309"/>
    <tableColumn id="5324" xr3:uid="{5986F59F-9C85-4F5D-B441-CA9A2E58601A}" name="Column5310"/>
    <tableColumn id="5325" xr3:uid="{7158DABA-22D7-4D58-AC9B-88116D9FE952}" name="Column5311"/>
    <tableColumn id="5326" xr3:uid="{CF7F9E13-F466-469A-9972-8F47D91474CF}" name="Column5312"/>
    <tableColumn id="5327" xr3:uid="{6367DA13-F238-48AB-B174-1CF836FB725F}" name="Column5313"/>
    <tableColumn id="5328" xr3:uid="{3FDE715F-4613-4512-8B45-3CF20B3326CC}" name="Column5314"/>
    <tableColumn id="5329" xr3:uid="{FECAF3C4-1691-4E92-A764-8BFD6F6AFC61}" name="Column5315"/>
    <tableColumn id="5330" xr3:uid="{39EFD106-BD34-4700-9469-3985E45FCDDE}" name="Column5316"/>
    <tableColumn id="5331" xr3:uid="{6DC00947-585C-4B3C-8AE9-9E0D27EA951C}" name="Column5317"/>
    <tableColumn id="5332" xr3:uid="{912BEDDB-EA74-4945-852A-272F7B526E5C}" name="Column5318"/>
    <tableColumn id="5333" xr3:uid="{F376BC48-7748-466C-9701-69C3291BD5AC}" name="Column5319"/>
    <tableColumn id="5334" xr3:uid="{9A4D0799-1FE6-4085-8385-1A204A1BAAE3}" name="Column5320"/>
    <tableColumn id="5335" xr3:uid="{F28BC2C4-EB67-46A3-90AC-E1B1FDA1A254}" name="Column5321"/>
    <tableColumn id="5336" xr3:uid="{ABEB8053-D37F-4470-804E-1828771D2F6B}" name="Column5322"/>
    <tableColumn id="5337" xr3:uid="{3D5E8A3C-723E-4779-BEC2-F02196CADE4B}" name="Column5323"/>
    <tableColumn id="5338" xr3:uid="{A7DB039F-886E-4F04-9A4A-F115370EB540}" name="Column5324"/>
    <tableColumn id="5339" xr3:uid="{B3CFE08E-8127-423D-B671-DA06D10F5E09}" name="Column5325"/>
    <tableColumn id="5340" xr3:uid="{13E44192-1ED0-4F2A-88C0-28D6B44F0042}" name="Column5326"/>
    <tableColumn id="5341" xr3:uid="{11E30876-2EDD-4F2F-8EC0-CC097A806C42}" name="Column5327"/>
    <tableColumn id="5342" xr3:uid="{319D1E2B-9AE5-4DBD-AEB6-8BB8D10C3512}" name="Column5328"/>
    <tableColumn id="5343" xr3:uid="{6D28F4C5-11D0-4370-AED1-07730090A332}" name="Column5329"/>
    <tableColumn id="5344" xr3:uid="{4A04D17C-4353-46C0-985E-762250E4B28A}" name="Column5330"/>
    <tableColumn id="5345" xr3:uid="{191D426A-536A-4A40-B12C-F944A3DF55D7}" name="Column5331"/>
    <tableColumn id="5346" xr3:uid="{0088D26F-59E6-4434-952D-365C969D1E4B}" name="Column5332"/>
    <tableColumn id="5347" xr3:uid="{627983D4-BF4B-4B40-96F1-6B8A7C694A36}" name="Column5333"/>
    <tableColumn id="5348" xr3:uid="{800D3EB7-C806-432F-A3C3-E4075ADFAA67}" name="Column5334"/>
    <tableColumn id="5349" xr3:uid="{2B96212D-9BF5-4E26-93E2-F45C11CB983E}" name="Column5335"/>
    <tableColumn id="5350" xr3:uid="{120A41E4-7637-499A-A460-46329EC0518D}" name="Column5336"/>
    <tableColumn id="5351" xr3:uid="{6B2F9063-FFC7-43AA-9AD1-A14E04E64CEB}" name="Column5337"/>
    <tableColumn id="5352" xr3:uid="{121DA573-1E90-4C5A-9022-954D6F8C5314}" name="Column5338"/>
    <tableColumn id="5353" xr3:uid="{32DE122E-93A3-4813-8250-743A3524586F}" name="Column5339"/>
    <tableColumn id="5354" xr3:uid="{9FBD1813-4811-4E71-8D90-0C6DD4E6BD5C}" name="Column5340"/>
    <tableColumn id="5355" xr3:uid="{8F22AB44-3626-41F0-8629-F9D03AB184C5}" name="Column5341"/>
    <tableColumn id="5356" xr3:uid="{8DF7ABE0-95D1-4E67-8791-6485F272A28B}" name="Column5342"/>
    <tableColumn id="5357" xr3:uid="{474F1C11-519C-4B93-B59E-40CFF3475CFE}" name="Column5343"/>
    <tableColumn id="5358" xr3:uid="{A0C611CF-D8C6-44A0-822E-526DFDF295D1}" name="Column5344"/>
    <tableColumn id="5359" xr3:uid="{2AE814DF-E621-4DF2-A7D5-882D866BF4F6}" name="Column5345"/>
    <tableColumn id="5360" xr3:uid="{740DDB4D-C489-4F22-A3EC-43600E7185A3}" name="Column5346"/>
    <tableColumn id="5361" xr3:uid="{4ABC87D4-DADE-4E8E-885B-75EB646D93AF}" name="Column5347"/>
    <tableColumn id="5362" xr3:uid="{994E8B90-A115-4478-B395-CAF8E9D0329A}" name="Column5348"/>
    <tableColumn id="5363" xr3:uid="{B4036318-4421-47FD-9877-7AB3C66610C5}" name="Column5349"/>
    <tableColumn id="5364" xr3:uid="{D1DDF158-BE3D-4042-99EF-E2B16A509B55}" name="Column5350"/>
    <tableColumn id="5365" xr3:uid="{183077B2-7444-4CDB-9570-5129612DF06C}" name="Column5351"/>
    <tableColumn id="5366" xr3:uid="{30982770-2D38-45B5-8100-D73D9BB7A5F3}" name="Column5352"/>
    <tableColumn id="5367" xr3:uid="{BE848252-FC4C-424F-AAB1-C2534682EDE4}" name="Column5353"/>
    <tableColumn id="5368" xr3:uid="{02F7C02B-3168-4406-84D6-81EF22A7CB3B}" name="Column5354"/>
    <tableColumn id="5369" xr3:uid="{C183CDB4-AEB8-47A3-BA3D-2113BBF94FDF}" name="Column5355"/>
    <tableColumn id="5370" xr3:uid="{55062B0F-A5D8-41BA-A056-451059C5117A}" name="Column5356"/>
    <tableColumn id="5371" xr3:uid="{83DFDEAB-A5D3-4BCB-8762-66C72EB8AA0F}" name="Column5357"/>
    <tableColumn id="5372" xr3:uid="{7891139C-2962-4630-AC98-DAEA02703845}" name="Column5358"/>
    <tableColumn id="5373" xr3:uid="{B496490C-E4E6-4B01-A4C0-2841A00CB00C}" name="Column5359"/>
    <tableColumn id="5374" xr3:uid="{16688E5A-CFD5-4DEF-B85F-64248CE5B422}" name="Column5360"/>
    <tableColumn id="5375" xr3:uid="{4951613E-7D8C-421B-A022-0CDDDC067617}" name="Column5361"/>
    <tableColumn id="5376" xr3:uid="{71CFA324-29D7-48F1-9235-F00A1C98C2C1}" name="Column5362"/>
    <tableColumn id="5377" xr3:uid="{4D6AE699-DDAE-4AFC-8988-6C92D3F0C535}" name="Column5363"/>
    <tableColumn id="5378" xr3:uid="{50FF258D-3613-47CE-9C7E-A4E22D628175}" name="Column5364"/>
    <tableColumn id="5379" xr3:uid="{C3A3690C-648F-4ACB-92FD-183D27EC7F90}" name="Column5365"/>
    <tableColumn id="5380" xr3:uid="{5E6EE625-DA16-4BDC-B338-4A607CAABE5A}" name="Column5366"/>
    <tableColumn id="5381" xr3:uid="{0B864643-9CDF-4CDC-81BB-27AE22A0C52B}" name="Column5367"/>
    <tableColumn id="5382" xr3:uid="{AF72DAD5-E87A-411D-8D5E-3DC56B8E9A8D}" name="Column5368"/>
    <tableColumn id="5383" xr3:uid="{D4D6030C-A87A-4505-90ED-5F3BA365563F}" name="Column5369"/>
    <tableColumn id="5384" xr3:uid="{6DAB44FB-1B6A-465A-9366-8BBEB86FBEED}" name="Column5370"/>
    <tableColumn id="5385" xr3:uid="{A3ACBF0B-50A8-469A-91D0-914542F11952}" name="Column5371"/>
    <tableColumn id="5386" xr3:uid="{1D320071-CE0C-46C5-90DC-6C0DFB764C53}" name="Column5372"/>
    <tableColumn id="5387" xr3:uid="{75F84E60-070A-41E6-9A76-5C8C04B8B839}" name="Column5373"/>
    <tableColumn id="5388" xr3:uid="{4AA0BA96-2385-47A1-B35C-1E0B8C16FDE2}" name="Column5374"/>
    <tableColumn id="5389" xr3:uid="{7951D850-0300-42EA-9E69-302D68CA095D}" name="Column5375"/>
    <tableColumn id="5390" xr3:uid="{A2650C03-4F23-4BE5-9659-91E0FF689617}" name="Column5376"/>
    <tableColumn id="5391" xr3:uid="{DB0EDF0E-47AD-4118-BC32-8801329EB87D}" name="Column5377"/>
    <tableColumn id="5392" xr3:uid="{59888795-C115-41E5-861C-DEEC88AEC878}" name="Column5378"/>
    <tableColumn id="5393" xr3:uid="{233B4390-AEA4-4D83-B658-6B18BD283ACE}" name="Column5379"/>
    <tableColumn id="5394" xr3:uid="{551BDC48-EA6C-4DB8-BC56-8A37915F123A}" name="Column5380"/>
    <tableColumn id="5395" xr3:uid="{DFC0210E-B444-4CE8-A254-601BCF5EA7BE}" name="Column5381"/>
    <tableColumn id="5396" xr3:uid="{6A402036-5C20-4130-9846-33386B95DEE4}" name="Column5382"/>
    <tableColumn id="5397" xr3:uid="{BC515889-218E-47A8-BF30-194D1CE40F49}" name="Column5383"/>
    <tableColumn id="5398" xr3:uid="{9D100565-4A77-40F4-B763-BA9D3FA48876}" name="Column5384"/>
    <tableColumn id="5399" xr3:uid="{61D3359D-7F80-497B-848E-FC07A215AF1E}" name="Column5385"/>
    <tableColumn id="5400" xr3:uid="{ED7C9E6E-D8BA-430F-B4BD-61D54B92080B}" name="Column5386"/>
    <tableColumn id="5401" xr3:uid="{5ADBA5A0-EB7D-4AE6-8E5F-F27CFD339227}" name="Column5387"/>
    <tableColumn id="5402" xr3:uid="{3AC560C4-9B35-4EEA-822D-34A1AE083F46}" name="Column5388"/>
    <tableColumn id="5403" xr3:uid="{B82CD1D0-B5D1-4FB7-A4F4-216C92919D97}" name="Column5389"/>
    <tableColumn id="5404" xr3:uid="{1866EB28-9C9C-4F6F-BC6D-31B81C6D4B0E}" name="Column5390"/>
    <tableColumn id="5405" xr3:uid="{70C67C36-1808-4B70-A544-167FA65FDAB1}" name="Column5391"/>
    <tableColumn id="5406" xr3:uid="{95399C9C-F2C2-46C7-B856-89164B7E313A}" name="Column5392"/>
    <tableColumn id="5407" xr3:uid="{56B18D67-DD59-4D62-A3DA-8CF5C2185F60}" name="Column5393"/>
    <tableColumn id="5408" xr3:uid="{3E6D85A4-B9A1-4199-A1DC-793F24E1E288}" name="Column5394"/>
    <tableColumn id="5409" xr3:uid="{3CAA7DE7-7393-42E4-9F7F-044EE7CD1CD4}" name="Column5395"/>
    <tableColumn id="5410" xr3:uid="{9DF2704A-E803-4630-B4D8-6DA535A9BA92}" name="Column5396"/>
    <tableColumn id="5411" xr3:uid="{AB16B660-4FA2-417E-BD5A-B515905008C3}" name="Column5397"/>
    <tableColumn id="5412" xr3:uid="{AB3E6133-D8D2-4353-B8A3-135275CE3CF4}" name="Column5398"/>
    <tableColumn id="5413" xr3:uid="{BB6A30DA-F6A2-4B7C-9BAB-4E24B377DE76}" name="Column5399"/>
    <tableColumn id="5414" xr3:uid="{DF31A8CF-0427-42A3-A05D-F3C39EDCE092}" name="Column5400"/>
    <tableColumn id="5415" xr3:uid="{0C8F35E8-FABA-456A-9365-0A78B8904024}" name="Column5401"/>
    <tableColumn id="5416" xr3:uid="{E189DEF4-AEEE-4A06-9FD5-9589151ECFC7}" name="Column5402"/>
    <tableColumn id="5417" xr3:uid="{B3F048AC-63C4-4DCF-84FF-FAEA09696CC6}" name="Column5403"/>
    <tableColumn id="5418" xr3:uid="{5A3D33AB-2AAD-4E1F-848E-CE2455F311BB}" name="Column5404"/>
    <tableColumn id="5419" xr3:uid="{5A0E088D-7C48-4D02-A72A-0962824F56A5}" name="Column5405"/>
    <tableColumn id="5420" xr3:uid="{12029191-53BB-4F4B-8061-67386BAE288C}" name="Column5406"/>
    <tableColumn id="5421" xr3:uid="{592A729D-CAA1-4F8B-97A3-ED045A2B8053}" name="Column5407"/>
    <tableColumn id="5422" xr3:uid="{DA2826C5-262D-402B-B701-176859C43E00}" name="Column5408"/>
    <tableColumn id="5423" xr3:uid="{4651500D-76B9-4362-8C58-8A52E6714778}" name="Column5409"/>
    <tableColumn id="5424" xr3:uid="{12BB339D-4562-422F-9FE9-FCF8416A5D2A}" name="Column5410"/>
    <tableColumn id="5425" xr3:uid="{3A6C2592-BA14-4AE5-BFEC-23DC88BBC43B}" name="Column5411"/>
    <tableColumn id="5426" xr3:uid="{5BCA549C-2875-4DBA-B43D-D23E27E0AB01}" name="Column5412"/>
    <tableColumn id="5427" xr3:uid="{DF4DC2FE-407A-4F3A-B690-AA2EAD626532}" name="Column5413"/>
    <tableColumn id="5428" xr3:uid="{24D8DB13-53ED-4606-B6AA-5DAD50B0014D}" name="Column5414"/>
    <tableColumn id="5429" xr3:uid="{47CBF25D-C950-460C-962F-957D39E3E833}" name="Column5415"/>
    <tableColumn id="5430" xr3:uid="{449C9B8D-E628-4FF0-8389-46205B5BF89F}" name="Column5416"/>
    <tableColumn id="5431" xr3:uid="{EBB9DDBD-F50B-4CA5-A627-980B801478DD}" name="Column5417"/>
    <tableColumn id="5432" xr3:uid="{FBC58867-B161-410A-B7D6-A61D8670503D}" name="Column5418"/>
    <tableColumn id="5433" xr3:uid="{EEB2E34A-42E4-4022-A1C1-65CF9FA50CD8}" name="Column5419"/>
    <tableColumn id="5434" xr3:uid="{27CD33D6-37C7-4C8A-8E6F-491CFDCD3C4A}" name="Column5420"/>
    <tableColumn id="5435" xr3:uid="{E65CC299-2284-43FD-A44B-DBAB39A7B921}" name="Column5421"/>
    <tableColumn id="5436" xr3:uid="{498888BB-66D5-4960-B1A7-8765DA052B24}" name="Column5422"/>
    <tableColumn id="5437" xr3:uid="{681D439A-ACCA-4529-87B0-60014A4C080F}" name="Column5423"/>
    <tableColumn id="5438" xr3:uid="{60BA7AB2-6F0F-4017-8C34-399BCC22E344}" name="Column5424"/>
    <tableColumn id="5439" xr3:uid="{3468E705-7199-4A52-820E-729AC7569E06}" name="Column5425"/>
    <tableColumn id="5440" xr3:uid="{25CE8DB0-B67F-42C6-825C-41439E408FAE}" name="Column5426"/>
    <tableColumn id="5441" xr3:uid="{3AE3C936-3153-4CA1-AB1D-00FD3D31B17B}" name="Column5427"/>
    <tableColumn id="5442" xr3:uid="{078DD164-665A-4427-9F18-31AFBCCF0413}" name="Column5428"/>
    <tableColumn id="5443" xr3:uid="{CEDB3B79-8463-4601-AE02-276FDC3250F7}" name="Column5429"/>
    <tableColumn id="5444" xr3:uid="{053D62DA-6519-4271-AA35-9554D7582457}" name="Column5430"/>
    <tableColumn id="5445" xr3:uid="{6D2C4D9A-D81D-4E1B-8084-0F8B11B3B3F1}" name="Column5431"/>
    <tableColumn id="5446" xr3:uid="{1A0C21E0-F27E-4F40-BE07-6104894DD77C}" name="Column5432"/>
    <tableColumn id="5447" xr3:uid="{44DDA3D7-2A83-475B-BC39-6F864D9D87B4}" name="Column5433"/>
    <tableColumn id="5448" xr3:uid="{805848A8-44A1-4A86-A906-8A40D265922C}" name="Column5434"/>
    <tableColumn id="5449" xr3:uid="{7F6867A9-90A4-4EA2-A16A-FE822B9507C6}" name="Column5435"/>
    <tableColumn id="5450" xr3:uid="{391AEDCD-8287-4BDB-A984-E3FF3D97AEA1}" name="Column5436"/>
    <tableColumn id="5451" xr3:uid="{BF4D6E9F-CD5E-4241-A5F8-9DD3315AE7D0}" name="Column5437"/>
    <tableColumn id="5452" xr3:uid="{AD5052FF-B87B-4668-A9E9-572EB2747134}" name="Column5438"/>
    <tableColumn id="5453" xr3:uid="{B4B451E1-4577-4EE2-A5F6-EE0D8A9E8314}" name="Column5439"/>
    <tableColumn id="5454" xr3:uid="{1C2A9DDB-5793-447E-AF9B-A725621E081D}" name="Column5440"/>
    <tableColumn id="5455" xr3:uid="{24EEA3F6-FA4D-4B0A-B2DB-72FCF0E2E97B}" name="Column5441"/>
    <tableColumn id="5456" xr3:uid="{1E68BAF5-C459-4AD5-9004-0748CA83BD63}" name="Column5442"/>
    <tableColumn id="5457" xr3:uid="{87EEFFDC-E37E-4E27-9EB3-7B95E31B671A}" name="Column5443"/>
    <tableColumn id="5458" xr3:uid="{A481C132-0CB4-4786-8E96-E9467C225B7B}" name="Column5444"/>
    <tableColumn id="5459" xr3:uid="{E7AFE648-67EE-42B3-9B3D-DFED90EE8DCB}" name="Column5445"/>
    <tableColumn id="5460" xr3:uid="{6147DA24-B79C-4049-A1F2-02EB476B2399}" name="Column5446"/>
    <tableColumn id="5461" xr3:uid="{D56E5434-72B5-4841-96AB-80C89226AE8E}" name="Column5447"/>
    <tableColumn id="5462" xr3:uid="{2A18C783-F1D4-4E36-B14E-D98BE76C0781}" name="Column5448"/>
    <tableColumn id="5463" xr3:uid="{3779F6BC-C2B0-4405-80F6-D10DCCCA87AC}" name="Column5449"/>
    <tableColumn id="5464" xr3:uid="{F4F0A553-3C9A-4B69-8046-A572E8C3F473}" name="Column5450"/>
    <tableColumn id="5465" xr3:uid="{47A289BA-321E-41F1-9722-784EC8A01C51}" name="Column5451"/>
    <tableColumn id="5466" xr3:uid="{8EFB7F5B-A0D7-4E82-BBE5-0DE1C0F7C40E}" name="Column5452"/>
    <tableColumn id="5467" xr3:uid="{056D3EDD-0AAF-4335-91A8-2D9F8337A202}" name="Column5453"/>
    <tableColumn id="5468" xr3:uid="{6EF9F228-DF61-40CA-B9E7-A003AD5BD1F7}" name="Column5454"/>
    <tableColumn id="5469" xr3:uid="{265AE8CA-F817-4F5C-BF99-4D0B08C8ADA5}" name="Column5455"/>
    <tableColumn id="5470" xr3:uid="{48E86A65-480F-4FB3-9624-10D9290DB922}" name="Column5456"/>
    <tableColumn id="5471" xr3:uid="{AD39B04B-059E-4F32-AA8B-AEC23076F001}" name="Column5457"/>
    <tableColumn id="5472" xr3:uid="{AAEF7E0F-899B-4FB6-BDED-9AF0850A3277}" name="Column5458"/>
    <tableColumn id="5473" xr3:uid="{F392CDC8-1F5C-4495-AEE4-B1CC74DC1179}" name="Column5459"/>
    <tableColumn id="5474" xr3:uid="{481A1297-203B-4972-9772-3A4DD8B41D17}" name="Column5460"/>
    <tableColumn id="5475" xr3:uid="{8C8AC0CC-40D2-45BC-906B-EC1688206C01}" name="Column5461"/>
    <tableColumn id="5476" xr3:uid="{30737D54-C7E5-4836-BF18-89CA6C18A19B}" name="Column5462"/>
    <tableColumn id="5477" xr3:uid="{346F4D70-462C-4ED6-842D-9F5188F67061}" name="Column5463"/>
    <tableColumn id="5478" xr3:uid="{F80EDFD4-D497-44D4-A9AA-4283A6358CEE}" name="Column5464"/>
    <tableColumn id="5479" xr3:uid="{A5E4E175-3BB4-460F-A822-8496C9CEA120}" name="Column5465"/>
    <tableColumn id="5480" xr3:uid="{916C708C-343F-42BC-8EEC-828F0F0ECA99}" name="Column5466"/>
    <tableColumn id="5481" xr3:uid="{96DCDAB6-F594-4FF4-A8DC-BA91C2DD6444}" name="Column5467"/>
    <tableColumn id="5482" xr3:uid="{19AFB53C-1318-48BC-8AD4-83530FC84CA4}" name="Column5468"/>
    <tableColumn id="5483" xr3:uid="{580A74C5-0E70-46EC-8E70-F7887B2E582C}" name="Column5469"/>
    <tableColumn id="5484" xr3:uid="{00A779AE-4B29-469F-A453-62A22BA14F52}" name="Column5470"/>
    <tableColumn id="5485" xr3:uid="{E3E4E12C-AC0A-4951-BAED-C0A950F79617}" name="Column5471"/>
    <tableColumn id="5486" xr3:uid="{94E6961B-D02D-4FA2-8A50-DBCAA1DF6172}" name="Column5472"/>
    <tableColumn id="5487" xr3:uid="{4DB53E4C-8D76-4E10-86AF-7A3E246A8DD6}" name="Column5473"/>
    <tableColumn id="5488" xr3:uid="{CBF53CCD-5771-4604-A0B0-F7399274CEDE}" name="Column5474"/>
    <tableColumn id="5489" xr3:uid="{D9D249A4-EEFE-48F3-84CA-830F4961663F}" name="Column5475"/>
    <tableColumn id="5490" xr3:uid="{2AC5962D-FC9A-4ADE-AC0C-9627B9F33F78}" name="Column5476"/>
    <tableColumn id="5491" xr3:uid="{7005DAB9-05BA-4EBE-A771-075619C9699A}" name="Column5477"/>
    <tableColumn id="5492" xr3:uid="{60885ECB-C97E-4AAF-BD7A-D2368E31EB23}" name="Column5478"/>
    <tableColumn id="5493" xr3:uid="{878F6A1F-23F2-4157-A010-4BA797E4AF7E}" name="Column5479"/>
    <tableColumn id="5494" xr3:uid="{92C12A1E-0D44-4106-B224-5A384A528B17}" name="Column5480"/>
    <tableColumn id="5495" xr3:uid="{F29B4807-39F3-4587-874B-BF2DF40AD953}" name="Column5481"/>
    <tableColumn id="5496" xr3:uid="{477B3D48-4E04-47E4-9805-A53CE6BD1C76}" name="Column5482"/>
    <tableColumn id="5497" xr3:uid="{43ADEC9B-0E69-49F6-9C8A-8916F0811B05}" name="Column5483"/>
    <tableColumn id="5498" xr3:uid="{296DD348-04C0-4834-B907-578CDB0D2EC7}" name="Column5484"/>
    <tableColumn id="5499" xr3:uid="{B05FFE5C-2593-4ECD-A5DD-D995C0C70A03}" name="Column5485"/>
    <tableColumn id="5500" xr3:uid="{1D215C8A-2FD2-4FE7-9942-B4EBAB819892}" name="Column5486"/>
    <tableColumn id="5501" xr3:uid="{6E05C799-83AD-4926-A22E-FCDC1AB17B67}" name="Column5487"/>
    <tableColumn id="5502" xr3:uid="{D555F268-30C0-4922-9661-EB48BA69F59B}" name="Column5488"/>
    <tableColumn id="5503" xr3:uid="{8AB9CA08-4497-4B28-AAC5-31EDB29EE6FD}" name="Column5489"/>
    <tableColumn id="5504" xr3:uid="{D4231EAC-D8BC-45E5-8681-9F7D74EC58E1}" name="Column5490"/>
    <tableColumn id="5505" xr3:uid="{70A74018-01FE-4E92-9021-FC79CF4666E5}" name="Column5491"/>
    <tableColumn id="5506" xr3:uid="{3A547850-2C8B-435C-9E78-6FDC6CBFAE65}" name="Column5492"/>
    <tableColumn id="5507" xr3:uid="{C2429E91-2141-4002-9889-E0860F3315A1}" name="Column5493"/>
    <tableColumn id="5508" xr3:uid="{05FA5DD9-4D14-40B3-ABA4-D3959543C803}" name="Column5494"/>
    <tableColumn id="5509" xr3:uid="{7BD70782-16E1-4991-B63A-99D9F2607C90}" name="Column5495"/>
    <tableColumn id="5510" xr3:uid="{C830B8F5-F9C5-49F6-A942-B231C95685A6}" name="Column5496"/>
    <tableColumn id="5511" xr3:uid="{8A327DFE-AB39-451D-B8FF-C591FBB79D7F}" name="Column5497"/>
    <tableColumn id="5512" xr3:uid="{68FEC2DC-4D40-4606-9ED3-50B5AA81691F}" name="Column5498"/>
    <tableColumn id="5513" xr3:uid="{A2F1EB07-92DC-49A4-86DD-AA79C99879B9}" name="Column5499"/>
    <tableColumn id="5514" xr3:uid="{07ECA8DD-12B1-4161-8A9B-67D55245D79B}" name="Column5500"/>
    <tableColumn id="5515" xr3:uid="{BEBCDF9D-656D-4C1F-BD54-82195E5286E3}" name="Column5501"/>
    <tableColumn id="5516" xr3:uid="{39A84DF4-0DF1-4E94-98CA-02235F7786B0}" name="Column5502"/>
    <tableColumn id="5517" xr3:uid="{68B910FD-4C5E-4A3A-A02A-EAF883B935E0}" name="Column5503"/>
    <tableColumn id="5518" xr3:uid="{73A0EA11-683F-4B49-A4BF-A477B9B8FC4E}" name="Column5504"/>
    <tableColumn id="5519" xr3:uid="{C607BB45-EC49-4A58-8937-EE604D12E17E}" name="Column5505"/>
    <tableColumn id="5520" xr3:uid="{747C922B-4326-4FBA-A2A5-C25B30CB2A38}" name="Column5506"/>
    <tableColumn id="5521" xr3:uid="{790C0895-183F-40ED-9DEC-CEF79C0FA480}" name="Column5507"/>
    <tableColumn id="5522" xr3:uid="{B051A13C-DBCA-44B2-BEBB-FB4A93183C9C}" name="Column5508"/>
    <tableColumn id="5523" xr3:uid="{EA09A546-2D49-480C-9A9A-C23D49235D24}" name="Column5509"/>
    <tableColumn id="5524" xr3:uid="{66503912-03AE-4376-86F5-BAA173D5B7B8}" name="Column5510"/>
    <tableColumn id="5525" xr3:uid="{FB7004A2-8642-428F-A6D5-AB44EDF0566A}" name="Column5511"/>
    <tableColumn id="5526" xr3:uid="{DB94B73E-A85D-4E70-AE10-178CDC35579A}" name="Column5512"/>
    <tableColumn id="5527" xr3:uid="{CF8BFC04-EF77-4178-BE22-7E401004FD0D}" name="Column5513"/>
    <tableColumn id="5528" xr3:uid="{21B3BDB4-F479-4091-84EF-4E37A35AEF48}" name="Column5514"/>
    <tableColumn id="5529" xr3:uid="{7C2B7334-5729-4E4E-B5B9-D3886FEF89BF}" name="Column5515"/>
    <tableColumn id="5530" xr3:uid="{EBF1967D-6E99-484F-B147-63815EBFB360}" name="Column5516"/>
    <tableColumn id="5531" xr3:uid="{1C0DBE2E-0E52-4271-A921-6904180A3671}" name="Column5517"/>
    <tableColumn id="5532" xr3:uid="{101291D3-B93F-442D-AC89-74698FD538B1}" name="Column5518"/>
    <tableColumn id="5533" xr3:uid="{C77BD896-C63C-4F8C-8BFE-58BC31ED3059}" name="Column5519"/>
    <tableColumn id="5534" xr3:uid="{E1B44AD0-BC9B-4E21-AA10-A470E21EC5EE}" name="Column5520"/>
    <tableColumn id="5535" xr3:uid="{1F87BD8E-47D0-4717-B1F5-DB5A66793EA7}" name="Column5521"/>
    <tableColumn id="5536" xr3:uid="{BFBC1148-46DC-4C29-B504-E4C8BA90878C}" name="Column5522"/>
    <tableColumn id="5537" xr3:uid="{1BAA22B7-BBD7-40E8-9381-5C7A8D2A6DB6}" name="Column5523"/>
    <tableColumn id="5538" xr3:uid="{8B88CC3F-AA62-490D-BFBF-A037FB9F1C43}" name="Column5524"/>
    <tableColumn id="5539" xr3:uid="{9B105E82-92E7-43EC-86A4-63760FB1276B}" name="Column5525"/>
    <tableColumn id="5540" xr3:uid="{DB0ED3DC-9F54-4AF8-A809-95709DF77B79}" name="Column5526"/>
    <tableColumn id="5541" xr3:uid="{2F6175AE-BBC7-4460-AD06-44EB3D1FFFB4}" name="Column5527"/>
    <tableColumn id="5542" xr3:uid="{874090DB-EF87-402A-A0B6-875ED5DAFD3C}" name="Column5528"/>
    <tableColumn id="5543" xr3:uid="{0E312214-AD65-41D1-A3E1-7770B3A2A737}" name="Column5529"/>
    <tableColumn id="5544" xr3:uid="{F09E78A2-7E9B-42F3-8428-0CD96BF83D7A}" name="Column5530"/>
    <tableColumn id="5545" xr3:uid="{B608DD63-4337-41C4-B0D1-B3FFB520B130}" name="Column5531"/>
    <tableColumn id="5546" xr3:uid="{5C303ED5-8244-468E-98BD-8BDDA31BA731}" name="Column5532"/>
    <tableColumn id="5547" xr3:uid="{04067B17-74C4-4583-AA5E-1EF3628F04B9}" name="Column5533"/>
    <tableColumn id="5548" xr3:uid="{74506C5C-EF1E-404A-B7FE-438B5635ECB8}" name="Column5534"/>
    <tableColumn id="5549" xr3:uid="{2F6593E5-AECC-48FD-8A47-5777ABCB7AA8}" name="Column5535"/>
    <tableColumn id="5550" xr3:uid="{83AE803B-2A62-4856-B7FF-51AD69A870B4}" name="Column5536"/>
    <tableColumn id="5551" xr3:uid="{62F4E343-27AA-447B-8912-F80B4B3EC032}" name="Column5537"/>
    <tableColumn id="5552" xr3:uid="{A188DCA9-48EB-45CF-A2C4-91C104771759}" name="Column5538"/>
    <tableColumn id="5553" xr3:uid="{840463DA-F86C-497D-9848-FA8B9FD4CE15}" name="Column5539"/>
    <tableColumn id="5554" xr3:uid="{4F0C97DF-3D51-426E-A8AF-D3C25F44E985}" name="Column5540"/>
    <tableColumn id="5555" xr3:uid="{6278C63A-28EF-4946-A750-28500D1C60D0}" name="Column5541"/>
    <tableColumn id="5556" xr3:uid="{6F931B21-18EC-45CE-A5F2-7DD6908A9E5F}" name="Column5542"/>
    <tableColumn id="5557" xr3:uid="{EEF42999-61A0-4CF1-9F5C-A75E71F889F2}" name="Column5543"/>
    <tableColumn id="5558" xr3:uid="{72BE204D-4913-43E0-AAD7-7148260F4C79}" name="Column5544"/>
    <tableColumn id="5559" xr3:uid="{2FB39479-EBB0-4E89-906F-BC2DCD3B2295}" name="Column5545"/>
    <tableColumn id="5560" xr3:uid="{0C24A570-1A43-411D-8243-61C0EBED623B}" name="Column5546"/>
    <tableColumn id="5561" xr3:uid="{16B23EF8-6D88-4781-B131-F8B4BF319750}" name="Column5547"/>
    <tableColumn id="5562" xr3:uid="{2911D71A-C0A3-4C95-901D-D865C6916854}" name="Column5548"/>
    <tableColumn id="5563" xr3:uid="{D2816314-9D1B-436F-8303-6CFD5C5DDDCF}" name="Column5549"/>
    <tableColumn id="5564" xr3:uid="{0F4A759D-DE00-42E5-8855-5F854DEB0C4B}" name="Column5550"/>
    <tableColumn id="5565" xr3:uid="{F2CCDEAD-B52C-4A0C-9DA9-DFF9A41EADBC}" name="Column5551"/>
    <tableColumn id="5566" xr3:uid="{1A3903FA-D39D-4AC7-B661-F4167E0504E8}" name="Column5552"/>
    <tableColumn id="5567" xr3:uid="{2D4D2317-3D8C-4681-8A55-B7D6B18AB413}" name="Column5553"/>
    <tableColumn id="5568" xr3:uid="{BA40CBA1-7D71-4992-8D11-4AEB8DA42E2F}" name="Column5554"/>
    <tableColumn id="5569" xr3:uid="{A7A78CCF-E05D-47EB-A237-47AD14ED83ED}" name="Column5555"/>
    <tableColumn id="5570" xr3:uid="{1CBCE343-762E-4163-9002-1C2A7F821791}" name="Column5556"/>
    <tableColumn id="5571" xr3:uid="{3449D63B-F9CE-4808-A678-0DDFB6B6FA84}" name="Column5557"/>
    <tableColumn id="5572" xr3:uid="{2FD894F6-BD4C-4D46-B645-6F811E13E783}" name="Column5558"/>
    <tableColumn id="5573" xr3:uid="{C6329631-DFFE-4191-A7C7-009175CFA650}" name="Column5559"/>
    <tableColumn id="5574" xr3:uid="{ADE28071-7ACF-417C-B555-1681B0840BD0}" name="Column5560"/>
    <tableColumn id="5575" xr3:uid="{F1FF2B5A-CD2D-4031-B065-0E63A62DB0D9}" name="Column5561"/>
    <tableColumn id="5576" xr3:uid="{B261E7FD-6B85-4FC9-9844-3A71F1381CC3}" name="Column5562"/>
    <tableColumn id="5577" xr3:uid="{E1B7E364-D91D-42D2-AEC9-CA54A61FAF7D}" name="Column5563"/>
    <tableColumn id="5578" xr3:uid="{1B086419-4FFB-46F0-A924-BF33BDBF895B}" name="Column5564"/>
    <tableColumn id="5579" xr3:uid="{571B1EC6-271F-4930-85C5-37AD9EAF66A7}" name="Column5565"/>
    <tableColumn id="5580" xr3:uid="{45185821-3695-49F5-99FE-1FAD0B03F782}" name="Column5566"/>
    <tableColumn id="5581" xr3:uid="{81F2B9F7-925B-4853-89EA-578D597630AB}" name="Column5567"/>
    <tableColumn id="5582" xr3:uid="{A82EF10E-8B85-4A6F-83D7-C9DEB54B7D06}" name="Column5568"/>
    <tableColumn id="5583" xr3:uid="{006F43B4-378D-478D-A63C-ADCC1F46FFD4}" name="Column5569"/>
    <tableColumn id="5584" xr3:uid="{7E250440-43C2-40F4-BCB9-4E5044D9B9D1}" name="Column5570"/>
    <tableColumn id="5585" xr3:uid="{525FAC81-333D-42FF-AD47-02A8260BCFC8}" name="Column5571"/>
    <tableColumn id="5586" xr3:uid="{6844255D-F5CF-407F-BC3B-AD85F445B104}" name="Column5572"/>
    <tableColumn id="5587" xr3:uid="{5E3810A7-CC45-4E4E-9BE3-5E54B6012910}" name="Column5573"/>
    <tableColumn id="5588" xr3:uid="{A9CDBBCE-C3C8-4DFD-8B78-AF68D2586B5C}" name="Column5574"/>
    <tableColumn id="5589" xr3:uid="{ADCA045D-47C9-41FD-A626-A37C76E13862}" name="Column5575"/>
    <tableColumn id="5590" xr3:uid="{45C37433-87DE-4143-AA6A-B15CAD454040}" name="Column5576"/>
    <tableColumn id="5591" xr3:uid="{0C07A8C0-77EF-4258-A35E-7831E332A66D}" name="Column5577"/>
    <tableColumn id="5592" xr3:uid="{C155C2C3-5308-49DB-AD4B-53B006E50CB3}" name="Column5578"/>
    <tableColumn id="5593" xr3:uid="{A83A52FB-B70F-4D98-B1EC-47EA99CF3042}" name="Column5579"/>
    <tableColumn id="5594" xr3:uid="{7BDDF683-E747-4195-BDC0-6A69B83169EF}" name="Column5580"/>
    <tableColumn id="5595" xr3:uid="{38DA367D-49EE-4C93-9AA1-BDEC8210FCF6}" name="Column5581"/>
    <tableColumn id="5596" xr3:uid="{F61B5139-78D3-4186-A36B-36A7E1EB2840}" name="Column5582"/>
    <tableColumn id="5597" xr3:uid="{0EB527C6-6458-40F6-ADEA-B56B9F8DD1AD}" name="Column5583"/>
    <tableColumn id="5598" xr3:uid="{1E8C2922-D8B1-44B4-8CFB-E9294831A3C6}" name="Column5584"/>
    <tableColumn id="5599" xr3:uid="{3DEF6AE2-FD24-45D8-A524-4A31D7487756}" name="Column5585"/>
    <tableColumn id="5600" xr3:uid="{61346399-D10A-476E-A44E-15366B3B357D}" name="Column5586"/>
    <tableColumn id="5601" xr3:uid="{924FE30E-7C55-4528-89B4-6E086BBB2631}" name="Column5587"/>
    <tableColumn id="5602" xr3:uid="{B89379B3-B1FF-4F3F-9320-256E8D693589}" name="Column5588"/>
    <tableColumn id="5603" xr3:uid="{9CFDC499-88A1-420F-B811-40F0A9E92225}" name="Column5589"/>
    <tableColumn id="5604" xr3:uid="{9B1200F4-248B-432F-9F78-E25DEF769F3C}" name="Column5590"/>
    <tableColumn id="5605" xr3:uid="{784E01CF-348F-48B4-8DF3-3BB8A4AADB09}" name="Column5591"/>
    <tableColumn id="5606" xr3:uid="{2C4A1561-F94C-449C-8135-6788B7C67954}" name="Column5592"/>
    <tableColumn id="5607" xr3:uid="{51DF8F01-5DB6-49C7-B67C-48AE6D108B3C}" name="Column5593"/>
    <tableColumn id="5608" xr3:uid="{B7624BE7-EBF6-4728-8205-93A9074067C5}" name="Column5594"/>
    <tableColumn id="5609" xr3:uid="{39F9DEDA-5D1D-4E06-BFE2-8E8DE947EB64}" name="Column5595"/>
    <tableColumn id="5610" xr3:uid="{CFC02CC9-6372-4630-B8E5-07DC281171DF}" name="Column5596"/>
    <tableColumn id="5611" xr3:uid="{98425B76-9535-4216-9FFE-01AD6A9A0CAF}" name="Column5597"/>
    <tableColumn id="5612" xr3:uid="{E81DDE47-F410-47F2-A344-4F486CB14C24}" name="Column5598"/>
    <tableColumn id="5613" xr3:uid="{1988346E-E029-42A9-9739-CC928B7631E6}" name="Column5599"/>
    <tableColumn id="5614" xr3:uid="{F950A0F2-4C17-41A9-A14B-22C6D4999BDC}" name="Column5600"/>
    <tableColumn id="5615" xr3:uid="{392B4A57-FA1E-4156-A667-F8AA830CEA41}" name="Column5601"/>
    <tableColumn id="5616" xr3:uid="{B770A759-23AB-4209-B18D-0542DD2DAC2D}" name="Column5602"/>
    <tableColumn id="5617" xr3:uid="{CC9B5814-E6AE-4CD7-82D2-B19789841885}" name="Column5603"/>
    <tableColumn id="5618" xr3:uid="{25DEA862-22FD-4464-ACCF-A43D070A79AB}" name="Column5604"/>
    <tableColumn id="5619" xr3:uid="{EA58B7E3-80E7-46CE-81CF-2C12D3D06B5C}" name="Column5605"/>
    <tableColumn id="5620" xr3:uid="{3D91F6C6-A8C0-462E-9280-540D94EAE30B}" name="Column5606"/>
    <tableColumn id="5621" xr3:uid="{11726F0C-50CB-4B37-BCC1-E82121D115DA}" name="Column5607"/>
    <tableColumn id="5622" xr3:uid="{10FE7516-AF0B-4875-A3BE-7CE1B8E94EB6}" name="Column5608"/>
    <tableColumn id="5623" xr3:uid="{096C240E-935A-4F21-949F-DA796DDAC202}" name="Column5609"/>
    <tableColumn id="5624" xr3:uid="{E39E8932-1D18-4731-801E-6890936D04E2}" name="Column5610"/>
    <tableColumn id="5625" xr3:uid="{6F150E32-3A0E-47B1-A830-01BD29932585}" name="Column5611"/>
    <tableColumn id="5626" xr3:uid="{747560C6-909F-46EA-9B5F-282912AA30F1}" name="Column5612"/>
    <tableColumn id="5627" xr3:uid="{0B90427A-E29F-4A79-AB35-F14F812C7F7B}" name="Column5613"/>
    <tableColumn id="5628" xr3:uid="{9DCE16AB-C2C6-432C-988B-4ED85CCB1174}" name="Column5614"/>
    <tableColumn id="5629" xr3:uid="{4DED9153-AA59-4504-8228-59D5DC1006FE}" name="Column5615"/>
    <tableColumn id="5630" xr3:uid="{B437CFB5-1877-458E-BCEE-BA18871E8D66}" name="Column5616"/>
    <tableColumn id="5631" xr3:uid="{F7FD5A74-1409-4B01-AE4C-BE73E14ED43F}" name="Column5617"/>
    <tableColumn id="5632" xr3:uid="{3C182628-4FA4-431B-A4B2-9B4D2AFF59A1}" name="Column5618"/>
    <tableColumn id="5633" xr3:uid="{0C236D45-8B84-4BC1-AA9C-86754A3C1C2C}" name="Column5619"/>
    <tableColumn id="5634" xr3:uid="{5B940544-991B-4ED9-9D43-F91D5CC80E26}" name="Column5620"/>
    <tableColumn id="5635" xr3:uid="{13C1DBDA-2AC1-409C-B1D0-8D5024E04590}" name="Column5621"/>
    <tableColumn id="5636" xr3:uid="{4EFE457A-1CD7-44BE-AAE8-D68E9F046B02}" name="Column5622"/>
    <tableColumn id="5637" xr3:uid="{F93D5841-8CAB-4D4E-8B1B-93DE59DCDEB7}" name="Column5623"/>
    <tableColumn id="5638" xr3:uid="{1D5C3930-08D1-4CAE-8A80-9E236CB388B4}" name="Column5624"/>
    <tableColumn id="5639" xr3:uid="{1C244E58-BAC5-4048-9265-0B306FBC3539}" name="Column5625"/>
    <tableColumn id="5640" xr3:uid="{179F50A5-2E28-45D6-B072-9D909FDC771B}" name="Column5626"/>
    <tableColumn id="5641" xr3:uid="{5A05FA37-63D4-45ED-B6C9-F4F73B3AFA06}" name="Column5627"/>
    <tableColumn id="5642" xr3:uid="{5F94AD2E-4D85-4E65-A97E-C07EB762AD2C}" name="Column5628"/>
    <tableColumn id="5643" xr3:uid="{3A28510F-1942-476F-AE86-F79023D3C93E}" name="Column5629"/>
    <tableColumn id="5644" xr3:uid="{C6F3AB05-30ED-405D-BEE1-398E4EE4659F}" name="Column5630"/>
    <tableColumn id="5645" xr3:uid="{897DD45B-42CA-4537-A70D-FA2C30034A6D}" name="Column5631"/>
    <tableColumn id="5646" xr3:uid="{A946E801-A162-4E6B-8B56-582839F8CAB6}" name="Column5632"/>
    <tableColumn id="5647" xr3:uid="{306E0960-0EB9-459B-A487-201AA4BF3F62}" name="Column5633"/>
    <tableColumn id="5648" xr3:uid="{773C4F2E-2C88-47B4-9E4F-BE7B33226CCC}" name="Column5634"/>
    <tableColumn id="5649" xr3:uid="{19DD0DF5-3DF8-4419-9769-88E638F8916B}" name="Column5635"/>
    <tableColumn id="5650" xr3:uid="{E4C3009B-243C-48E7-BE39-755EA7C5ACDF}" name="Column5636"/>
    <tableColumn id="5651" xr3:uid="{3EC78EB9-D06A-40DE-9919-A5ABA1EC39C7}" name="Column5637"/>
    <tableColumn id="5652" xr3:uid="{45C1396B-FE9E-444C-8860-0968AD15E6B2}" name="Column5638"/>
    <tableColumn id="5653" xr3:uid="{E0B16FD3-7F05-404B-B8C6-37278A55854E}" name="Column5639"/>
    <tableColumn id="5654" xr3:uid="{63149A74-F2D4-426D-9D9A-B65340A1E6CC}" name="Column5640"/>
    <tableColumn id="5655" xr3:uid="{F488D9AB-844D-4137-B2EA-EBEE07F0CEE1}" name="Column5641"/>
    <tableColumn id="5656" xr3:uid="{4C6037AF-C1F6-4309-9007-1DE3792D5DFA}" name="Column5642"/>
    <tableColumn id="5657" xr3:uid="{7F88C41D-2EAD-4D11-B5E2-5E058E157F26}" name="Column5643"/>
    <tableColumn id="5658" xr3:uid="{0BA89DC1-2B2F-41C9-9A8C-B4D64BD3D9D3}" name="Column5644"/>
    <tableColumn id="5659" xr3:uid="{30A2744B-60AD-48B8-AC29-5E5C614D4CE4}" name="Column5645"/>
    <tableColumn id="5660" xr3:uid="{D1F23E18-A6F1-4E59-9826-0357796C17A2}" name="Column5646"/>
    <tableColumn id="5661" xr3:uid="{0BFC6AC7-E89E-4484-93C8-E8CBDD20EBF7}" name="Column5647"/>
    <tableColumn id="5662" xr3:uid="{AB33696E-3B10-4CA0-AD0B-F09B9D01522B}" name="Column5648"/>
    <tableColumn id="5663" xr3:uid="{46E592B0-5055-4F9C-8092-7CEA546ED05D}" name="Column5649"/>
    <tableColumn id="5664" xr3:uid="{1709B048-47F6-410B-A242-22AFFAF67797}" name="Column5650"/>
    <tableColumn id="5665" xr3:uid="{D4B8E137-4314-4CE3-AD90-BA4210A922C6}" name="Column5651"/>
    <tableColumn id="5666" xr3:uid="{7AEFEABD-2137-4394-8173-BA7B62EAA8CF}" name="Column5652"/>
    <tableColumn id="5667" xr3:uid="{D1EA3212-46C4-4734-B182-EC3E98C018F0}" name="Column5653"/>
    <tableColumn id="5668" xr3:uid="{6DB5B86E-42E5-455B-814D-9966DCE1614E}" name="Column5654"/>
    <tableColumn id="5669" xr3:uid="{18542CF6-AFD7-482D-9058-2112D1440D8C}" name="Column5655"/>
    <tableColumn id="5670" xr3:uid="{08C1627D-20BB-4834-8BAB-3734E1F1236B}" name="Column5656"/>
    <tableColumn id="5671" xr3:uid="{F2CCAAE9-C81B-452A-904C-D916AE74D992}" name="Column5657"/>
    <tableColumn id="5672" xr3:uid="{0BD3336E-5EDF-4064-B90F-BB0413541005}" name="Column5658"/>
    <tableColumn id="5673" xr3:uid="{9EF0A9D3-F23D-410B-8177-CC89486557B3}" name="Column5659"/>
    <tableColumn id="5674" xr3:uid="{A0F0F7FD-8A0C-4876-B66A-77A4B0B788EF}" name="Column5660"/>
    <tableColumn id="5675" xr3:uid="{BF01A906-3704-42AD-AD88-947EFDCA2649}" name="Column5661"/>
    <tableColumn id="5676" xr3:uid="{E0256797-B573-414F-854D-91D96301C169}" name="Column5662"/>
    <tableColumn id="5677" xr3:uid="{5325BE1E-C790-4C26-B765-36D2579CBB46}" name="Column5663"/>
    <tableColumn id="5678" xr3:uid="{069AD4D6-655D-4E5B-A0F9-4ABA88336BB6}" name="Column5664"/>
    <tableColumn id="5679" xr3:uid="{5F6B506A-86C0-4CEC-AFAB-952F8330B831}" name="Column5665"/>
    <tableColumn id="5680" xr3:uid="{B5036C5E-B030-40EE-AB82-4C46A7236C69}" name="Column5666"/>
    <tableColumn id="5681" xr3:uid="{D4308509-F27C-4B17-8E6C-80E09CC4B45A}" name="Column5667"/>
    <tableColumn id="5682" xr3:uid="{A4904340-4DA6-412C-9294-078041FD8FC5}" name="Column5668"/>
    <tableColumn id="5683" xr3:uid="{500B68A4-3EAA-4009-9636-BB44E1794ED3}" name="Column5669"/>
    <tableColumn id="5684" xr3:uid="{4568E7E4-891A-4C8D-BAFE-FCD91757FDB5}" name="Column5670"/>
    <tableColumn id="5685" xr3:uid="{A917B0BE-A1A1-4EE9-AAF9-97F461617F83}" name="Column5671"/>
    <tableColumn id="5686" xr3:uid="{50343404-3BAA-4925-AD5D-A5684467A8BC}" name="Column5672"/>
    <tableColumn id="5687" xr3:uid="{3EBB8BA8-C8E2-4C1C-A8EF-318C4FA7239B}" name="Column5673"/>
    <tableColumn id="5688" xr3:uid="{EAC7CDBB-3039-47C9-8EA7-31A94079AD06}" name="Column5674"/>
    <tableColumn id="5689" xr3:uid="{DEEFB0EC-8634-47BF-A60F-E948887DCE36}" name="Column5675"/>
    <tableColumn id="5690" xr3:uid="{568873C6-EB59-4A8A-82F2-B13DB24D6472}" name="Column5676"/>
    <tableColumn id="5691" xr3:uid="{7971EAD6-AAF0-40CF-AA45-5BA7937118EF}" name="Column5677"/>
    <tableColumn id="5692" xr3:uid="{F416D7D2-AD3B-4C69-ACE0-C2B19AF883B3}" name="Column5678"/>
    <tableColumn id="5693" xr3:uid="{54361B1A-0C1F-40F5-B792-61AE5C1FE3C6}" name="Column5679"/>
    <tableColumn id="5694" xr3:uid="{4BB9BBB5-A9C3-4292-8F01-3945B9CD0974}" name="Column5680"/>
    <tableColumn id="5695" xr3:uid="{8DC51150-11BE-4CD3-A126-0FB873A0CF41}" name="Column5681"/>
    <tableColumn id="5696" xr3:uid="{26983CEC-98CD-41C4-A844-CB5A9A1FC8E0}" name="Column5682"/>
    <tableColumn id="5697" xr3:uid="{517D6217-5FA3-43F2-897D-688ED415CA7B}" name="Column5683"/>
    <tableColumn id="5698" xr3:uid="{73EE2B58-C97B-4B03-A293-8EFCBAF536DC}" name="Column5684"/>
    <tableColumn id="5699" xr3:uid="{ECD83693-B39E-43A0-9444-623902173322}" name="Column5685"/>
    <tableColumn id="5700" xr3:uid="{496A9B5A-F2B2-4226-BE68-AAE537BDC007}" name="Column5686"/>
    <tableColumn id="5701" xr3:uid="{09CF3935-C6E6-4997-9465-6378B9647771}" name="Column5687"/>
    <tableColumn id="5702" xr3:uid="{35B136F2-6473-466F-B933-EDEBE4B5E40B}" name="Column5688"/>
    <tableColumn id="5703" xr3:uid="{6C6EB6CF-975E-492C-991B-4217472DE05E}" name="Column5689"/>
    <tableColumn id="5704" xr3:uid="{8FCF8C27-5733-4ABB-A049-697B56A693D6}" name="Column5690"/>
    <tableColumn id="5705" xr3:uid="{64F09018-D970-4F47-8734-4FAB77887B2B}" name="Column5691"/>
    <tableColumn id="5706" xr3:uid="{A76F1B5A-1958-458D-8B88-E0C15CEE1239}" name="Column5692"/>
    <tableColumn id="5707" xr3:uid="{26ED03FB-C509-4282-A31B-8EEE26F6904E}" name="Column5693"/>
    <tableColumn id="5708" xr3:uid="{3D0142B1-6D71-4D19-967A-4C89DC441311}" name="Column5694"/>
    <tableColumn id="5709" xr3:uid="{F63F3FC1-3BFA-4FAB-934A-001C14B9384E}" name="Column5695"/>
    <tableColumn id="5710" xr3:uid="{3AFCD8B6-2982-482D-9AAE-49AE2F5BEA17}" name="Column5696"/>
    <tableColumn id="5711" xr3:uid="{52E1EF77-8514-4B7E-9E81-B634D6C01BF7}" name="Column5697"/>
    <tableColumn id="5712" xr3:uid="{62EF3899-D443-4B00-BBE0-4C9AE2278548}" name="Column5698"/>
    <tableColumn id="5713" xr3:uid="{A88F521D-D5F7-48AC-99AF-26C76C20861F}" name="Column5699"/>
    <tableColumn id="5714" xr3:uid="{7A580955-EDCF-4395-9B9F-140C02203058}" name="Column5700"/>
    <tableColumn id="5715" xr3:uid="{EBF2FB46-6AE9-42EC-BD9C-D9F77FC6D2CA}" name="Column5701"/>
    <tableColumn id="5716" xr3:uid="{4030F18F-486C-4063-9C65-B680A5429DFE}" name="Column5702"/>
    <tableColumn id="5717" xr3:uid="{8BD8C6D6-75AB-497C-ABA6-03B27C746D1F}" name="Column5703"/>
    <tableColumn id="5718" xr3:uid="{9A7EACCC-04B2-47A5-B3E8-8744A4ABD0E1}" name="Column5704"/>
    <tableColumn id="5719" xr3:uid="{D9F8038F-5B39-451C-B481-5F8EAB534D22}" name="Column5705"/>
    <tableColumn id="5720" xr3:uid="{A2057EB0-8606-4131-9F74-A49ED4B5464F}" name="Column5706"/>
    <tableColumn id="5721" xr3:uid="{AB787832-EC1A-4ABF-8655-E834F67032BA}" name="Column5707"/>
    <tableColumn id="5722" xr3:uid="{588B56BF-B273-4AF8-8117-3E373CCBBEC9}" name="Column5708"/>
    <tableColumn id="5723" xr3:uid="{67876EE8-44B4-4B2D-8D1B-DFDAF690BF22}" name="Column5709"/>
    <tableColumn id="5724" xr3:uid="{E23D7E57-EDC5-4A72-BC7B-52669B61D064}" name="Column5710"/>
    <tableColumn id="5725" xr3:uid="{C9922D48-4790-4F77-8579-1F88F46D91F7}" name="Column5711"/>
    <tableColumn id="5726" xr3:uid="{A4D8A634-693B-4A47-8DC9-DF8B609231D9}" name="Column5712"/>
    <tableColumn id="5727" xr3:uid="{A706AA68-EBA3-4064-8310-9EF00EF6EE6E}" name="Column5713"/>
    <tableColumn id="5728" xr3:uid="{2B0ECF9F-4E55-4AED-BA8D-FEC8D1236419}" name="Column5714"/>
    <tableColumn id="5729" xr3:uid="{DCA2708F-3633-476A-97FA-C3B49838C0AE}" name="Column5715"/>
    <tableColumn id="5730" xr3:uid="{FC5B8501-9ABE-475C-8F12-4A5E27775119}" name="Column5716"/>
    <tableColumn id="5731" xr3:uid="{171C206B-74A6-4195-A262-476586010F9F}" name="Column5717"/>
    <tableColumn id="5732" xr3:uid="{822A1662-EB23-438C-9769-EDA73B08261E}" name="Column5718"/>
    <tableColumn id="5733" xr3:uid="{9703140D-57C8-477D-A286-92DBE721675D}" name="Column5719"/>
    <tableColumn id="5734" xr3:uid="{D8456AED-2DAC-4803-A038-4BC97634F424}" name="Column5720"/>
    <tableColumn id="5735" xr3:uid="{3D5C1F35-D9E0-4ECC-882E-C98D5A2DACC8}" name="Column5721"/>
    <tableColumn id="5736" xr3:uid="{3A1476C7-8381-4511-89F8-5E9538F3E588}" name="Column5722"/>
    <tableColumn id="5737" xr3:uid="{71B951C5-5BA9-44F8-8585-40D23281F732}" name="Column5723"/>
    <tableColumn id="5738" xr3:uid="{F2AB48BE-4A07-43DB-9168-89EA7040ABAB}" name="Column5724"/>
    <tableColumn id="5739" xr3:uid="{E2006DD2-ABB8-4A46-B4BC-E4356A1FC2C5}" name="Column5725"/>
    <tableColumn id="5740" xr3:uid="{8698F8E7-D518-41C6-87AB-F98D98BD7483}" name="Column5726"/>
    <tableColumn id="5741" xr3:uid="{6F162D0F-4948-4737-9DC3-8BF7FE16988E}" name="Column5727"/>
    <tableColumn id="5742" xr3:uid="{4BDD5ABB-44C3-4414-AC56-5A9EDAAF8725}" name="Column5728"/>
    <tableColumn id="5743" xr3:uid="{AF06845E-6B5B-4C27-8C3D-3F3CF20D89B7}" name="Column5729"/>
    <tableColumn id="5744" xr3:uid="{37C7D221-8793-45DE-BE0F-44DE3F9681DA}" name="Column5730"/>
    <tableColumn id="5745" xr3:uid="{606D8829-337B-498B-8CBB-604967922C7D}" name="Column5731"/>
    <tableColumn id="5746" xr3:uid="{9F0FF81C-8D3F-4742-B0F5-F8A97A0D1A1A}" name="Column5732"/>
    <tableColumn id="5747" xr3:uid="{F97CA643-1304-440F-8282-5ED26E81233D}" name="Column5733"/>
    <tableColumn id="5748" xr3:uid="{66BBBDC1-C10F-47F3-A1F2-D8FA78FA6D8C}" name="Column5734"/>
    <tableColumn id="5749" xr3:uid="{438F3B73-3B1F-4C00-9888-F150592F50CC}" name="Column5735"/>
    <tableColumn id="5750" xr3:uid="{995A4A00-DC57-4F7B-8A38-F07961682745}" name="Column5736"/>
    <tableColumn id="5751" xr3:uid="{6FA5E308-DF9D-41EB-B9D5-231C87722CE4}" name="Column5737"/>
    <tableColumn id="5752" xr3:uid="{CFA8E923-43F5-4DE4-895F-78381BFC0414}" name="Column5738"/>
    <tableColumn id="5753" xr3:uid="{BA669E8D-19A3-46D6-9040-AB3B63B342EA}" name="Column5739"/>
    <tableColumn id="5754" xr3:uid="{09176F40-9F59-48B9-882E-3FBD70EB4A51}" name="Column5740"/>
    <tableColumn id="5755" xr3:uid="{463F6316-13DC-4743-95DB-10F92524AF23}" name="Column5741"/>
    <tableColumn id="5756" xr3:uid="{AE905CF9-E5DA-4D90-908F-8AD1A7850E5F}" name="Column5742"/>
    <tableColumn id="5757" xr3:uid="{6E00644A-5AB3-4CF5-BA5C-8D8ACE43659A}" name="Column5743"/>
    <tableColumn id="5758" xr3:uid="{CAA0E8BE-F40C-44A1-9E76-A5611A37C69E}" name="Column5744"/>
    <tableColumn id="5759" xr3:uid="{B48F1CAF-FA4C-4956-A7A1-CA55940D6774}" name="Column5745"/>
    <tableColumn id="5760" xr3:uid="{DE7FA40F-8E86-4E6F-84D6-6837A64441F6}" name="Column5746"/>
    <tableColumn id="5761" xr3:uid="{8E322253-737A-479F-99F8-ABE9F1601809}" name="Column5747"/>
    <tableColumn id="5762" xr3:uid="{761308E5-3316-4EA8-835F-2F85DA3BD587}" name="Column5748"/>
    <tableColumn id="5763" xr3:uid="{7065B99D-2F75-43E0-AD6F-0BB9E6E44D39}" name="Column5749"/>
    <tableColumn id="5764" xr3:uid="{9DFFE879-BB67-4017-94B0-6CEA01CFB92B}" name="Column5750"/>
    <tableColumn id="5765" xr3:uid="{9AAE91FC-D2B3-44C3-8156-8F3E5B720E94}" name="Column5751"/>
    <tableColumn id="5766" xr3:uid="{D5BFED54-E66E-4546-888D-049E3BC6CC6D}" name="Column5752"/>
    <tableColumn id="5767" xr3:uid="{4945C452-DF70-4D42-ADB5-DC3E51D4DEC1}" name="Column5753"/>
    <tableColumn id="5768" xr3:uid="{4AAB8F04-2CCA-45FC-B956-A53F577DC93F}" name="Column5754"/>
    <tableColumn id="5769" xr3:uid="{04B95EA1-7205-4D5B-9579-55D9C7670A41}" name="Column5755"/>
    <tableColumn id="5770" xr3:uid="{5ECF5742-6202-49D5-9A93-CDC4D31FC703}" name="Column5756"/>
    <tableColumn id="5771" xr3:uid="{AB2AFB95-13D6-46E7-BECD-E5902F2B27D7}" name="Column5757"/>
    <tableColumn id="5772" xr3:uid="{287F03F8-FCC6-41CA-A748-D57AFE07C73F}" name="Column5758"/>
    <tableColumn id="5773" xr3:uid="{B63CD65C-B629-415D-962D-43CEBA7BD2D3}" name="Column5759"/>
    <tableColumn id="5774" xr3:uid="{ED4C3F69-53B0-45D8-8D8E-736131C71CFF}" name="Column5760"/>
    <tableColumn id="5775" xr3:uid="{AF39752E-4AE8-42D8-A71B-B72284237D6A}" name="Column5761"/>
    <tableColumn id="5776" xr3:uid="{85625700-2E2A-4B6C-89C5-1CB490C939A2}" name="Column5762"/>
    <tableColumn id="5777" xr3:uid="{A06A2CBC-5008-451B-A545-D586342B7959}" name="Column5763"/>
    <tableColumn id="5778" xr3:uid="{45BB3020-3372-42AF-829B-08E0D506CF48}" name="Column5764"/>
    <tableColumn id="5779" xr3:uid="{DA042153-8F0A-49D8-B23C-FC93B6B957F7}" name="Column5765"/>
    <tableColumn id="5780" xr3:uid="{6FC57D85-0374-461D-A720-7DB7ABEA6813}" name="Column5766"/>
    <tableColumn id="5781" xr3:uid="{C5EC5E5A-83E4-43C6-A619-EA03D93A5150}" name="Column5767"/>
    <tableColumn id="5782" xr3:uid="{B43E6B3B-C00D-4655-A46F-F440105182AB}" name="Column5768"/>
    <tableColumn id="5783" xr3:uid="{C48CBBA5-6F77-4A29-B8EE-A0EDED200883}" name="Column5769"/>
    <tableColumn id="5784" xr3:uid="{C5AA8E79-A2B8-447B-B836-66C24414141B}" name="Column5770"/>
    <tableColumn id="5785" xr3:uid="{2279E75C-86C0-4347-B53D-50C5E422526C}" name="Column5771"/>
    <tableColumn id="5786" xr3:uid="{902B11A2-FC1F-4D33-9FCE-5B860FD535A6}" name="Column5772"/>
    <tableColumn id="5787" xr3:uid="{165A3E9F-AB6C-447F-B4F0-31E342A3D10E}" name="Column5773"/>
    <tableColumn id="5788" xr3:uid="{E8EB4999-C483-4567-BE42-A8A4A420372D}" name="Column5774"/>
    <tableColumn id="5789" xr3:uid="{2693A942-D129-4EC7-8AA6-BE92FFD7763E}" name="Column5775"/>
    <tableColumn id="5790" xr3:uid="{B9C0BDB0-9BCD-4070-9AF6-5CE5DE4699B1}" name="Column5776"/>
    <tableColumn id="5791" xr3:uid="{323925CA-7AF4-499E-B581-54CDBD80C1E9}" name="Column5777"/>
    <tableColumn id="5792" xr3:uid="{25A09547-06E3-4E3B-996D-A0F557E0F2EC}" name="Column5778"/>
    <tableColumn id="5793" xr3:uid="{47D58091-70EB-40A7-9823-5F6E976A1E3E}" name="Column5779"/>
    <tableColumn id="5794" xr3:uid="{F14626FF-2E56-44EE-BBCA-DB2B4B6FF733}" name="Column5780"/>
    <tableColumn id="5795" xr3:uid="{53666CA7-1976-4614-ABDB-D962CD2AE5C5}" name="Column5781"/>
    <tableColumn id="5796" xr3:uid="{34FABAC4-3F79-4DB1-B178-3990DB2166D3}" name="Column5782"/>
    <tableColumn id="5797" xr3:uid="{185A7509-44C8-4E26-B10F-5AB476A85D30}" name="Column5783"/>
    <tableColumn id="5798" xr3:uid="{DADE0711-899C-4C5F-9CD1-BBB4D7D8C380}" name="Column5784"/>
    <tableColumn id="5799" xr3:uid="{351A501F-EB72-449D-AF6A-E1500773DA1E}" name="Column5785"/>
    <tableColumn id="5800" xr3:uid="{1D8711A3-846E-4044-9CA0-6050A517E964}" name="Column5786"/>
    <tableColumn id="5801" xr3:uid="{210572B6-AF52-4479-8D35-7224F9A9A173}" name="Column5787"/>
    <tableColumn id="5802" xr3:uid="{9482BC6B-B5C0-4C34-AB3D-D1F0D41B6B80}" name="Column5788"/>
    <tableColumn id="5803" xr3:uid="{37EA655E-D026-47FC-84AD-D033759592CF}" name="Column5789"/>
    <tableColumn id="5804" xr3:uid="{29A5A6A3-7993-43CF-84BD-DE9685C62415}" name="Column5790"/>
    <tableColumn id="5805" xr3:uid="{ACDA045B-3253-4D78-AEA4-78ED66BCD9A3}" name="Column5791"/>
    <tableColumn id="5806" xr3:uid="{C3EE70ED-8580-41D6-852B-A6940FC6D826}" name="Column5792"/>
    <tableColumn id="5807" xr3:uid="{847853A5-606C-4C4D-9324-2F80B99E116F}" name="Column5793"/>
    <tableColumn id="5808" xr3:uid="{4AE2A307-9F3C-4758-B52D-F0597419962F}" name="Column5794"/>
    <tableColumn id="5809" xr3:uid="{8F572801-BD25-47EB-AD21-8F5922E15186}" name="Column5795"/>
    <tableColumn id="5810" xr3:uid="{7F21842F-FCEB-4B20-89C5-0D4E540575B7}" name="Column5796"/>
    <tableColumn id="5811" xr3:uid="{C1883395-9C04-471B-9F2B-4E5FB2AE9F55}" name="Column5797"/>
    <tableColumn id="5812" xr3:uid="{BBE3CC41-58F7-4DEB-99F3-4A396DE13E88}" name="Column5798"/>
    <tableColumn id="5813" xr3:uid="{900E4253-CBC1-475D-AA87-3AD577BE46AD}" name="Column5799"/>
    <tableColumn id="5814" xr3:uid="{1DA5C0BD-5965-4459-82E7-A7A5C9DF7561}" name="Column5800"/>
    <tableColumn id="5815" xr3:uid="{6BF6A45E-ABDA-45DB-98D2-EB7A060826EC}" name="Column5801"/>
    <tableColumn id="5816" xr3:uid="{C5E672DD-3B48-4B35-B7A8-AD5FDF8E8FE2}" name="Column5802"/>
    <tableColumn id="5817" xr3:uid="{A96F806C-3A75-465E-B285-E4EB24E1E0CF}" name="Column5803"/>
    <tableColumn id="5818" xr3:uid="{B35B1550-CD30-44EE-B68E-4F30CA78DD2E}" name="Column5804"/>
    <tableColumn id="5819" xr3:uid="{770E8130-3DEF-4C42-9441-EAC5C5A59CBD}" name="Column5805"/>
    <tableColumn id="5820" xr3:uid="{8F1F3085-2E7E-4131-B74A-A75AFC052765}" name="Column5806"/>
    <tableColumn id="5821" xr3:uid="{05BD5AE3-155C-491E-94FD-A123DBB3D04A}" name="Column5807"/>
    <tableColumn id="5822" xr3:uid="{2D79B68F-D9BE-4231-94D7-740E69563005}" name="Column5808"/>
    <tableColumn id="5823" xr3:uid="{DBEAE886-FB90-47FC-9A57-D51E5E3CEC17}" name="Column5809"/>
    <tableColumn id="5824" xr3:uid="{B314A072-F8BC-4B42-A53E-759999FFF3D3}" name="Column5810"/>
    <tableColumn id="5825" xr3:uid="{4A69E7C7-E624-4740-82E7-64A06DBC5D12}" name="Column5811"/>
    <tableColumn id="5826" xr3:uid="{7170E68E-10CC-4E0A-A64F-5E5A4EBD9EC1}" name="Column5812"/>
    <tableColumn id="5827" xr3:uid="{61E19248-7E12-4045-A35D-0527CB91F5F7}" name="Column5813"/>
    <tableColumn id="5828" xr3:uid="{381FC1D6-A7A1-4608-96F0-CC11CBBD17A4}" name="Column5814"/>
    <tableColumn id="5829" xr3:uid="{72DA7F0D-3435-4F79-BB96-C8F45563BAA7}" name="Column5815"/>
    <tableColumn id="5830" xr3:uid="{10B0D730-D9D5-4B93-ADE9-387ADD9F2F91}" name="Column5816"/>
    <tableColumn id="5831" xr3:uid="{6E030C6C-D2F3-4D98-8E71-2D100540FF34}" name="Column5817"/>
    <tableColumn id="5832" xr3:uid="{B28AEC82-F0C0-450A-A9CB-D4E6CBCBA950}" name="Column5818"/>
    <tableColumn id="5833" xr3:uid="{A712AE11-C0F6-46CF-88E8-B9EBC8B95C63}" name="Column5819"/>
    <tableColumn id="5834" xr3:uid="{B9DD1D74-A294-4F33-9716-C9D6CABEA9E7}" name="Column5820"/>
    <tableColumn id="5835" xr3:uid="{26F96ECA-EF4C-4855-9937-EFD0037C701E}" name="Column5821"/>
    <tableColumn id="5836" xr3:uid="{713B4458-357A-4F92-BD48-CAEFB826EC1E}" name="Column5822"/>
    <tableColumn id="5837" xr3:uid="{54DBE7C9-9A08-4EB9-AED2-C5873A9961BB}" name="Column5823"/>
    <tableColumn id="5838" xr3:uid="{9CE96ECA-81BD-4B67-8DD7-D6C7178EEA30}" name="Column5824"/>
    <tableColumn id="5839" xr3:uid="{F2AC3EB1-1C59-49EC-80BF-84568DC5EDA2}" name="Column5825"/>
    <tableColumn id="5840" xr3:uid="{E98ADEEC-73E9-422A-B931-54E8A35C021E}" name="Column5826"/>
    <tableColumn id="5841" xr3:uid="{CDF5D3AE-7ED1-4DBD-A34A-6AD345077C31}" name="Column5827"/>
    <tableColumn id="5842" xr3:uid="{60AA56CE-A3DB-4CAC-AAE5-C4C38229509B}" name="Column5828"/>
    <tableColumn id="5843" xr3:uid="{8B888DBF-075A-4645-B5B9-7CBE959D4B40}" name="Column5829"/>
    <tableColumn id="5844" xr3:uid="{6811341F-C5D1-40A9-A02F-357E201B0E91}" name="Column5830"/>
    <tableColumn id="5845" xr3:uid="{1AAB6451-F717-444D-B5E8-653181535D0F}" name="Column5831"/>
    <tableColumn id="5846" xr3:uid="{B72097F5-18C1-40E8-A278-E827E53CDA15}" name="Column5832"/>
    <tableColumn id="5847" xr3:uid="{6A5BCAF6-B5E7-41D1-9A4F-6F55086ED420}" name="Column5833"/>
    <tableColumn id="5848" xr3:uid="{A1684FB8-8804-4F5C-A90F-79C3799335C4}" name="Column5834"/>
    <tableColumn id="5849" xr3:uid="{D104BC58-F910-4532-B2C5-A8134228EA19}" name="Column5835"/>
    <tableColumn id="5850" xr3:uid="{9531BDDC-21C6-4FA4-B412-EBED34CA0011}" name="Column5836"/>
    <tableColumn id="5851" xr3:uid="{BFBFD6B8-CA85-483F-9A3C-1AFA8DDEFD35}" name="Column5837"/>
    <tableColumn id="5852" xr3:uid="{827817B1-9758-4A6F-8305-D31CDD1D39E8}" name="Column5838"/>
    <tableColumn id="5853" xr3:uid="{D7BA844D-67EB-4511-A137-FE63EC253FCE}" name="Column5839"/>
    <tableColumn id="5854" xr3:uid="{4861631D-A12F-4122-AE14-D1F3E906FE38}" name="Column5840"/>
    <tableColumn id="5855" xr3:uid="{0AA7A117-B348-4D93-9056-30A56957BE8F}" name="Column5841"/>
    <tableColumn id="5856" xr3:uid="{FAB3E58D-8412-4482-BD91-34865AE92137}" name="Column5842"/>
    <tableColumn id="5857" xr3:uid="{1E939F2A-AA50-482F-8351-ADA8797F82ED}" name="Column5843"/>
    <tableColumn id="5858" xr3:uid="{168BC841-DEA2-4F0B-9BAD-0B18765BDC71}" name="Column5844"/>
    <tableColumn id="5859" xr3:uid="{4515D6BE-9CDB-4FCC-A781-389007AB43F5}" name="Column5845"/>
    <tableColumn id="5860" xr3:uid="{9678B3AB-5713-4F2B-8AC5-0427D2EBC359}" name="Column5846"/>
    <tableColumn id="5861" xr3:uid="{25D8305D-0E42-4AD4-AB57-7164CDFBF725}" name="Column5847"/>
    <tableColumn id="5862" xr3:uid="{C944604A-2EE0-485B-B3CC-4BD9DC105A07}" name="Column5848"/>
    <tableColumn id="5863" xr3:uid="{1FF8F0E8-2419-4F19-9CEF-0EE12A80E894}" name="Column5849"/>
    <tableColumn id="5864" xr3:uid="{9EA5FDD7-CF83-4AC9-9ED1-9C3BB81F529F}" name="Column5850"/>
    <tableColumn id="5865" xr3:uid="{F254E056-03BB-4C1F-8785-01D37AF0AC8C}" name="Column5851"/>
    <tableColumn id="5866" xr3:uid="{2B5E7EA4-12C5-4AED-A55A-35CAC37510D5}" name="Column5852"/>
    <tableColumn id="5867" xr3:uid="{FFE8F6AF-68F4-4FC2-B430-B963D42079FA}" name="Column5853"/>
    <tableColumn id="5868" xr3:uid="{4950FD66-3169-4E2A-B161-2B58AAAEFF26}" name="Column5854"/>
    <tableColumn id="5869" xr3:uid="{28D49D66-3F70-4707-9378-00AA122582F4}" name="Column5855"/>
    <tableColumn id="5870" xr3:uid="{A27CF133-59FD-417B-A80C-F4D1FB78C143}" name="Column5856"/>
    <tableColumn id="5871" xr3:uid="{8DF70C1B-769D-4ACF-B002-0EAC13B84D6E}" name="Column5857"/>
    <tableColumn id="5872" xr3:uid="{BC59855B-BA64-4B83-AA2F-642CEDE768B4}" name="Column5858"/>
    <tableColumn id="5873" xr3:uid="{FD6EB4FB-8B15-495A-A3A9-4F0566C5353C}" name="Column5859"/>
    <tableColumn id="5874" xr3:uid="{E2F9D6FA-5CA6-49F5-84E4-6596DC05AE07}" name="Column5860"/>
    <tableColumn id="5875" xr3:uid="{B479E7CA-C0A3-4016-ADCE-BD4CB2B60A94}" name="Column5861"/>
    <tableColumn id="5876" xr3:uid="{D443B968-4644-4ED0-8D1D-A378D1509B90}" name="Column5862"/>
    <tableColumn id="5877" xr3:uid="{74BD6809-04FF-4A4E-A85F-CD6F05E6A461}" name="Column5863"/>
    <tableColumn id="5878" xr3:uid="{633623E8-791A-4F2F-A51A-D63A43FD4C22}" name="Column5864"/>
    <tableColumn id="5879" xr3:uid="{22D7AB5B-2B2F-4987-B18F-CD20E03052A6}" name="Column5865"/>
    <tableColumn id="5880" xr3:uid="{437A46B5-9070-4325-87AD-ACDD68F6DE43}" name="Column5866"/>
    <tableColumn id="5881" xr3:uid="{FD8C466B-98A0-48C0-B7A5-FACDCAA49D07}" name="Column5867"/>
    <tableColumn id="5882" xr3:uid="{80930761-0BE9-4718-B5FE-AF67AF5E5F93}" name="Column5868"/>
    <tableColumn id="5883" xr3:uid="{D2EF6957-BBDE-41E9-9AF5-F2D16699DCAA}" name="Column5869"/>
    <tableColumn id="5884" xr3:uid="{1B46FE13-306B-435E-AF46-D74E117A7D5B}" name="Column5870"/>
    <tableColumn id="5885" xr3:uid="{4CE669E5-D271-4CED-B9E5-EF190BCA78D5}" name="Column5871"/>
    <tableColumn id="5886" xr3:uid="{D5A25C87-6BB1-4643-B235-1405B75FE86C}" name="Column5872"/>
    <tableColumn id="5887" xr3:uid="{F34BD358-C2D2-4190-AA9C-D5202DAF2FF6}" name="Column5873"/>
    <tableColumn id="5888" xr3:uid="{6FDD5B92-F6FB-49AF-9563-1C0828687776}" name="Column5874"/>
    <tableColumn id="5889" xr3:uid="{F605F3B8-D255-4B4B-8207-9777991088BF}" name="Column5875"/>
    <tableColumn id="5890" xr3:uid="{649C69F1-CA59-485F-BAD1-D7A34D3DBC0C}" name="Column5876"/>
    <tableColumn id="5891" xr3:uid="{6CB16211-F3DF-4313-A2D1-7D666DF8A92E}" name="Column5877"/>
    <tableColumn id="5892" xr3:uid="{081DC905-6C62-4783-813F-06EBB391B533}" name="Column5878"/>
    <tableColumn id="5893" xr3:uid="{6B5E1CD3-BC43-42F9-9004-6B7AD2FE82AA}" name="Column5879"/>
    <tableColumn id="5894" xr3:uid="{00A0621C-A270-498E-998F-AE5F86DF81E7}" name="Column5880"/>
    <tableColumn id="5895" xr3:uid="{5D1137B0-44C2-4162-9175-1DAD7C11C30D}" name="Column5881"/>
    <tableColumn id="5896" xr3:uid="{CA53C587-40C6-411F-BF97-A9FD1A4C207C}" name="Column5882"/>
    <tableColumn id="5897" xr3:uid="{CE5CD26B-5776-43C9-A6E7-C818922C895E}" name="Column5883"/>
    <tableColumn id="5898" xr3:uid="{4FB4E6AE-B70E-4713-A20C-9E79DD1AAB6D}" name="Column5884"/>
    <tableColumn id="5899" xr3:uid="{EF4AEFF3-6E24-4596-852E-7F23EFCD8840}" name="Column5885"/>
    <tableColumn id="5900" xr3:uid="{BB22A409-BB2C-41E3-AB11-ADFA2C6A6C74}" name="Column5886"/>
    <tableColumn id="5901" xr3:uid="{BBFC0290-4C58-45DC-9C08-0EAE4AE291EC}" name="Column5887"/>
    <tableColumn id="5902" xr3:uid="{9A2129F7-C836-4204-B27F-9E0B59021113}" name="Column5888"/>
    <tableColumn id="5903" xr3:uid="{C6D81052-AD25-4B53-899C-5415773630EC}" name="Column5889"/>
    <tableColumn id="5904" xr3:uid="{2EE2FF4D-8CEF-443B-BF60-68EFD5B64C4C}" name="Column5890"/>
    <tableColumn id="5905" xr3:uid="{A417BF74-E05E-47AB-884E-5EF50A11495C}" name="Column5891"/>
    <tableColumn id="5906" xr3:uid="{61F547D1-3720-4992-A136-3ADE814EC5A7}" name="Column5892"/>
    <tableColumn id="5907" xr3:uid="{EC11FBEB-F578-4767-83A6-A3C13C699DD5}" name="Column5893"/>
    <tableColumn id="5908" xr3:uid="{EC792618-618E-47D4-B843-297F77143A86}" name="Column5894"/>
    <tableColumn id="5909" xr3:uid="{DBDF9A64-C82A-4F53-A90E-15DAA4E4D883}" name="Column5895"/>
    <tableColumn id="5910" xr3:uid="{5BEE846C-3B34-4ECC-B0CC-44A2CE11869F}" name="Column5896"/>
    <tableColumn id="5911" xr3:uid="{75F6A77C-9C61-4C14-A892-F0D68A3DCD90}" name="Column5897"/>
    <tableColumn id="5912" xr3:uid="{7181EC02-F9F0-412C-A295-437736FD2161}" name="Column5898"/>
    <tableColumn id="5913" xr3:uid="{64425D9D-578A-4261-86FE-9C480916FD4A}" name="Column5899"/>
    <tableColumn id="5914" xr3:uid="{037C4E36-0A94-4C68-8F95-F5D8F562E088}" name="Column5900"/>
    <tableColumn id="5915" xr3:uid="{35FC72E4-B476-4490-A42F-F56833B948F7}" name="Column5901"/>
    <tableColumn id="5916" xr3:uid="{0C227BB0-6DE5-476A-820F-F153B8A1D0D5}" name="Column5902"/>
    <tableColumn id="5917" xr3:uid="{B3F20CEF-954A-4384-95EF-F5172A9A3102}" name="Column5903"/>
    <tableColumn id="5918" xr3:uid="{0410358B-95DE-4933-BDE9-01309AE696F7}" name="Column5904"/>
    <tableColumn id="5919" xr3:uid="{FC2AD3F8-66B7-495C-8C7A-3F6CEEAD370E}" name="Column5905"/>
    <tableColumn id="5920" xr3:uid="{4A922C6D-3722-4066-BCC4-5F19B143F284}" name="Column5906"/>
    <tableColumn id="5921" xr3:uid="{EA8DBE62-EF10-48A3-B02C-00993351884A}" name="Column5907"/>
    <tableColumn id="5922" xr3:uid="{DDB54ACC-F2D1-47AE-8DA4-5D26E34D87F2}" name="Column5908"/>
    <tableColumn id="5923" xr3:uid="{8750B862-EFE9-40A7-8DBE-975F0C18214A}" name="Column5909"/>
    <tableColumn id="5924" xr3:uid="{02EC0BAA-D72B-47CF-924C-F4AEE4586390}" name="Column5910"/>
    <tableColumn id="5925" xr3:uid="{776EEC01-03B4-4A75-B55B-1C660E966B1C}" name="Column5911"/>
    <tableColumn id="5926" xr3:uid="{48CCF7F9-8CFC-4010-9CD9-FF8D656C769A}" name="Column5912"/>
    <tableColumn id="5927" xr3:uid="{0510E710-0C86-4ADC-866C-FD2BD169FE78}" name="Column5913"/>
    <tableColumn id="5928" xr3:uid="{46F09F98-3AE2-46F9-9365-0E1975C6A5B7}" name="Column5914"/>
    <tableColumn id="5929" xr3:uid="{589BDB10-8C0D-4D76-8283-FAB539DFA4EC}" name="Column5915"/>
    <tableColumn id="5930" xr3:uid="{E31A37EF-4809-48DD-8D11-177E8D8D9354}" name="Column5916"/>
    <tableColumn id="5931" xr3:uid="{993DFFD4-B26E-446B-AC95-C2B4DDD42393}" name="Column5917"/>
    <tableColumn id="5932" xr3:uid="{8742B3E9-C0FB-4243-B5C4-E5DCDFC61EB3}" name="Column5918"/>
    <tableColumn id="5933" xr3:uid="{5396E811-03D1-4D03-915B-EF210838C91E}" name="Column5919"/>
    <tableColumn id="5934" xr3:uid="{5FA058B6-780E-4591-9C32-DF00A0FF6D1B}" name="Column5920"/>
    <tableColumn id="5935" xr3:uid="{68375E13-C2B6-4BE9-9706-83276D3BB28A}" name="Column5921"/>
    <tableColumn id="5936" xr3:uid="{641F0784-4F0C-4392-915E-D71DDDF40F7D}" name="Column5922"/>
    <tableColumn id="5937" xr3:uid="{71C61191-B775-45B5-ACF6-1843BE79C864}" name="Column5923"/>
    <tableColumn id="5938" xr3:uid="{C7D66044-4023-4ECC-8315-FB4661E7F8DB}" name="Column5924"/>
    <tableColumn id="5939" xr3:uid="{DB60A031-E728-4C24-A90D-40E38E6F50EC}" name="Column5925"/>
    <tableColumn id="5940" xr3:uid="{CFCEED43-35B1-4FCA-9494-4E4BE51F5D70}" name="Column5926"/>
    <tableColumn id="5941" xr3:uid="{FFFC4386-B2C4-4E2B-B1FA-8BF8F37A1340}" name="Column5927"/>
    <tableColumn id="5942" xr3:uid="{5429FED1-4667-472F-93CF-E3B893A4B936}" name="Column5928"/>
    <tableColumn id="5943" xr3:uid="{851BFFE1-71A9-45F9-A5F1-F187520C68D9}" name="Column5929"/>
    <tableColumn id="5944" xr3:uid="{49369F4C-DBB0-4DBF-B645-D69C31699E8A}" name="Column5930"/>
    <tableColumn id="5945" xr3:uid="{605793A4-DE34-46D3-831E-96133DDD4550}" name="Column5931"/>
    <tableColumn id="5946" xr3:uid="{B7A4BF26-90D9-4AA4-BE96-20991226E5FD}" name="Column5932"/>
    <tableColumn id="5947" xr3:uid="{2AB530B3-AD28-4943-A92B-B254627BFB20}" name="Column5933"/>
    <tableColumn id="5948" xr3:uid="{EAD943EA-3801-49BB-9C6F-4D9B4174AA52}" name="Column5934"/>
    <tableColumn id="5949" xr3:uid="{7C09BA6B-A3CB-4C17-826B-B91C813DE0E9}" name="Column5935"/>
    <tableColumn id="5950" xr3:uid="{7AEF9E94-8434-44B0-A3BA-157864A47CF9}" name="Column5936"/>
    <tableColumn id="5951" xr3:uid="{3D0276F3-340A-4644-B2FA-4350A092CC0B}" name="Column5937"/>
    <tableColumn id="5952" xr3:uid="{B06326F6-BBA7-436C-9685-5FF014FFA62E}" name="Column5938"/>
    <tableColumn id="5953" xr3:uid="{2427BC35-FB7A-46B8-B7F3-A58EE00CEAB8}" name="Column5939"/>
    <tableColumn id="5954" xr3:uid="{7EBDDDE4-60B2-4BDA-B42A-8719309816D6}" name="Column5940"/>
    <tableColumn id="5955" xr3:uid="{32ACBA7E-A574-433D-8DA8-A747C5E97837}" name="Column5941"/>
    <tableColumn id="5956" xr3:uid="{8B5A40F9-498F-454C-8A8B-24D5B336A710}" name="Column5942"/>
    <tableColumn id="5957" xr3:uid="{E7984EBD-E15D-440A-9795-12B9BB75185F}" name="Column5943"/>
    <tableColumn id="5958" xr3:uid="{E246FE0A-748F-4756-AF69-B820CE9001FB}" name="Column5944"/>
    <tableColumn id="5959" xr3:uid="{8A2F01B0-FE9F-4FE6-9F82-D1D25D674463}" name="Column5945"/>
    <tableColumn id="5960" xr3:uid="{7D4A62ED-A1BE-4342-88EC-14BCB9EFA3B1}" name="Column5946"/>
    <tableColumn id="5961" xr3:uid="{C3E7E637-276C-4659-8C57-4BC810B6C5E7}" name="Column5947"/>
    <tableColumn id="5962" xr3:uid="{D41926AA-9461-4C88-AD76-F5A0CF7F8770}" name="Column5948"/>
    <tableColumn id="5963" xr3:uid="{68DFBA73-977B-41CA-AE10-AC09BA0B6861}" name="Column5949"/>
    <tableColumn id="5964" xr3:uid="{BD7EE83B-DC59-4DFF-BD68-F5D887B0EE3A}" name="Column5950"/>
    <tableColumn id="5965" xr3:uid="{68340F01-9528-4BCC-BE3F-712BC346947D}" name="Column5951"/>
    <tableColumn id="5966" xr3:uid="{EED51021-DB11-4970-BC58-63429309778E}" name="Column5952"/>
    <tableColumn id="5967" xr3:uid="{05418D26-0774-48E6-8C8C-819F96B56017}" name="Column5953"/>
    <tableColumn id="5968" xr3:uid="{39AEFAF3-3AD0-477C-A109-D7425768CD5C}" name="Column5954"/>
    <tableColumn id="5969" xr3:uid="{EF883D4B-F963-4EFA-A7A5-BBD3FC4AA851}" name="Column5955"/>
    <tableColumn id="5970" xr3:uid="{5FA77B75-D2CC-464D-84A7-7B1AC53E08CE}" name="Column5956"/>
    <tableColumn id="5971" xr3:uid="{16F106C1-7C91-4DB8-A6C5-134B99CFA0B7}" name="Column5957"/>
    <tableColumn id="5972" xr3:uid="{62A18C8F-9991-4062-B3D1-922E3BDC1874}" name="Column5958"/>
    <tableColumn id="5973" xr3:uid="{3D4C9670-B991-4BA3-A87A-51EE82848F5D}" name="Column5959"/>
    <tableColumn id="5974" xr3:uid="{CFF6CC10-F2C8-4542-B147-79994FAD00B8}" name="Column5960"/>
    <tableColumn id="5975" xr3:uid="{956FB3DE-C321-41FB-BE26-F0E8FC427234}" name="Column5961"/>
    <tableColumn id="5976" xr3:uid="{0A7E57F0-04A6-4324-BBE2-E3864B1F2B9F}" name="Column5962"/>
    <tableColumn id="5977" xr3:uid="{94E1F666-2813-49E3-8AFC-0F85BC49C61F}" name="Column5963"/>
    <tableColumn id="5978" xr3:uid="{6720A57A-9CEA-48BE-B208-06D175B320EA}" name="Column5964"/>
    <tableColumn id="5979" xr3:uid="{275BE6DF-B370-4B5F-8A3F-4E8B5BE11C5E}" name="Column5965"/>
    <tableColumn id="5980" xr3:uid="{2494E34B-AB08-44CB-A131-14CB7EFA76EA}" name="Column5966"/>
    <tableColumn id="5981" xr3:uid="{62DCB26E-3D2C-4035-82F0-140B2EE4FEDE}" name="Column5967"/>
    <tableColumn id="5982" xr3:uid="{75754981-E7EB-4EC2-B157-4F6B7B63A2B1}" name="Column5968"/>
    <tableColumn id="5983" xr3:uid="{81C86F77-2701-48E2-B337-1034D6F4F701}" name="Column5969"/>
    <tableColumn id="5984" xr3:uid="{F33B020B-AEBB-4429-941F-1463B62A05CB}" name="Column5970"/>
    <tableColumn id="5985" xr3:uid="{ADF9F537-AFE9-434D-B3F3-E5FB3FEB3B00}" name="Column5971"/>
    <tableColumn id="5986" xr3:uid="{41A307B7-90D1-4AD9-8559-E0093083EB77}" name="Column5972"/>
    <tableColumn id="5987" xr3:uid="{8DC17351-FD23-4B64-918D-F04FCF31D73B}" name="Column5973"/>
    <tableColumn id="5988" xr3:uid="{A3CE2B42-5014-4622-8716-DE9380707545}" name="Column5974"/>
    <tableColumn id="5989" xr3:uid="{33A94CDE-26F0-48AC-9408-B315ADF9894F}" name="Column5975"/>
    <tableColumn id="5990" xr3:uid="{B842DE91-37CC-4569-AD3C-614892490AD0}" name="Column5976"/>
    <tableColumn id="5991" xr3:uid="{79CFF02C-F745-43CB-A890-1769F838FCA9}" name="Column5977"/>
    <tableColumn id="5992" xr3:uid="{A8C6B01B-4847-4603-A1CF-E9160B223294}" name="Column5978"/>
    <tableColumn id="5993" xr3:uid="{76BA0EA6-6AAB-42E1-AF14-1DD1E1CE9692}" name="Column5979"/>
    <tableColumn id="5994" xr3:uid="{D825F7E1-2B7A-45B3-AED0-F079EB1AC367}" name="Column5980"/>
    <tableColumn id="5995" xr3:uid="{A73453D7-E2A0-420D-A4D8-0675EB67760B}" name="Column5981"/>
    <tableColumn id="5996" xr3:uid="{60361A99-2142-43EF-8C13-AB58493FAB8A}" name="Column5982"/>
    <tableColumn id="5997" xr3:uid="{CFADF9BD-BDF6-4B4E-B306-F30D1AB7B7E3}" name="Column5983"/>
    <tableColumn id="5998" xr3:uid="{566D6E33-0DBC-4600-8BF9-47A421856F10}" name="Column5984"/>
    <tableColumn id="5999" xr3:uid="{1C30227E-4BDE-4A64-9797-FA22CE8E4146}" name="Column5985"/>
    <tableColumn id="6000" xr3:uid="{FE9A0F4A-A6F1-4998-8C46-DA2442C945DA}" name="Column5986"/>
    <tableColumn id="6001" xr3:uid="{833C48E9-0446-4B04-9182-484FD77CBB78}" name="Column5987"/>
    <tableColumn id="6002" xr3:uid="{FD9F4FCC-A075-4C0C-A1F2-DD038E7F7CEE}" name="Column5988"/>
    <tableColumn id="6003" xr3:uid="{864E7AA5-6B63-42BA-AEF3-F5F4151D592A}" name="Column5989"/>
    <tableColumn id="6004" xr3:uid="{823572C9-1643-426A-8792-805043376986}" name="Column5990"/>
    <tableColumn id="6005" xr3:uid="{A4DC02D5-A0D2-4767-BF18-AF6F91912CBC}" name="Column5991"/>
    <tableColumn id="6006" xr3:uid="{FFAFB565-B839-40B6-8E73-644ED0FEDC16}" name="Column5992"/>
    <tableColumn id="6007" xr3:uid="{C39F60B4-37DF-4018-B86A-2970672DE756}" name="Column5993"/>
    <tableColumn id="6008" xr3:uid="{4A45D270-FD08-4691-89B5-553BD14F401C}" name="Column5994"/>
    <tableColumn id="6009" xr3:uid="{0EEA1C42-72C3-4E9B-891A-F769C85B330F}" name="Column5995"/>
    <tableColumn id="6010" xr3:uid="{9DD2C506-A919-44B1-B616-D0AEEE01BACF}" name="Column5996"/>
    <tableColumn id="6011" xr3:uid="{EE5D2482-BB4B-4516-90EC-ACD0DC29574F}" name="Column5997"/>
    <tableColumn id="6012" xr3:uid="{13F5B4E7-1FEF-4C30-B8E7-D80E7A85D272}" name="Column5998"/>
    <tableColumn id="6013" xr3:uid="{6A440DF8-3093-4B77-9AAA-BA71D0A1D42D}" name="Column5999"/>
    <tableColumn id="6014" xr3:uid="{5CBAAECE-75DE-4CF5-B75A-9BA8380B510C}" name="Column6000"/>
    <tableColumn id="6015" xr3:uid="{34A0B0A3-1F64-457F-A222-6657CBAFD222}" name="Column6001"/>
    <tableColumn id="6016" xr3:uid="{B125A479-4561-40C3-965A-9909C5B908C5}" name="Column6002"/>
    <tableColumn id="6017" xr3:uid="{7B080391-38B9-497F-811F-A6B2825BF143}" name="Column6003"/>
    <tableColumn id="6018" xr3:uid="{F1D8912E-C19F-45AE-B832-BC5EEDCA7A57}" name="Column6004"/>
    <tableColumn id="6019" xr3:uid="{619216B4-D498-4A17-BFE2-BAF36188E250}" name="Column6005"/>
    <tableColumn id="6020" xr3:uid="{DB52BB1D-3532-46AB-BC02-398C5ECF719D}" name="Column6006"/>
    <tableColumn id="6021" xr3:uid="{9E25C4BB-54AF-4EC0-B339-1A29274E8106}" name="Column6007"/>
    <tableColumn id="6022" xr3:uid="{0FDFCE9A-6908-4E1C-B3A8-E7E3D4CF0C42}" name="Column6008"/>
    <tableColumn id="6023" xr3:uid="{621DEEB0-BC70-4F80-BA5C-57DEC1F5B22C}" name="Column6009"/>
    <tableColumn id="6024" xr3:uid="{022D62EB-FA8D-4E01-A39C-9AE38F984BF8}" name="Column6010"/>
    <tableColumn id="6025" xr3:uid="{99E93713-5872-46F9-A080-3824A9E85267}" name="Column6011"/>
    <tableColumn id="6026" xr3:uid="{DEAF076E-90EA-4CFA-970E-BD51BEF54485}" name="Column6012"/>
    <tableColumn id="6027" xr3:uid="{8671E987-0C5E-454F-A2F4-7658CA9106C8}" name="Column6013"/>
    <tableColumn id="6028" xr3:uid="{905C6691-58AE-4B0B-B877-C770FB87B6F9}" name="Column6014"/>
    <tableColumn id="6029" xr3:uid="{2245C874-4FB4-4202-9251-E4E6CFD859B5}" name="Column6015"/>
    <tableColumn id="6030" xr3:uid="{DA847207-8B32-402A-954D-A5320AD66C3B}" name="Column6016"/>
    <tableColumn id="6031" xr3:uid="{96448324-C062-46A5-9589-AE900CA8BE45}" name="Column6017"/>
    <tableColumn id="6032" xr3:uid="{3E29020A-7906-4197-BA4C-A04146638C4C}" name="Column6018"/>
    <tableColumn id="6033" xr3:uid="{B9716A8B-6D4F-4D6B-B7C5-65BDA98F8261}" name="Column6019"/>
    <tableColumn id="6034" xr3:uid="{4909065F-F328-4E9E-A52A-A1F8A1A350C3}" name="Column6020"/>
    <tableColumn id="6035" xr3:uid="{0ED70F4D-BED5-463B-8177-3994E7A9694F}" name="Column6021"/>
    <tableColumn id="6036" xr3:uid="{BF3BEB35-43B1-4912-95B3-81FFE469EE77}" name="Column6022"/>
    <tableColumn id="6037" xr3:uid="{6891A7FD-9C7F-4AC9-A046-89114A4C96CF}" name="Column6023"/>
    <tableColumn id="6038" xr3:uid="{204806BB-6D8F-4E9B-B933-6DA589FF8D0E}" name="Column6024"/>
    <tableColumn id="6039" xr3:uid="{F80421B2-F2A4-4A55-A30B-32E35120DF47}" name="Column6025"/>
    <tableColumn id="6040" xr3:uid="{85F6382B-818D-4A1A-A077-EB7F6C54088F}" name="Column6026"/>
    <tableColumn id="6041" xr3:uid="{A439A9E3-E3DD-4AF5-969B-C10D8079CE1F}" name="Column6027"/>
    <tableColumn id="6042" xr3:uid="{E7326DE5-123E-45A5-AAF6-3442555CB1D8}" name="Column6028"/>
    <tableColumn id="6043" xr3:uid="{12F12C89-4269-4BD1-B47A-4DB959D09108}" name="Column6029"/>
    <tableColumn id="6044" xr3:uid="{732061B5-C883-4F70-916C-06357DE34D19}" name="Column6030"/>
    <tableColumn id="6045" xr3:uid="{F79F9D52-85D9-47C2-9CCB-C4C20BB96A7D}" name="Column6031"/>
    <tableColumn id="6046" xr3:uid="{7019EA95-9F56-431D-B039-8A20985A2933}" name="Column6032"/>
    <tableColumn id="6047" xr3:uid="{8DD7CBAA-D706-424C-87A9-DA3AA9FFB257}" name="Column6033"/>
    <tableColumn id="6048" xr3:uid="{E8713F3C-8CFA-49FE-81B0-AA7957F050D8}" name="Column6034"/>
    <tableColumn id="6049" xr3:uid="{4156E838-FE04-47A6-941C-72D76FE88204}" name="Column6035"/>
    <tableColumn id="6050" xr3:uid="{CE568B5F-8C35-4D15-9042-DAE73CB77E3F}" name="Column6036"/>
    <tableColumn id="6051" xr3:uid="{D11636A5-7233-420C-BD1E-963745F6CFE6}" name="Column6037"/>
    <tableColumn id="6052" xr3:uid="{54C809B5-1451-4EE2-93CD-97263B143D97}" name="Column6038"/>
    <tableColumn id="6053" xr3:uid="{A73FC40F-26F2-415B-98D1-F8D588C75E82}" name="Column6039"/>
    <tableColumn id="6054" xr3:uid="{356ED730-7210-42A7-A207-0B08AC2C2B9F}" name="Column6040"/>
    <tableColumn id="6055" xr3:uid="{59C556F7-23C1-4766-A4E1-A290CC498967}" name="Column6041"/>
    <tableColumn id="6056" xr3:uid="{70F6976A-B218-4474-9C07-68E38D53EE93}" name="Column6042"/>
    <tableColumn id="6057" xr3:uid="{ECE8A676-6A22-45DA-9B58-D7E1B020F682}" name="Column6043"/>
    <tableColumn id="6058" xr3:uid="{3F1D5041-5A45-43E4-9A69-F996DF60E83B}" name="Column6044"/>
    <tableColumn id="6059" xr3:uid="{AF30BA8F-E633-443F-A821-01FBFF37DEA4}" name="Column6045"/>
    <tableColumn id="6060" xr3:uid="{543F61CA-837F-4E7C-97C7-8EABA174F1EA}" name="Column6046"/>
    <tableColumn id="6061" xr3:uid="{C956DF1C-DB4A-480C-97C7-72BEAEF88755}" name="Column6047"/>
    <tableColumn id="6062" xr3:uid="{0FD71A3C-D81A-4DEC-AFD3-7A21E45B71D1}" name="Column6048"/>
    <tableColumn id="6063" xr3:uid="{00E72E29-44B0-479F-A384-8A15C2F34A88}" name="Column6049"/>
    <tableColumn id="6064" xr3:uid="{44522046-DBE5-433A-8262-17D636F41D05}" name="Column6050"/>
    <tableColumn id="6065" xr3:uid="{6867D179-1F2B-4FAD-87DD-FA1538791532}" name="Column6051"/>
    <tableColumn id="6066" xr3:uid="{225D3D78-FB82-4769-81D7-93CD1C15BF24}" name="Column6052"/>
    <tableColumn id="6067" xr3:uid="{068BD8CD-F5DA-47AA-9FA2-0E9CEAED7295}" name="Column6053"/>
    <tableColumn id="6068" xr3:uid="{54605DB0-4312-427E-8060-6CF936CCE32A}" name="Column6054"/>
    <tableColumn id="6069" xr3:uid="{64636FDE-649C-447E-9588-E971EB505BCA}" name="Column6055"/>
    <tableColumn id="6070" xr3:uid="{DD5310C4-2028-4437-966C-36BD58B71FF1}" name="Column6056"/>
    <tableColumn id="6071" xr3:uid="{6FC14803-2699-47ED-A485-2F06ED819E09}" name="Column6057"/>
    <tableColumn id="6072" xr3:uid="{36ADEC9E-E052-40B3-86D5-BB946C0CC6E0}" name="Column6058"/>
    <tableColumn id="6073" xr3:uid="{8DA44FFB-7E53-4A08-9702-DE501123277D}" name="Column6059"/>
    <tableColumn id="6074" xr3:uid="{0C0ACB81-9690-4149-84D5-1F8A46315211}" name="Column6060"/>
    <tableColumn id="6075" xr3:uid="{B2B9D259-9FE8-4009-8375-1C07262F1639}" name="Column6061"/>
    <tableColumn id="6076" xr3:uid="{541CAEEC-BD6C-409F-84CD-69184A509CE7}" name="Column6062"/>
    <tableColumn id="6077" xr3:uid="{1D5A0C02-B481-4E80-B79D-DC188B58B6C8}" name="Column6063"/>
    <tableColumn id="6078" xr3:uid="{3CA7A23B-42ED-4293-934B-957D2CA01C49}" name="Column6064"/>
    <tableColumn id="6079" xr3:uid="{71807BD6-2236-412E-A9C6-5855D77FE753}" name="Column6065"/>
    <tableColumn id="6080" xr3:uid="{82B54BE6-89DD-4DDD-8790-CB20D72FAD82}" name="Column6066"/>
    <tableColumn id="6081" xr3:uid="{A86D1487-05B8-4302-8344-04843E948DEE}" name="Column6067"/>
    <tableColumn id="6082" xr3:uid="{236226D5-4FFD-4769-90E9-78043EA5C8C2}" name="Column6068"/>
    <tableColumn id="6083" xr3:uid="{C68F7620-0044-43F3-955C-320D10FD6C6C}" name="Column6069"/>
    <tableColumn id="6084" xr3:uid="{1FF4416A-8F7B-4FA6-900B-37CEA8075905}" name="Column6070"/>
    <tableColumn id="6085" xr3:uid="{9A7CD9B0-DDCA-43FC-A9AB-8D2761ED4279}" name="Column6071"/>
    <tableColumn id="6086" xr3:uid="{8B26E3FA-0E6F-41CF-8345-0AF2501F7A17}" name="Column6072"/>
    <tableColumn id="6087" xr3:uid="{B0B89A14-CC85-4CB7-95C3-B1660E255783}" name="Column6073"/>
    <tableColumn id="6088" xr3:uid="{392C6438-680C-47CE-AAC4-65FC4B27FD92}" name="Column6074"/>
    <tableColumn id="6089" xr3:uid="{34E99E9E-B5F2-4F22-8F6E-7944E63ABF18}" name="Column6075"/>
    <tableColumn id="6090" xr3:uid="{9AE6560A-AE91-4F8A-B4B1-F04F07DF6095}" name="Column6076"/>
    <tableColumn id="6091" xr3:uid="{0D229B55-C135-4D26-89AC-866665CF4CE6}" name="Column6077"/>
    <tableColumn id="6092" xr3:uid="{078224BA-9CB7-4935-995F-F5C9A063FBDB}" name="Column6078"/>
    <tableColumn id="6093" xr3:uid="{1545A7AC-FCAD-416D-AA93-8C075DBADDE8}" name="Column6079"/>
    <tableColumn id="6094" xr3:uid="{F3EFB7D7-8594-4C3F-B973-DC4250BE1E7E}" name="Column6080"/>
    <tableColumn id="6095" xr3:uid="{C3B42F94-5F5F-403E-8BE1-9DE727452B27}" name="Column6081"/>
    <tableColumn id="6096" xr3:uid="{93BEF8FC-0758-4EF2-B2EE-8895EE7C8CD3}" name="Column6082"/>
    <tableColumn id="6097" xr3:uid="{8E419EEA-740B-45A3-AB6A-10B7C689D40D}" name="Column6083"/>
    <tableColumn id="6098" xr3:uid="{7F575E9D-418A-46AC-BA91-5CDC06F5F95F}" name="Column6084"/>
    <tableColumn id="6099" xr3:uid="{96595758-11D8-45B1-A2E0-24A6E65C26F3}" name="Column6085"/>
    <tableColumn id="6100" xr3:uid="{FE324E8E-AAF2-4FB0-9DB0-170C2044C0D8}" name="Column6086"/>
    <tableColumn id="6101" xr3:uid="{46248821-0891-4832-A9D7-BA65759E5EA9}" name="Column6087"/>
    <tableColumn id="6102" xr3:uid="{7EC0C0B7-8DC0-4EB2-ACDC-F00289610465}" name="Column6088"/>
    <tableColumn id="6103" xr3:uid="{A8C13202-D100-42D2-B8B9-4F6846D1D867}" name="Column6089"/>
    <tableColumn id="6104" xr3:uid="{539A5BDB-ABC9-4747-9BC5-38E04278D8F8}" name="Column6090"/>
    <tableColumn id="6105" xr3:uid="{F958DAEF-63C1-4BAE-AF20-E8849BC8EBEB}" name="Column6091"/>
    <tableColumn id="6106" xr3:uid="{2B2982B1-E557-4441-9E7C-EC67E93DCD54}" name="Column6092"/>
    <tableColumn id="6107" xr3:uid="{F8D50A14-1C9D-4EA1-B0C2-FBF14E3C0738}" name="Column6093"/>
    <tableColumn id="6108" xr3:uid="{FABF3E3C-CBE3-4672-A5C5-A95A8E097845}" name="Column6094"/>
    <tableColumn id="6109" xr3:uid="{0D2821C6-60DA-4033-AE61-4B73B986280B}" name="Column6095"/>
    <tableColumn id="6110" xr3:uid="{A5B0F41C-C3F0-4D88-887C-D93AECD56CF6}" name="Column6096"/>
    <tableColumn id="6111" xr3:uid="{91577B15-0FC5-4DA3-9344-816C17AEF734}" name="Column6097"/>
    <tableColumn id="6112" xr3:uid="{4F7EC24B-0744-4669-B4C3-33FB774C3AB3}" name="Column6098"/>
    <tableColumn id="6113" xr3:uid="{30B4416B-E9AA-41B4-B286-29EBA87FA975}" name="Column6099"/>
    <tableColumn id="6114" xr3:uid="{4EC192FA-828D-479C-B287-CFB3684AF508}" name="Column6100"/>
    <tableColumn id="6115" xr3:uid="{E64EECF4-0335-4296-A0BF-4023ABA98E1B}" name="Column6101"/>
    <tableColumn id="6116" xr3:uid="{D4A11604-FDF4-481D-B18D-D7AC9FC46201}" name="Column6102"/>
    <tableColumn id="6117" xr3:uid="{917C52C2-2492-47E1-AC09-6E4274A5F9A7}" name="Column6103"/>
    <tableColumn id="6118" xr3:uid="{FE1B2925-0631-4921-836C-899C6B7E2AD7}" name="Column6104"/>
    <tableColumn id="6119" xr3:uid="{7A076CEE-36AB-415C-BACC-0D984077D73D}" name="Column6105"/>
    <tableColumn id="6120" xr3:uid="{12641E54-175E-4D1E-9AC2-448C4E7A6791}" name="Column6106"/>
    <tableColumn id="6121" xr3:uid="{78A32BFC-9F20-4542-B921-7211996D5F5B}" name="Column6107"/>
    <tableColumn id="6122" xr3:uid="{901937C8-2180-4A1B-BF30-0731F389B315}" name="Column6108"/>
    <tableColumn id="6123" xr3:uid="{0644687C-B665-4CE8-A553-9E41C716E566}" name="Column6109"/>
    <tableColumn id="6124" xr3:uid="{126D158D-68C2-4348-8676-EA9161B5B8AC}" name="Column6110"/>
    <tableColumn id="6125" xr3:uid="{39B7A72C-542E-4DF4-9B71-0B6A29F81C72}" name="Column6111"/>
    <tableColumn id="6126" xr3:uid="{AD82E948-E355-4B5F-89B8-4398ED99D2C7}" name="Column6112"/>
    <tableColumn id="6127" xr3:uid="{FEB76B42-41EC-40A5-885E-E4CDAB64BED3}" name="Column6113"/>
    <tableColumn id="6128" xr3:uid="{CC3A381C-F83C-48C7-965A-476054C12932}" name="Column6114"/>
    <tableColumn id="6129" xr3:uid="{90BCD2DE-CA56-4690-ACBF-3CEE5C7DECD4}" name="Column6115"/>
    <tableColumn id="6130" xr3:uid="{ACE94B7E-9F4A-4ABA-A099-FE99106FC268}" name="Column6116"/>
    <tableColumn id="6131" xr3:uid="{19A26F68-52B6-427E-AABB-CD0AF402C16C}" name="Column6117"/>
    <tableColumn id="6132" xr3:uid="{B334F514-84D5-43DD-9B05-088FD9DCD953}" name="Column6118"/>
    <tableColumn id="6133" xr3:uid="{2C129CC9-360B-44CE-895B-D1ADA4D5DFAA}" name="Column6119"/>
    <tableColumn id="6134" xr3:uid="{25BBB514-2CB2-40AE-96F5-C88B4EB6096E}" name="Column6120"/>
    <tableColumn id="6135" xr3:uid="{D36DA51F-103F-4705-8528-01E820B26417}" name="Column6121"/>
    <tableColumn id="6136" xr3:uid="{9B629C09-3E20-4494-A89F-4BF6752C3A0E}" name="Column6122"/>
    <tableColumn id="6137" xr3:uid="{8EA289F9-AF7B-490B-88B6-44C019FC0025}" name="Column6123"/>
    <tableColumn id="6138" xr3:uid="{2BD73662-C9C4-4A90-B6EB-18011139923D}" name="Column6124"/>
    <tableColumn id="6139" xr3:uid="{8C88F3D9-7C4D-4797-8179-E13E66344747}" name="Column6125"/>
    <tableColumn id="6140" xr3:uid="{969C08A3-014C-4BEE-908A-5D5CA61CCB4C}" name="Column6126"/>
    <tableColumn id="6141" xr3:uid="{3C110744-9192-4852-95E3-CE17079886E6}" name="Column6127"/>
    <tableColumn id="6142" xr3:uid="{18C84BF3-50BF-4DD7-A96C-90835E564EB8}" name="Column6128"/>
    <tableColumn id="6143" xr3:uid="{199B95A8-A5A5-4F43-951C-F276810E4E67}" name="Column6129"/>
    <tableColumn id="6144" xr3:uid="{3D27661D-3AA0-4B6C-82E8-A46B612BE786}" name="Column6130"/>
    <tableColumn id="6145" xr3:uid="{E9464962-AF50-484A-82F0-AD1A8BCE5078}" name="Column6131"/>
    <tableColumn id="6146" xr3:uid="{F52F1C8B-151B-4800-A74C-2001DEF2D0E0}" name="Column6132"/>
    <tableColumn id="6147" xr3:uid="{8AD3A670-71B9-4756-B7F7-2FAB5BF0A6EC}" name="Column6133"/>
    <tableColumn id="6148" xr3:uid="{CBD8CE6B-5365-403E-9B79-0722B8066D69}" name="Column6134"/>
    <tableColumn id="6149" xr3:uid="{55216EC2-54F3-40D4-B112-6F2BD2122613}" name="Column6135"/>
    <tableColumn id="6150" xr3:uid="{2251CA72-BF96-4417-8546-4422A2FCEB07}" name="Column6136"/>
    <tableColumn id="6151" xr3:uid="{4CA634BE-904B-4669-9648-844BC974229B}" name="Column6137"/>
    <tableColumn id="6152" xr3:uid="{9297DD5B-3B30-4FC8-8A5B-9026A13C2C50}" name="Column6138"/>
    <tableColumn id="6153" xr3:uid="{E8C1BE80-F712-49B1-A67F-9D27837CAFC2}" name="Column6139"/>
    <tableColumn id="6154" xr3:uid="{AA2ED0AE-F55C-4ED3-8B91-94BDE568CE74}" name="Column6140"/>
    <tableColumn id="6155" xr3:uid="{509689BD-40CB-4390-8EBE-CD3B83607B10}" name="Column6141"/>
    <tableColumn id="6156" xr3:uid="{2369BA45-1DDD-44CA-9734-A67144EB6C05}" name="Column6142"/>
    <tableColumn id="6157" xr3:uid="{9438344D-2011-4CD7-94CE-87E6B0E8C478}" name="Column6143"/>
    <tableColumn id="6158" xr3:uid="{8E6FD47F-2053-4B43-B513-D724FB9A5B9C}" name="Column6144"/>
    <tableColumn id="6159" xr3:uid="{60403CF9-3CB9-439B-86CF-BB5E1A2730EB}" name="Column6145"/>
    <tableColumn id="6160" xr3:uid="{D521B58A-9B2F-48D0-874F-CF83D5CA6A4C}" name="Column6146"/>
    <tableColumn id="6161" xr3:uid="{38538715-82DF-4D27-82A2-92633314E5AE}" name="Column6147"/>
    <tableColumn id="6162" xr3:uid="{3364E19C-3204-42CB-B567-B2FFDA57D2CB}" name="Column6148"/>
    <tableColumn id="6163" xr3:uid="{46EEA6E4-680C-4D47-BDA6-C3DF510CD809}" name="Column6149"/>
    <tableColumn id="6164" xr3:uid="{F4969CF9-9068-4068-AFBF-ACCFC99C1060}" name="Column6150"/>
    <tableColumn id="6165" xr3:uid="{1A123CB8-CF2E-4660-A7C5-E304F0379419}" name="Column6151"/>
    <tableColumn id="6166" xr3:uid="{7561D284-FF62-45D7-B685-9258FF07AEF2}" name="Column6152"/>
    <tableColumn id="6167" xr3:uid="{1A1C6EC2-644A-49D8-9506-55D572901C0E}" name="Column6153"/>
    <tableColumn id="6168" xr3:uid="{41E1DBDD-F243-41E5-9794-F7C74D94ABCC}" name="Column6154"/>
    <tableColumn id="6169" xr3:uid="{6BCEEBF7-1FC5-4D34-A59C-8DB8259BBF03}" name="Column6155"/>
    <tableColumn id="6170" xr3:uid="{91D4F45A-1BA3-41D5-8039-8FA834D8DC77}" name="Column6156"/>
    <tableColumn id="6171" xr3:uid="{8292EE81-BE87-41BC-B482-AC853B051425}" name="Column6157"/>
    <tableColumn id="6172" xr3:uid="{0A6D660B-9A7F-474B-B707-52DFFF7B4FDC}" name="Column6158"/>
    <tableColumn id="6173" xr3:uid="{8CD61E61-9144-47F6-8F0D-F43539A70E90}" name="Column6159"/>
    <tableColumn id="6174" xr3:uid="{AF55057A-B3CD-468B-B7DB-DE9511998F55}" name="Column6160"/>
    <tableColumn id="6175" xr3:uid="{DB99E3DD-9F12-4570-BC5F-6F27D253CD9F}" name="Column6161"/>
    <tableColumn id="6176" xr3:uid="{FFFDA607-91B7-4B23-A858-81E50A35DAB2}" name="Column6162"/>
    <tableColumn id="6177" xr3:uid="{350B7D3A-729F-4ECC-8D79-C820928038D7}" name="Column6163"/>
    <tableColumn id="6178" xr3:uid="{8A1693DE-AC00-4DC7-9F79-8CA19F9A6860}" name="Column6164"/>
    <tableColumn id="6179" xr3:uid="{2134BD76-F557-4518-8DD0-167D81ABC3CE}" name="Column6165"/>
    <tableColumn id="6180" xr3:uid="{43697630-2AE3-46F7-828B-DDAB3E719BAB}" name="Column6166"/>
    <tableColumn id="6181" xr3:uid="{B5755CA0-5531-422B-B8CA-4D62F70B8F2A}" name="Column6167"/>
    <tableColumn id="6182" xr3:uid="{F9412FE9-807F-4B14-94F3-C50884B391A1}" name="Column6168"/>
    <tableColumn id="6183" xr3:uid="{82143BA2-CBE1-492D-91AE-1C7B1B4E48E2}" name="Column6169"/>
    <tableColumn id="6184" xr3:uid="{BD7EF815-3CCC-4F9D-8F28-B01D4CA534B3}" name="Column6170"/>
    <tableColumn id="6185" xr3:uid="{A54F106C-0360-43CC-8B60-A972EABA7A4E}" name="Column6171"/>
    <tableColumn id="6186" xr3:uid="{DF69C80F-D362-4346-9A1C-162E5E70B9C9}" name="Column6172"/>
    <tableColumn id="6187" xr3:uid="{A289098E-0574-4D2F-8A2A-D9B0816B3A35}" name="Column6173"/>
    <tableColumn id="6188" xr3:uid="{BF953BBD-0902-4AA4-ACFF-A55BB6970129}" name="Column6174"/>
    <tableColumn id="6189" xr3:uid="{C5391079-58F3-4C6F-B239-5F898FF981ED}" name="Column6175"/>
    <tableColumn id="6190" xr3:uid="{BC1A75D7-0ACC-4FA9-A0EC-2056280AB1D3}" name="Column6176"/>
    <tableColumn id="6191" xr3:uid="{928DED94-89EC-4BB8-BA18-2B7E5A7386B4}" name="Column6177"/>
    <tableColumn id="6192" xr3:uid="{F2ED6FEF-4234-40C7-B866-B5A83A420024}" name="Column6178"/>
    <tableColumn id="6193" xr3:uid="{7EC4F87D-AF05-4848-A88A-D5295C49EE00}" name="Column6179"/>
    <tableColumn id="6194" xr3:uid="{89B1C065-15B9-4B1C-ADB4-32BCB1147312}" name="Column6180"/>
    <tableColumn id="6195" xr3:uid="{EFBFDA49-B406-4D33-A5B6-15678F6C9693}" name="Column6181"/>
    <tableColumn id="6196" xr3:uid="{93B2C00F-BC3E-4780-97A1-8D09509D969B}" name="Column6182"/>
    <tableColumn id="6197" xr3:uid="{B02A2B46-594D-409D-98A8-0AE83691F695}" name="Column6183"/>
    <tableColumn id="6198" xr3:uid="{FA17A769-EB07-4A5B-9E39-5AA6D0AA5BBD}" name="Column6184"/>
    <tableColumn id="6199" xr3:uid="{59EDF2FE-1AC3-453A-8D50-0EF2DCF52582}" name="Column6185"/>
    <tableColumn id="6200" xr3:uid="{78DD63BB-7A4E-40D9-A7D4-B7D196280025}" name="Column6186"/>
    <tableColumn id="6201" xr3:uid="{0C7DD222-8DB2-47B2-9AF6-C23C40FB291A}" name="Column6187"/>
    <tableColumn id="6202" xr3:uid="{76A79E5D-F675-41AE-9ECC-B013F5C4FCE7}" name="Column6188"/>
    <tableColumn id="6203" xr3:uid="{C28F5411-E6D2-4DBB-B174-DC1E2F09922D}" name="Column6189"/>
    <tableColumn id="6204" xr3:uid="{030C89E7-497A-4155-B0D2-B4867372C01E}" name="Column6190"/>
    <tableColumn id="6205" xr3:uid="{05B5195B-3E41-4B45-872E-D821CAE6A9D8}" name="Column6191"/>
    <tableColumn id="6206" xr3:uid="{6BC069D1-9656-4DB5-A6B4-3FBFF9ABF290}" name="Column6192"/>
    <tableColumn id="6207" xr3:uid="{2AA9ED2D-9864-4327-ADC6-D5BC2B082459}" name="Column6193"/>
    <tableColumn id="6208" xr3:uid="{02DD4AF4-C76E-4BFA-9C06-85815BA3F03D}" name="Column6194"/>
    <tableColumn id="6209" xr3:uid="{5B21F251-1E89-4E26-8603-9FF996C97DB2}" name="Column6195"/>
    <tableColumn id="6210" xr3:uid="{920F912E-C4D2-4372-B997-FAF5F4A4FC03}" name="Column6196"/>
    <tableColumn id="6211" xr3:uid="{58F4E097-9518-48C7-A869-0F64E0E673AC}" name="Column6197"/>
    <tableColumn id="6212" xr3:uid="{00AA58C2-7BD1-471A-BC07-38882EE68469}" name="Column6198"/>
    <tableColumn id="6213" xr3:uid="{566D6545-632D-4CFF-BA3C-25D94D0698A5}" name="Column6199"/>
    <tableColumn id="6214" xr3:uid="{C8A30C85-5ABC-4BC7-8CB1-F4FCAFED03C8}" name="Column6200"/>
    <tableColumn id="6215" xr3:uid="{52E38AB2-A353-4F44-A3C5-61089BE28FB2}" name="Column6201"/>
    <tableColumn id="6216" xr3:uid="{7EBFD999-96B5-4B53-B3C5-F863127FE323}" name="Column6202"/>
    <tableColumn id="6217" xr3:uid="{EE71D921-0454-419A-9108-AF6B9C639DF3}" name="Column6203"/>
    <tableColumn id="6218" xr3:uid="{D9DE1752-38DE-42ED-8B81-49A20BF68E83}" name="Column6204"/>
    <tableColumn id="6219" xr3:uid="{2FF0ED41-1FA9-45A9-ABBE-E7A162EB886B}" name="Column6205"/>
    <tableColumn id="6220" xr3:uid="{4E6C6B2F-E8A9-4A0E-B9B2-88E8E029E511}" name="Column6206"/>
    <tableColumn id="6221" xr3:uid="{E071639B-AD8B-40E0-873A-B9E8069AD5B0}" name="Column6207"/>
    <tableColumn id="6222" xr3:uid="{2E7C7708-0261-4B7A-BA6B-419DDF3EB238}" name="Column6208"/>
    <tableColumn id="6223" xr3:uid="{4FE0E247-281B-4C13-AE14-041BE373FB82}" name="Column6209"/>
    <tableColumn id="6224" xr3:uid="{743BB1FB-27C5-4487-8B52-28848C621CA5}" name="Column6210"/>
    <tableColumn id="6225" xr3:uid="{B44C8556-5510-4513-9A2B-35B1954A69D1}" name="Column6211"/>
    <tableColumn id="6226" xr3:uid="{B5908A78-761B-4185-8260-48F4765AD448}" name="Column6212"/>
    <tableColumn id="6227" xr3:uid="{979CEC6A-9FDD-4163-9A87-A4BA9B504F34}" name="Column6213"/>
    <tableColumn id="6228" xr3:uid="{FECA6563-19C7-4D20-8DC7-727AB541082A}" name="Column6214"/>
    <tableColumn id="6229" xr3:uid="{5BC2046F-184F-44EC-A4DC-5F58E53F7233}" name="Column6215"/>
    <tableColumn id="6230" xr3:uid="{25AD714C-A00E-4E97-899E-A2BDFA26F01A}" name="Column6216"/>
    <tableColumn id="6231" xr3:uid="{689057C9-217C-492A-8133-6CF320AD79FD}" name="Column6217"/>
    <tableColumn id="6232" xr3:uid="{D99B38DC-4A3D-4E2C-B760-3AB6F829CCFC}" name="Column6218"/>
    <tableColumn id="6233" xr3:uid="{1954441F-CA8D-4A90-9ABA-EE65986F9BB9}" name="Column6219"/>
    <tableColumn id="6234" xr3:uid="{2664A705-9527-4FE0-B570-63E075878081}" name="Column6220"/>
    <tableColumn id="6235" xr3:uid="{6D49EA27-4608-4389-AD33-2CDB4285669C}" name="Column6221"/>
    <tableColumn id="6236" xr3:uid="{7CDC716F-EFBB-4009-8756-C536F1C690EF}" name="Column6222"/>
    <tableColumn id="6237" xr3:uid="{19B6F196-888A-4981-951C-B6351804B668}" name="Column6223"/>
    <tableColumn id="6238" xr3:uid="{6930F18B-C8F1-48D3-B82E-31165F3C4189}" name="Column6224"/>
    <tableColumn id="6239" xr3:uid="{46A525BB-7420-40F3-9183-4C6E5BC561BB}" name="Column6225"/>
    <tableColumn id="6240" xr3:uid="{8017A036-078F-476D-BF7E-9EB0038023D6}" name="Column6226"/>
    <tableColumn id="6241" xr3:uid="{FAFC6A5E-1DD9-481D-88E6-EA7E6443B502}" name="Column6227"/>
    <tableColumn id="6242" xr3:uid="{BD4D8145-C2FE-424C-A0A1-891871E03C03}" name="Column6228"/>
    <tableColumn id="6243" xr3:uid="{9B2128AF-B3DD-4040-91E2-E486E41E372F}" name="Column6229"/>
    <tableColumn id="6244" xr3:uid="{2B1E13EB-1078-4AF8-89B2-B0E38D257CFF}" name="Column6230"/>
    <tableColumn id="6245" xr3:uid="{9830AAA8-E654-40AB-AA85-1169C5092ECB}" name="Column6231"/>
    <tableColumn id="6246" xr3:uid="{A7121003-FAE1-4724-8D3D-8EE7D5CC5E1B}" name="Column6232"/>
    <tableColumn id="6247" xr3:uid="{52BC8F64-FC93-4195-8512-734950288DA6}" name="Column6233"/>
    <tableColumn id="6248" xr3:uid="{5AFE5E0C-6D06-4245-8BE2-AF72EC58AA44}" name="Column6234"/>
    <tableColumn id="6249" xr3:uid="{AC30CD67-A304-49BA-9774-1339B18029AC}" name="Column6235"/>
    <tableColumn id="6250" xr3:uid="{F63BCA6F-99B1-4855-A69C-487545B973F9}" name="Column6236"/>
    <tableColumn id="6251" xr3:uid="{19F5AED5-2F1C-4807-9A28-B9B66C583AB5}" name="Column6237"/>
    <tableColumn id="6252" xr3:uid="{961F0682-B43D-4BC1-AF98-11553B1E36C6}" name="Column6238"/>
    <tableColumn id="6253" xr3:uid="{03E32406-7B4B-44CB-9D72-D70B0B9A0071}" name="Column6239"/>
    <tableColumn id="6254" xr3:uid="{3C71D80A-E355-457A-8E0A-8F142134E76A}" name="Column6240"/>
    <tableColumn id="6255" xr3:uid="{BB733704-2D61-4C3A-AAD8-4A6074A73D2D}" name="Column6241"/>
    <tableColumn id="6256" xr3:uid="{E42E82A7-FAC8-4AB4-9B02-A045EACB6770}" name="Column6242"/>
    <tableColumn id="6257" xr3:uid="{1EF71989-02E0-4CF1-8948-1453B554C7D9}" name="Column6243"/>
    <tableColumn id="6258" xr3:uid="{C421C29B-EAEB-49E5-B281-6A54C00B3527}" name="Column6244"/>
    <tableColumn id="6259" xr3:uid="{DE8EA335-C80C-42BD-9DF5-3F2D1D01CCFC}" name="Column6245"/>
    <tableColumn id="6260" xr3:uid="{8B84C55C-F454-4A75-B447-C0EEAA2681DE}" name="Column6246"/>
    <tableColumn id="6261" xr3:uid="{C0176BCE-EF97-45EB-8B3B-28CEF72731BE}" name="Column6247"/>
    <tableColumn id="6262" xr3:uid="{96ADEBDC-EA04-4C41-B695-F98667EC0046}" name="Column6248"/>
    <tableColumn id="6263" xr3:uid="{DA2D7BC4-FD6B-4453-9278-32E5E5886DE7}" name="Column6249"/>
    <tableColumn id="6264" xr3:uid="{9A026B7B-778E-4756-81B5-94D5B16E97F3}" name="Column6250"/>
    <tableColumn id="6265" xr3:uid="{7838B065-F1F4-4BF6-AEE3-18D52DBEA710}" name="Column6251"/>
    <tableColumn id="6266" xr3:uid="{6C3B7FF7-BBD4-4693-BDB2-5C2DFEE45CD0}" name="Column6252"/>
    <tableColumn id="6267" xr3:uid="{4A7E74F5-A916-4A1D-963D-B49C416A68C1}" name="Column6253"/>
    <tableColumn id="6268" xr3:uid="{B1FB6C4A-31A6-44EC-87B6-1DF7187DB495}" name="Column6254"/>
    <tableColumn id="6269" xr3:uid="{BF6FB03D-C3B1-46D0-9024-F1AD10BE4C73}" name="Column6255"/>
    <tableColumn id="6270" xr3:uid="{C697D589-20F9-4353-9D7D-6BF73D90594A}" name="Column6256"/>
    <tableColumn id="6271" xr3:uid="{5AAAE6FD-E8ED-4CFE-A249-F6B574204582}" name="Column6257"/>
    <tableColumn id="6272" xr3:uid="{22F41257-4CB3-493F-B98E-2ADA87FCD3F6}" name="Column6258"/>
    <tableColumn id="6273" xr3:uid="{A30EF403-6AD5-4D23-ABC1-ECD457C54140}" name="Column6259"/>
    <tableColumn id="6274" xr3:uid="{AF9E41C5-902B-464C-8EB8-A27CD94F746B}" name="Column6260"/>
    <tableColumn id="6275" xr3:uid="{5951C84B-04BE-4F9A-ACD8-37E9E1D6E1DA}" name="Column6261"/>
    <tableColumn id="6276" xr3:uid="{18010F33-8EDF-43DB-948F-8A72F6133581}" name="Column6262"/>
    <tableColumn id="6277" xr3:uid="{D126C67F-B492-4A05-BC97-6E160349FAB1}" name="Column6263"/>
    <tableColumn id="6278" xr3:uid="{3F47BA22-D85A-47DD-8ABC-B7DDD0279F4A}" name="Column6264"/>
    <tableColumn id="6279" xr3:uid="{6ED888EA-70AE-4D1E-990B-C76DD879F154}" name="Column6265"/>
    <tableColumn id="6280" xr3:uid="{0E4B3B42-1A07-483F-B51A-00F0A3967A81}" name="Column6266"/>
    <tableColumn id="6281" xr3:uid="{1450A6C8-39F5-4B2A-BFFC-E7C9F93360A5}" name="Column6267"/>
    <tableColumn id="6282" xr3:uid="{31D833E8-2C4B-477D-9B2A-A02D1119B928}" name="Column6268"/>
    <tableColumn id="6283" xr3:uid="{52119214-AB95-4C64-B3CA-AD9456555D04}" name="Column6269"/>
    <tableColumn id="6284" xr3:uid="{4338E87A-D4F3-4F4A-9752-0D83C9BBD860}" name="Column6270"/>
    <tableColumn id="6285" xr3:uid="{5BFA4222-BBFC-4A73-9DA2-4E2DF22B7CB5}" name="Column6271"/>
    <tableColumn id="6286" xr3:uid="{ACAA4666-26FA-4BF7-AE9C-EE2006A37E7F}" name="Column6272"/>
    <tableColumn id="6287" xr3:uid="{49CB5836-6D24-4582-BF7C-A3B7DF4A5D25}" name="Column6273"/>
    <tableColumn id="6288" xr3:uid="{8DABF7ED-7520-4EBD-89C9-A1C3ADD2815D}" name="Column6274"/>
    <tableColumn id="6289" xr3:uid="{65AA0DF7-E5D7-42A5-A422-D8EFC33DDD4D}" name="Column6275"/>
    <tableColumn id="6290" xr3:uid="{860A24FB-C24E-41D3-B17F-EEBD977BD468}" name="Column6276"/>
    <tableColumn id="6291" xr3:uid="{BB5AB18F-B4A0-494C-BD6F-D512AE7696DF}" name="Column6277"/>
    <tableColumn id="6292" xr3:uid="{DB02F27F-E89E-4DAB-9DA4-E89C150C5522}" name="Column6278"/>
    <tableColumn id="6293" xr3:uid="{7D816764-9EB3-433D-B127-7A3CFBC124A2}" name="Column6279"/>
    <tableColumn id="6294" xr3:uid="{95B39C68-4A47-4594-9A6B-68D86D2AC53F}" name="Column6280"/>
    <tableColumn id="6295" xr3:uid="{B60209FD-7C7B-427B-AD44-80D46B8E0C2D}" name="Column6281"/>
    <tableColumn id="6296" xr3:uid="{22B14BB3-D195-432A-86ED-D71873C03B82}" name="Column6282"/>
    <tableColumn id="6297" xr3:uid="{FD4F6E27-1842-42DA-AC20-00AA6D86053A}" name="Column6283"/>
    <tableColumn id="6298" xr3:uid="{9147A06B-F894-4C95-94F0-48E962C0D34C}" name="Column6284"/>
    <tableColumn id="6299" xr3:uid="{2BD71D79-AA08-4ADC-8B35-2C15AB8E7E1C}" name="Column6285"/>
    <tableColumn id="6300" xr3:uid="{09780331-FDFB-43BC-8891-4B57EF0AA4AC}" name="Column6286"/>
    <tableColumn id="6301" xr3:uid="{BF8B373F-C1B5-483E-92F4-471A1193E2D6}" name="Column6287"/>
    <tableColumn id="6302" xr3:uid="{F1AEFBD2-0898-484A-B75D-6CD141AE6929}" name="Column6288"/>
    <tableColumn id="6303" xr3:uid="{B7F2FD6F-480F-48D8-B7DE-1768BA1C72C7}" name="Column6289"/>
    <tableColumn id="6304" xr3:uid="{84F830DC-9D57-4D2F-8057-1DC780C1B02D}" name="Column6290"/>
    <tableColumn id="6305" xr3:uid="{D01A67AB-A61C-4E85-BA87-47ADBD1739FA}" name="Column6291"/>
    <tableColumn id="6306" xr3:uid="{2876843B-5ED6-4CA8-B78A-E79F578236D3}" name="Column6292"/>
    <tableColumn id="6307" xr3:uid="{6D3C069D-B458-43DD-948C-0A547A6619E6}" name="Column6293"/>
    <tableColumn id="6308" xr3:uid="{49B2F49E-84B7-4F58-8825-B8F0BE31A0F0}" name="Column6294"/>
    <tableColumn id="6309" xr3:uid="{AAFB2622-E7F5-4E37-B370-F2CA08C33AB0}" name="Column6295"/>
    <tableColumn id="6310" xr3:uid="{F9D61F29-4015-44A9-B12E-95CEE2EE79BC}" name="Column6296"/>
    <tableColumn id="6311" xr3:uid="{57C69A5A-0E8F-4C1D-81EE-AF62F2D96A96}" name="Column6297"/>
    <tableColumn id="6312" xr3:uid="{FF87C729-35D8-4C7C-B256-DC180C929950}" name="Column6298"/>
    <tableColumn id="6313" xr3:uid="{BD271715-A8D8-40B4-B95B-256CDF8DF608}" name="Column6299"/>
    <tableColumn id="6314" xr3:uid="{F603A71F-9400-49A2-A044-4FD45119B715}" name="Column6300"/>
    <tableColumn id="6315" xr3:uid="{48526351-ADDA-443F-9A11-3A02AA16E741}" name="Column6301"/>
    <tableColumn id="6316" xr3:uid="{37B2BF1D-56BB-49A6-8ED0-A56D32C0B3D3}" name="Column6302"/>
    <tableColumn id="6317" xr3:uid="{B7069987-938C-43D6-885C-68A377961D41}" name="Column6303"/>
    <tableColumn id="6318" xr3:uid="{E70DF2A4-0D5F-4C46-B64A-A759234112B1}" name="Column6304"/>
    <tableColumn id="6319" xr3:uid="{EF4C89B2-8C57-4197-BA03-78794CBE687A}" name="Column6305"/>
    <tableColumn id="6320" xr3:uid="{849E19EB-C323-456B-9CCE-96014F880634}" name="Column6306"/>
    <tableColumn id="6321" xr3:uid="{E07E6512-09DD-4CD2-981E-8E369CFB2027}" name="Column6307"/>
    <tableColumn id="6322" xr3:uid="{E5FA2AD6-8E67-4EF3-86C5-975F7F9AF4B6}" name="Column6308"/>
    <tableColumn id="6323" xr3:uid="{A1E689B1-3F0D-422F-9CB0-89C0F0F126CB}" name="Column6309"/>
    <tableColumn id="6324" xr3:uid="{9A81E001-427B-40F8-B09D-FCA82D0D5529}" name="Column6310"/>
    <tableColumn id="6325" xr3:uid="{2A8DB02E-3176-4E46-842B-273CD46B875E}" name="Column6311"/>
    <tableColumn id="6326" xr3:uid="{D1665853-548B-407F-AFCE-08F0A271BECC}" name="Column6312"/>
    <tableColumn id="6327" xr3:uid="{70AE7653-FF74-4555-850D-5C76178F5E84}" name="Column6313"/>
    <tableColumn id="6328" xr3:uid="{8857C912-9C80-4BF7-A3F8-FAA4B0D6E63A}" name="Column6314"/>
    <tableColumn id="6329" xr3:uid="{03D45620-3B97-43E3-8CBA-21888C63CE6F}" name="Column6315"/>
    <tableColumn id="6330" xr3:uid="{62B8032A-9439-42A0-B0B6-5E9C24EFB96E}" name="Column6316"/>
    <tableColumn id="6331" xr3:uid="{B760E9EE-7B64-48F2-9A56-54C7AA788AD8}" name="Column6317"/>
    <tableColumn id="6332" xr3:uid="{00BF962C-B332-40B6-A766-8E3C0B8C1340}" name="Column6318"/>
    <tableColumn id="6333" xr3:uid="{E938B694-E88A-411E-BAE2-1702F1F1C48A}" name="Column6319"/>
    <tableColumn id="6334" xr3:uid="{6F9BA08A-0B41-4D49-8596-E0742554D1C3}" name="Column6320"/>
    <tableColumn id="6335" xr3:uid="{FD98A647-7262-4325-9AB1-124894ECD08A}" name="Column6321"/>
    <tableColumn id="6336" xr3:uid="{C03EDC7B-EDF3-45F0-8D3F-06FDD1F6B937}" name="Column6322"/>
    <tableColumn id="6337" xr3:uid="{C623878C-C4D8-4232-A1CD-39089939C467}" name="Column6323"/>
    <tableColumn id="6338" xr3:uid="{37CF00A0-14DF-4C32-8760-71676CE85C05}" name="Column6324"/>
    <tableColumn id="6339" xr3:uid="{339DACD6-C392-4A7B-A0EF-1622B724CD2E}" name="Column6325"/>
    <tableColumn id="6340" xr3:uid="{F1FAF39B-EE9B-4342-8370-05B19AF995B4}" name="Column6326"/>
    <tableColumn id="6341" xr3:uid="{D1EBC6AD-D2C8-4349-BD81-0A6A67F16E46}" name="Column6327"/>
    <tableColumn id="6342" xr3:uid="{95A1BE12-AEAF-4F6C-9C0F-F4DAE74797BB}" name="Column6328"/>
    <tableColumn id="6343" xr3:uid="{B904D234-9556-4D80-8F95-A55BFAB5571F}" name="Column6329"/>
    <tableColumn id="6344" xr3:uid="{CEB64663-A374-4A0B-B8E4-CABB23942D92}" name="Column6330"/>
    <tableColumn id="6345" xr3:uid="{91D4B672-CCA2-4122-8721-2F69870D5860}" name="Column6331"/>
    <tableColumn id="6346" xr3:uid="{7C449E5F-1A97-47D1-8A96-49D2A39A9D9C}" name="Column6332"/>
    <tableColumn id="6347" xr3:uid="{E8EECAD6-9586-40A2-9F5E-CE57A45643A8}" name="Column6333"/>
    <tableColumn id="6348" xr3:uid="{CEE572E9-74EE-4B6B-8247-D4DCD81C46FC}" name="Column6334"/>
    <tableColumn id="6349" xr3:uid="{FB456FD4-6B58-42E5-8903-8A478F10D38B}" name="Column6335"/>
    <tableColumn id="6350" xr3:uid="{75B94604-FE8B-49A7-B08C-90A3D95A470A}" name="Column6336"/>
    <tableColumn id="6351" xr3:uid="{845E978A-094C-4239-A982-2A4C3ED8A1A5}" name="Column6337"/>
    <tableColumn id="6352" xr3:uid="{F8700F96-6D67-4981-A87B-D4515D497CF8}" name="Column6338"/>
    <tableColumn id="6353" xr3:uid="{9F6933AE-9E17-4320-B014-7A47A021B60C}" name="Column6339"/>
    <tableColumn id="6354" xr3:uid="{8917A634-CB38-4AC1-B62A-57BE80492D24}" name="Column6340"/>
    <tableColumn id="6355" xr3:uid="{86EBF208-33BC-4E37-9947-BDCE4CB34218}" name="Column6341"/>
    <tableColumn id="6356" xr3:uid="{2264252B-BE8D-4A4A-B38A-C38476BA3542}" name="Column6342"/>
    <tableColumn id="6357" xr3:uid="{923A221B-A401-4055-8AD1-98FA00176D40}" name="Column6343"/>
    <tableColumn id="6358" xr3:uid="{A1E3D07B-F317-4F5E-8DF3-B11309B993A1}" name="Column6344"/>
    <tableColumn id="6359" xr3:uid="{214B1531-7263-4CE5-A2DA-1C867174CF53}" name="Column6345"/>
    <tableColumn id="6360" xr3:uid="{55EB5C73-147D-43D7-9A86-2C9F6898BE47}" name="Column6346"/>
    <tableColumn id="6361" xr3:uid="{A91534A0-8639-4D68-B669-978E016DE292}" name="Column6347"/>
    <tableColumn id="6362" xr3:uid="{26D4F17A-0F3B-481C-9A18-EBFF2C2132CE}" name="Column6348"/>
    <tableColumn id="6363" xr3:uid="{93A2AEF2-E395-45FA-97AE-467FA668D8FE}" name="Column6349"/>
    <tableColumn id="6364" xr3:uid="{E27316BA-CB12-4D35-9FEF-0579EE707B47}" name="Column6350"/>
    <tableColumn id="6365" xr3:uid="{CE1F5AE0-14FB-43E9-A261-486ED94C505A}" name="Column6351"/>
    <tableColumn id="6366" xr3:uid="{360D4D3B-7FCD-484D-A14D-ED2318645796}" name="Column6352"/>
    <tableColumn id="6367" xr3:uid="{F461F74A-8241-4465-8D3D-800A928E9422}" name="Column6353"/>
    <tableColumn id="6368" xr3:uid="{E2FED866-69A4-443B-B268-27E0183E3E26}" name="Column6354"/>
    <tableColumn id="6369" xr3:uid="{97E61F1F-882C-4620-B634-31ABA6B076E0}" name="Column6355"/>
    <tableColumn id="6370" xr3:uid="{5696F4E6-9DAB-42CE-BF9B-9333A4036422}" name="Column6356"/>
    <tableColumn id="6371" xr3:uid="{99339309-CA4A-47F2-98EB-BE2AD7F19751}" name="Column6357"/>
    <tableColumn id="6372" xr3:uid="{EEE281D0-34E9-4E28-806D-54972E512082}" name="Column6358"/>
    <tableColumn id="6373" xr3:uid="{B2AFB4E6-3557-4FFA-8A85-F4E4995BA996}" name="Column6359"/>
    <tableColumn id="6374" xr3:uid="{C158C49E-BD1F-4B3F-BAFC-32FDBB673F42}" name="Column6360"/>
    <tableColumn id="6375" xr3:uid="{BA1BE34B-C4BD-453E-84FF-2BB368E94B95}" name="Column6361"/>
    <tableColumn id="6376" xr3:uid="{56F987AB-9BAC-43D2-B9F4-F1FC01E44AFF}" name="Column6362"/>
    <tableColumn id="6377" xr3:uid="{C10AE59F-B76D-43F5-9635-822883D345FC}" name="Column6363"/>
    <tableColumn id="6378" xr3:uid="{87CAA8A9-4E28-4A32-8C2C-C400A44925F8}" name="Column6364"/>
    <tableColumn id="6379" xr3:uid="{C13F1071-FEA6-44B4-A939-880521C86022}" name="Column6365"/>
    <tableColumn id="6380" xr3:uid="{B0CB7A3C-9493-41CF-A589-4F455EE3D22E}" name="Column6366"/>
    <tableColumn id="6381" xr3:uid="{E90B20F7-975C-464A-866B-40D1DDD7361E}" name="Column6367"/>
    <tableColumn id="6382" xr3:uid="{53ED11FD-7E65-4EA1-BB64-607C004F0C3F}" name="Column6368"/>
    <tableColumn id="6383" xr3:uid="{4EA6FAD2-5E61-420D-8362-69AE9B722F3D}" name="Column6369"/>
    <tableColumn id="6384" xr3:uid="{E4EE3EFA-2E8B-4051-B9BD-B487FC785E3F}" name="Column6370"/>
    <tableColumn id="6385" xr3:uid="{17544446-334B-407B-9A50-98B465853F34}" name="Column6371"/>
    <tableColumn id="6386" xr3:uid="{DC0D727C-9891-4CA4-AB9B-0E5BD5123E5B}" name="Column6372"/>
    <tableColumn id="6387" xr3:uid="{44604458-8708-45AC-8B8D-B2B2F46D91A0}" name="Column6373"/>
    <tableColumn id="6388" xr3:uid="{679DD8D4-CB66-4670-B52C-083C1561470B}" name="Column6374"/>
    <tableColumn id="6389" xr3:uid="{7DEA9D40-1D40-4402-ABEC-8581E80739FA}" name="Column6375"/>
    <tableColumn id="6390" xr3:uid="{815F7FDB-2C57-42F6-B5F1-CCA7F3789382}" name="Column6376"/>
    <tableColumn id="6391" xr3:uid="{7CBC5879-8A37-47A9-B534-6C077624634A}" name="Column6377"/>
    <tableColumn id="6392" xr3:uid="{D379407E-9265-4210-B7CA-FB1F136BE6AA}" name="Column6378"/>
    <tableColumn id="6393" xr3:uid="{5AB9D0DC-1147-4E03-94F6-A55CA3280435}" name="Column6379"/>
    <tableColumn id="6394" xr3:uid="{785F0537-B70E-445D-9BA0-1EDF3664D786}" name="Column6380"/>
    <tableColumn id="6395" xr3:uid="{E63FEC89-1BBB-411B-9A88-C727794A11A3}" name="Column6381"/>
    <tableColumn id="6396" xr3:uid="{14217799-CAD9-4AEB-AFAD-F68BC115BCB4}" name="Column6382"/>
    <tableColumn id="6397" xr3:uid="{FC4F68AB-E89F-4D34-8190-196FB334D651}" name="Column6383"/>
    <tableColumn id="6398" xr3:uid="{59706BFD-E571-4591-9517-5767E488E380}" name="Column6384"/>
    <tableColumn id="6399" xr3:uid="{868CF054-DCD3-4B79-BB55-FE2EAB0BEE37}" name="Column6385"/>
    <tableColumn id="6400" xr3:uid="{AEEE9E7E-2068-4D1F-AA2A-2AC8987551E8}" name="Column6386"/>
    <tableColumn id="6401" xr3:uid="{B33DDF3E-A40B-4F64-8158-868E8F4DA3B5}" name="Column6387"/>
    <tableColumn id="6402" xr3:uid="{0DE68C89-6C5D-47F1-B424-E1F2234889B2}" name="Column6388"/>
    <tableColumn id="6403" xr3:uid="{A880C416-FA05-4F64-8A36-121EB00BD12C}" name="Column6389"/>
    <tableColumn id="6404" xr3:uid="{B62EEC44-F52C-4737-8DE1-5AA00089DCD1}" name="Column6390"/>
    <tableColumn id="6405" xr3:uid="{90FB38E5-4E51-408E-83BE-D24347E082C9}" name="Column6391"/>
    <tableColumn id="6406" xr3:uid="{314FB47A-AD3C-434E-B6F2-36DE262AE59D}" name="Column6392"/>
    <tableColumn id="6407" xr3:uid="{78E166F4-7CED-45E3-B65F-10341867A9D5}" name="Column6393"/>
    <tableColumn id="6408" xr3:uid="{F6827F66-EC35-4E83-8E8D-D5497D4F19EC}" name="Column6394"/>
    <tableColumn id="6409" xr3:uid="{FA8F5E58-5D1B-456C-9D8E-60D01D20A52A}" name="Column6395"/>
    <tableColumn id="6410" xr3:uid="{53C00DAA-84FC-45BF-AEB6-16176BEBA5D1}" name="Column6396"/>
    <tableColumn id="6411" xr3:uid="{8E8B0885-86BD-4379-A3EE-599A35389953}" name="Column6397"/>
    <tableColumn id="6412" xr3:uid="{370653E5-90A4-4BD1-B768-72EB433F5130}" name="Column6398"/>
    <tableColumn id="6413" xr3:uid="{E7345599-3712-4DA7-B967-334A5E02CA12}" name="Column6399"/>
    <tableColumn id="6414" xr3:uid="{91824392-A7D3-4D25-A267-1C2E3F0D2B6A}" name="Column6400"/>
    <tableColumn id="6415" xr3:uid="{572FA827-AD5B-48B4-A131-DD74E1017282}" name="Column6401"/>
    <tableColumn id="6416" xr3:uid="{5D90876D-DB74-40D8-BB69-E5346F931A81}" name="Column6402"/>
    <tableColumn id="6417" xr3:uid="{696CC685-62A0-4781-B01F-9793A6827BE2}" name="Column6403"/>
    <tableColumn id="6418" xr3:uid="{A5EB6760-5557-4E9E-8EB8-B1B368774ACC}" name="Column6404"/>
    <tableColumn id="6419" xr3:uid="{E4CE648E-91F3-4214-8D6F-51F15A9CE7D7}" name="Column6405"/>
    <tableColumn id="6420" xr3:uid="{3C9C3DEB-0F08-4383-9556-9F8CB329EE2F}" name="Column6406"/>
    <tableColumn id="6421" xr3:uid="{B7F75C6D-502E-4B95-8D83-C1FD5EDA8B7C}" name="Column6407"/>
    <tableColumn id="6422" xr3:uid="{DECE903F-C209-43B8-82BB-B57267A5DCA4}" name="Column6408"/>
    <tableColumn id="6423" xr3:uid="{930B769A-2021-4DBC-BA26-2B668C2118EE}" name="Column6409"/>
    <tableColumn id="6424" xr3:uid="{ACD00E2A-D04A-4C7D-A069-29F1E79F8AEB}" name="Column6410"/>
    <tableColumn id="6425" xr3:uid="{25434E30-65BE-4F0D-9203-1C8653F45288}" name="Column6411"/>
    <tableColumn id="6426" xr3:uid="{ED7D2092-6F7C-4B6E-BC08-479739C61FD8}" name="Column6412"/>
    <tableColumn id="6427" xr3:uid="{930D1EC4-2AC6-4386-BFC3-2E3D79F5E6BB}" name="Column6413"/>
    <tableColumn id="6428" xr3:uid="{3827D2AF-79CE-4D4D-A980-E0F6C4FD074A}" name="Column6414"/>
    <tableColumn id="6429" xr3:uid="{8A63B824-3E58-4C33-A085-8AB33C8BDE4B}" name="Column6415"/>
    <tableColumn id="6430" xr3:uid="{01FBC104-CFF9-4A73-8A24-FED1076E6AE3}" name="Column6416"/>
    <tableColumn id="6431" xr3:uid="{8177301F-40B3-4241-8322-CA9C5EEF26D4}" name="Column6417"/>
    <tableColumn id="6432" xr3:uid="{1A310E6C-F252-41EF-92FB-DFC0973BB9F5}" name="Column6418"/>
    <tableColumn id="6433" xr3:uid="{4472BBF1-4C59-4CE5-9A1C-2AB2FA5C8C54}" name="Column6419"/>
    <tableColumn id="6434" xr3:uid="{2AC99F65-C04C-4F6C-BFB6-EA8332134ECC}" name="Column6420"/>
    <tableColumn id="6435" xr3:uid="{76A05E8F-083A-4031-A077-93A576105AB2}" name="Column6421"/>
    <tableColumn id="6436" xr3:uid="{1B0554FB-C934-4913-846F-9BB413E08DA4}" name="Column6422"/>
    <tableColumn id="6437" xr3:uid="{8552AE94-B491-4499-9589-6DDD6C0FB54E}" name="Column6423"/>
    <tableColumn id="6438" xr3:uid="{D95FDD11-F6FB-4505-AF28-DDCC2109C9D5}" name="Column6424"/>
    <tableColumn id="6439" xr3:uid="{85549262-D2DD-4947-838F-674A3984CF08}" name="Column6425"/>
    <tableColumn id="6440" xr3:uid="{2D9992EF-CCAE-4CF3-BBC3-20712322BA0A}" name="Column6426"/>
    <tableColumn id="6441" xr3:uid="{F3533814-4EA5-4C91-BE5C-EF2947413C09}" name="Column6427"/>
    <tableColumn id="6442" xr3:uid="{521922BA-CC3D-4F63-A10E-6B9EDD9B42FC}" name="Column6428"/>
    <tableColumn id="6443" xr3:uid="{1924DEFF-EE59-4D57-A3B3-9D9A3207F177}" name="Column6429"/>
    <tableColumn id="6444" xr3:uid="{F3EFD22D-AFFB-4715-B226-2B8F9641C9FB}" name="Column6430"/>
    <tableColumn id="6445" xr3:uid="{C811560E-B7C6-4C8F-B4BB-E1FFBC58F954}" name="Column6431"/>
    <tableColumn id="6446" xr3:uid="{B6E6363C-D33F-43FC-9862-32EE6157FA80}" name="Column6432"/>
    <tableColumn id="6447" xr3:uid="{0D81AE24-4AA5-428C-BC05-B6AB9B337425}" name="Column6433"/>
    <tableColumn id="6448" xr3:uid="{F8D72332-2F41-4BF4-B403-326B780E7254}" name="Column6434"/>
    <tableColumn id="6449" xr3:uid="{13CFA09F-F038-4C51-9832-F4A2B8366B2C}" name="Column6435"/>
    <tableColumn id="6450" xr3:uid="{73D582F3-7142-430E-AF79-8C234A792070}" name="Column6436"/>
    <tableColumn id="6451" xr3:uid="{5DF68FB9-81F3-4FC6-8629-F4F30023ED57}" name="Column6437"/>
    <tableColumn id="6452" xr3:uid="{0006E6F0-F79C-4F1E-9016-3FEAF3AFB35C}" name="Column6438"/>
    <tableColumn id="6453" xr3:uid="{4ED2E760-92D7-4BC6-AD7D-77CB6D19C7E3}" name="Column6439"/>
    <tableColumn id="6454" xr3:uid="{8C946D69-1AC6-40BD-8871-AB92E97BD50F}" name="Column6440"/>
    <tableColumn id="6455" xr3:uid="{6AB376BE-AC11-41AC-8C98-B10BB84B8307}" name="Column6441"/>
    <tableColumn id="6456" xr3:uid="{6DBB30AD-6D50-4025-B61B-DFACCCD23EE5}" name="Column6442"/>
    <tableColumn id="6457" xr3:uid="{B21A9508-AC77-401E-9464-D0514135D058}" name="Column6443"/>
    <tableColumn id="6458" xr3:uid="{E9F40409-A964-42BF-8904-FE58AC2F0945}" name="Column6444"/>
    <tableColumn id="6459" xr3:uid="{3D3DA3E8-C425-43A0-AB87-CE8FFF931089}" name="Column6445"/>
    <tableColumn id="6460" xr3:uid="{41134357-BCE0-48B9-9F4E-A8FC2EE74A53}" name="Column6446"/>
    <tableColumn id="6461" xr3:uid="{4C45C979-DB91-4AF1-AC3D-5216C07CE849}" name="Column6447"/>
    <tableColumn id="6462" xr3:uid="{EED69170-3973-4318-BF3C-0B73B25269E4}" name="Column6448"/>
    <tableColumn id="6463" xr3:uid="{3F910018-DE68-477B-BA55-BF57550FA7B9}" name="Column6449"/>
    <tableColumn id="6464" xr3:uid="{5B31F0C5-D105-4642-AC96-1353E5B20F56}" name="Column6450"/>
    <tableColumn id="6465" xr3:uid="{4B7F91F9-0217-411E-979A-FB4CEA7BB07B}" name="Column6451"/>
    <tableColumn id="6466" xr3:uid="{3BB4948C-A6E4-4B7D-8AB9-7D719B3B6E31}" name="Column6452"/>
    <tableColumn id="6467" xr3:uid="{11318ED2-81F0-42DD-9681-24A87FEB4CCB}" name="Column6453"/>
    <tableColumn id="6468" xr3:uid="{6FF0C124-50BD-4B0A-B8CA-7565AC8DAEAD}" name="Column6454"/>
    <tableColumn id="6469" xr3:uid="{A7D4E45F-9F9B-400A-A85D-2F2F0403048C}" name="Column6455"/>
    <tableColumn id="6470" xr3:uid="{16A8B13B-4EC3-4433-A66D-D67E5DA8EC19}" name="Column6456"/>
    <tableColumn id="6471" xr3:uid="{EC62432B-6A9C-4C87-BBAD-0AC071C013F6}" name="Column6457"/>
    <tableColumn id="6472" xr3:uid="{7B507445-3519-4DBA-A606-33A715A7B106}" name="Column6458"/>
    <tableColumn id="6473" xr3:uid="{60B75DEF-CC4A-40CE-BCFD-78F9E7738878}" name="Column6459"/>
    <tableColumn id="6474" xr3:uid="{32693918-44CB-457D-920B-ECBE3A186CE6}" name="Column6460"/>
    <tableColumn id="6475" xr3:uid="{AD66B4A9-8B51-4B1B-8B30-34458EABCCF7}" name="Column6461"/>
    <tableColumn id="6476" xr3:uid="{FE408804-84D5-464D-BEB5-EB7DA3B6C9E1}" name="Column6462"/>
    <tableColumn id="6477" xr3:uid="{2F681B8D-1EB1-4D38-8E27-210748DBE87E}" name="Column6463"/>
    <tableColumn id="6478" xr3:uid="{575A3AEE-F581-418F-AF66-EC1DF22F0D71}" name="Column6464"/>
    <tableColumn id="6479" xr3:uid="{AEB48E53-3775-4335-8421-2F53C3C197ED}" name="Column6465"/>
    <tableColumn id="6480" xr3:uid="{B7A64F73-6B11-42EC-82F2-D9116432EB6B}" name="Column6466"/>
    <tableColumn id="6481" xr3:uid="{13051425-305A-4DE7-9FB6-5FD4CC0B520C}" name="Column6467"/>
    <tableColumn id="6482" xr3:uid="{9E23A74C-39E0-4D42-9E37-52D54845F80D}" name="Column6468"/>
    <tableColumn id="6483" xr3:uid="{CBE7E6BF-8B7A-458D-A1CF-E8CB064D51D4}" name="Column6469"/>
    <tableColumn id="6484" xr3:uid="{448D1AC8-6CCA-47A6-8595-5A46D0DF922B}" name="Column6470"/>
    <tableColumn id="6485" xr3:uid="{EF0F43E9-DDD1-4327-83D8-11D023E9FCA1}" name="Column6471"/>
    <tableColumn id="6486" xr3:uid="{C8A4B2E4-D28C-4DAE-AA99-4B75F0CFB538}" name="Column6472"/>
    <tableColumn id="6487" xr3:uid="{D2D21410-F1BC-4DCC-9040-E811C310A480}" name="Column6473"/>
    <tableColumn id="6488" xr3:uid="{C54168A0-6781-42D9-BE58-D3F60C14C9EA}" name="Column6474"/>
    <tableColumn id="6489" xr3:uid="{037E9FF7-DF2B-452A-B295-4E9AC6CD4913}" name="Column6475"/>
    <tableColumn id="6490" xr3:uid="{E2099BB4-94ED-4727-A671-AD5A36B09812}" name="Column6476"/>
    <tableColumn id="6491" xr3:uid="{0C24FE9A-4900-4B24-8646-3358BD8DEFC5}" name="Column6477"/>
    <tableColumn id="6492" xr3:uid="{69DD09E4-C8A8-464C-A450-4DB45CB574B7}" name="Column6478"/>
    <tableColumn id="6493" xr3:uid="{7CC625D6-5D70-4671-8C26-FB23F59B06F9}" name="Column6479"/>
    <tableColumn id="6494" xr3:uid="{C3BAFCB5-BF6A-4FDA-93A2-0AC4D3F8D163}" name="Column6480"/>
    <tableColumn id="6495" xr3:uid="{2CC0AF8B-BAF1-453B-AE86-857D9C79635F}" name="Column6481"/>
    <tableColumn id="6496" xr3:uid="{5A61D5A8-9351-48C8-84C5-3D339FB9697C}" name="Column6482"/>
    <tableColumn id="6497" xr3:uid="{36C0474B-28A2-46EE-9FBC-CE6F249D463B}" name="Column6483"/>
    <tableColumn id="6498" xr3:uid="{295D2209-2324-45CB-ADBC-438175742A45}" name="Column6484"/>
    <tableColumn id="6499" xr3:uid="{AE29B359-E9F5-4DC5-B7FE-311E615E6E0E}" name="Column6485"/>
    <tableColumn id="6500" xr3:uid="{59BD2EA8-9222-4FB8-BF80-C6AC79174A49}" name="Column6486"/>
    <tableColumn id="6501" xr3:uid="{80DE4BA7-D24D-421E-A534-EBFFAEDD6F51}" name="Column6487"/>
    <tableColumn id="6502" xr3:uid="{57ABEFB2-27FF-4878-8A0C-7B4D80F9B737}" name="Column6488"/>
    <tableColumn id="6503" xr3:uid="{F552F056-B629-4F23-A5E8-08EA36E5A878}" name="Column6489"/>
    <tableColumn id="6504" xr3:uid="{9BE81A3F-7C80-4C5B-A540-7B2D8A7E8812}" name="Column6490"/>
    <tableColumn id="6505" xr3:uid="{EC094E5D-5F43-42E4-A3EF-6BA311684F1F}" name="Column6491"/>
    <tableColumn id="6506" xr3:uid="{24D3F4EC-8057-4E39-ADEC-7345D9C08759}" name="Column6492"/>
    <tableColumn id="6507" xr3:uid="{8F02893B-D8E6-49F3-A7E7-2718C4A69F56}" name="Column6493"/>
    <tableColumn id="6508" xr3:uid="{BEEA58BF-7E00-4E71-96E8-ADF958C9E59A}" name="Column6494"/>
    <tableColumn id="6509" xr3:uid="{DDD33E00-B709-4CD1-AE21-8C9F81BDEF02}" name="Column6495"/>
    <tableColumn id="6510" xr3:uid="{1A87BDEC-6042-4865-B9B2-0AB7EA3004C5}" name="Column6496"/>
    <tableColumn id="6511" xr3:uid="{4B60CC33-EF2F-49F0-8691-CFCF468E1D0F}" name="Column6497"/>
    <tableColumn id="6512" xr3:uid="{52EF17F2-98C6-4E36-9BAE-ED0326949CD7}" name="Column6498"/>
    <tableColumn id="6513" xr3:uid="{16B3AF16-03B1-401C-BD73-50F396FC0330}" name="Column6499"/>
    <tableColumn id="6514" xr3:uid="{EC0CDF9C-9A54-4E9C-8B39-7C1A6343A106}" name="Column6500"/>
    <tableColumn id="6515" xr3:uid="{3709D22D-C1CE-42BC-9FDB-9FBA603FAA77}" name="Column6501"/>
    <tableColumn id="6516" xr3:uid="{58ADFF56-3AEA-4FA7-B3EE-EB8732387E0F}" name="Column6502"/>
    <tableColumn id="6517" xr3:uid="{38C319CE-3131-410B-A8C9-66B44F4A39CC}" name="Column6503"/>
    <tableColumn id="6518" xr3:uid="{C6E0E956-64CA-44A8-A7E6-FBFF5D029DC3}" name="Column6504"/>
    <tableColumn id="6519" xr3:uid="{D527D580-5AF6-40FC-8ED9-D99AD74DE9A0}" name="Column6505"/>
    <tableColumn id="6520" xr3:uid="{8757608B-A4D7-4456-95FD-F720F1F1189C}" name="Column6506"/>
    <tableColumn id="6521" xr3:uid="{E02A20D2-D827-4A93-9920-6A0B995CBD85}" name="Column6507"/>
    <tableColumn id="6522" xr3:uid="{E207F498-CE04-40E5-9B33-53C9FD7CBF5F}" name="Column6508"/>
    <tableColumn id="6523" xr3:uid="{57B9071A-65EA-4EB7-B484-F8CD6875124A}" name="Column6509"/>
    <tableColumn id="6524" xr3:uid="{1A7062A6-23AA-4CCD-A0BD-B1A4E7D3E63A}" name="Column6510"/>
    <tableColumn id="6525" xr3:uid="{C2BEB05C-5BD3-4658-8365-466F0160EEBD}" name="Column6511"/>
    <tableColumn id="6526" xr3:uid="{C4411E23-7432-4CAE-8866-48A71748F8D5}" name="Column6512"/>
    <tableColumn id="6527" xr3:uid="{0B84675D-A858-4883-8EEE-45382F29BBFC}" name="Column6513"/>
    <tableColumn id="6528" xr3:uid="{75D9F0BD-2C87-45AE-B762-5F18CF0BE2D5}" name="Column6514"/>
    <tableColumn id="6529" xr3:uid="{2983E940-2B79-46EB-9793-C9CCD53B0460}" name="Column6515"/>
    <tableColumn id="6530" xr3:uid="{A1909978-4753-4708-A3A8-61FF719F93A3}" name="Column6516"/>
    <tableColumn id="6531" xr3:uid="{C1300CED-92C2-4E02-941F-E4BF3C8A923F}" name="Column6517"/>
    <tableColumn id="6532" xr3:uid="{581F2CF8-23EA-455B-87F8-583D9CCF90F2}" name="Column6518"/>
    <tableColumn id="6533" xr3:uid="{CC0260DF-FF84-48A7-A786-4EFDC0560555}" name="Column6519"/>
    <tableColumn id="6534" xr3:uid="{9523CE2A-6D7B-417E-9D93-AD9BF634679F}" name="Column6520"/>
    <tableColumn id="6535" xr3:uid="{D330A6C2-15E2-4E47-9491-AA587EEBCB9F}" name="Column6521"/>
    <tableColumn id="6536" xr3:uid="{F7E8FA8F-FCD4-4CF1-BFBF-F3F140293D85}" name="Column6522"/>
    <tableColumn id="6537" xr3:uid="{6FBBE891-458F-40E3-8EE0-A3E60E6C4F0A}" name="Column6523"/>
    <tableColumn id="6538" xr3:uid="{044C96BF-BF4D-405D-807C-48DCD0DB7D44}" name="Column6524"/>
    <tableColumn id="6539" xr3:uid="{6A194F64-5D7E-4E28-BDC4-780133544805}" name="Column6525"/>
    <tableColumn id="6540" xr3:uid="{A7A74945-3448-4918-AE7D-BC2364F8842C}" name="Column6526"/>
    <tableColumn id="6541" xr3:uid="{265BD70B-5C81-4F82-A0C1-9069BA712A4E}" name="Column6527"/>
    <tableColumn id="6542" xr3:uid="{CAD9BA7C-5FBA-4C1A-8220-3883005EA76F}" name="Column6528"/>
    <tableColumn id="6543" xr3:uid="{C3BB0BCF-9541-4E94-AC3E-38AC3513539D}" name="Column6529"/>
    <tableColumn id="6544" xr3:uid="{5A51671C-6B7E-43C6-83B9-9882AC32222B}" name="Column6530"/>
    <tableColumn id="6545" xr3:uid="{05A01AB8-7A09-471D-A7BA-A247686E0021}" name="Column6531"/>
    <tableColumn id="6546" xr3:uid="{1EFFB99C-F48A-4286-8F3E-805DF9D62ADD}" name="Column6532"/>
    <tableColumn id="6547" xr3:uid="{81DE16BD-D9B9-4EA1-91A9-BAA27ED08C53}" name="Column6533"/>
    <tableColumn id="6548" xr3:uid="{0BE09CA2-29AB-4A8E-A5EA-BD94E8290934}" name="Column6534"/>
    <tableColumn id="6549" xr3:uid="{3408C087-DFF2-4735-8685-01CE255FB974}" name="Column6535"/>
    <tableColumn id="6550" xr3:uid="{26685BC2-4ECA-46E1-9B9D-02C888F334CB}" name="Column6536"/>
    <tableColumn id="6551" xr3:uid="{8ADFA305-2649-45E6-BB5C-B7A16CCB8C78}" name="Column6537"/>
    <tableColumn id="6552" xr3:uid="{C59C5443-F40F-4027-B3C7-B9B1303B56EC}" name="Column6538"/>
    <tableColumn id="6553" xr3:uid="{C5AA5B0B-CA9C-4AF2-A8AA-599A728B99C1}" name="Column6539"/>
    <tableColumn id="6554" xr3:uid="{1BF0D67E-F29A-4941-8FFE-8DF99FE9A707}" name="Column6540"/>
    <tableColumn id="6555" xr3:uid="{03B19EF9-FDA2-4541-885A-B27889C59DF8}" name="Column6541"/>
    <tableColumn id="6556" xr3:uid="{487BF505-E9CE-40A7-A37F-046BB211EDD0}" name="Column6542"/>
    <tableColumn id="6557" xr3:uid="{EBA39464-597F-46A3-999D-F2A90A173595}" name="Column6543"/>
    <tableColumn id="6558" xr3:uid="{078B6872-AB05-420C-A091-6CFE7E7B5E95}" name="Column6544"/>
    <tableColumn id="6559" xr3:uid="{692F4558-2598-4AD3-B552-BFA3BB695ADB}" name="Column6545"/>
    <tableColumn id="6560" xr3:uid="{70733916-33C5-4E75-B876-F095484BE5FF}" name="Column6546"/>
    <tableColumn id="6561" xr3:uid="{A97894F9-3290-4AFF-8B86-FCCEF2533B35}" name="Column6547"/>
    <tableColumn id="6562" xr3:uid="{F6E6BBD7-6889-4C99-BA04-69DA467595A1}" name="Column6548"/>
    <tableColumn id="6563" xr3:uid="{8C99B5DF-F00B-4EE4-BB7D-7FB0963CEA6C}" name="Column6549"/>
    <tableColumn id="6564" xr3:uid="{693FA720-FF6C-4B0C-888B-A16F6360F3A4}" name="Column6550"/>
    <tableColumn id="6565" xr3:uid="{FFC5C00D-AC6D-4169-9C46-380940296A80}" name="Column6551"/>
    <tableColumn id="6566" xr3:uid="{2FDF64D3-F84A-4EFF-863D-A6337BF76AAE}" name="Column6552"/>
    <tableColumn id="6567" xr3:uid="{FE4C0881-220F-48E8-B1A9-AD26DD339D19}" name="Column6553"/>
    <tableColumn id="6568" xr3:uid="{5A37F2A0-D12E-4EC7-9D00-8B4FAD81B718}" name="Column6554"/>
    <tableColumn id="6569" xr3:uid="{03A71249-E58F-4B6E-9531-56EF421F1269}" name="Column6555"/>
    <tableColumn id="6570" xr3:uid="{454325F1-C565-4FB6-A803-FFB235407A62}" name="Column6556"/>
    <tableColumn id="6571" xr3:uid="{EC732236-89CB-4D84-BFC2-6942101834A6}" name="Column6557"/>
    <tableColumn id="6572" xr3:uid="{BD879996-A8C8-4FF2-8927-26F83F7A14FF}" name="Column6558"/>
    <tableColumn id="6573" xr3:uid="{6293C47E-3753-4FD5-9A0D-427FAFFF71BC}" name="Column6559"/>
    <tableColumn id="6574" xr3:uid="{ABF709EC-52B4-4586-806A-F787FE280AB1}" name="Column6560"/>
    <tableColumn id="6575" xr3:uid="{AC6CFBD7-F2B0-4407-AA3D-5060BDD354F6}" name="Column6561"/>
    <tableColumn id="6576" xr3:uid="{271575FB-D763-443D-848B-5DF35DE8029C}" name="Column6562"/>
    <tableColumn id="6577" xr3:uid="{B9B14797-B9CF-45AA-BF3F-A6701C627680}" name="Column6563"/>
    <tableColumn id="6578" xr3:uid="{1865AE61-B9E9-42DA-B5DB-488A285967B9}" name="Column6564"/>
    <tableColumn id="6579" xr3:uid="{A6A513E6-4EDA-4863-B12E-32EC57DC5C14}" name="Column6565"/>
    <tableColumn id="6580" xr3:uid="{834CE1B2-D574-4F83-AB18-2F8E24CD3B65}" name="Column6566"/>
    <tableColumn id="6581" xr3:uid="{0FCD8827-8C32-435B-AD64-269BA108D8E2}" name="Column6567"/>
    <tableColumn id="6582" xr3:uid="{2063C112-F4A1-4BFB-8F0C-DCD69415AB56}" name="Column6568"/>
    <tableColumn id="6583" xr3:uid="{A8529065-8E9A-4E09-9CE1-8B98CD659B42}" name="Column6569"/>
    <tableColumn id="6584" xr3:uid="{E5EBB0CD-A1CB-4FD5-B3B6-1A31BCC87068}" name="Column6570"/>
    <tableColumn id="6585" xr3:uid="{29D2124C-1D68-4D4D-AF2F-4B6AEE699993}" name="Column6571"/>
    <tableColumn id="6586" xr3:uid="{F00DB7A8-4187-4324-90D7-D68087CC62EC}" name="Column6572"/>
    <tableColumn id="6587" xr3:uid="{E98AA3E3-1265-44CF-A43B-37D5234D2284}" name="Column6573"/>
    <tableColumn id="6588" xr3:uid="{1AD1EF11-5A3E-48EE-A929-017DB836869F}" name="Column6574"/>
    <tableColumn id="6589" xr3:uid="{C650F882-AA4E-4D88-8A73-624F6D7BD9EC}" name="Column6575"/>
    <tableColumn id="6590" xr3:uid="{8D65DB1C-2948-4BD9-8CB5-564B30D585E4}" name="Column6576"/>
    <tableColumn id="6591" xr3:uid="{592A069E-F5F0-4942-AE89-DC773E8312D3}" name="Column6577"/>
    <tableColumn id="6592" xr3:uid="{E22E9780-5907-4DF8-B32B-58D466E0D234}" name="Column6578"/>
    <tableColumn id="6593" xr3:uid="{F188A3F3-D3E6-43C3-B29A-9B6C1CAC4BE9}" name="Column6579"/>
    <tableColumn id="6594" xr3:uid="{E5354B25-8312-4A95-A46A-8EF990930A75}" name="Column6580"/>
    <tableColumn id="6595" xr3:uid="{778B4150-4FEC-4968-9400-6E41F6E2339E}" name="Column6581"/>
    <tableColumn id="6596" xr3:uid="{949A2159-0CC8-48B3-9B4F-A3FF20002205}" name="Column6582"/>
    <tableColumn id="6597" xr3:uid="{6824AC7E-53EF-48D7-8150-F5D028445A58}" name="Column6583"/>
    <tableColumn id="6598" xr3:uid="{724D0497-72BB-4B6A-982E-B3FA4164DE6D}" name="Column6584"/>
    <tableColumn id="6599" xr3:uid="{592E29CD-A5D5-4DA8-A55A-EDF1A31F32D0}" name="Column6585"/>
    <tableColumn id="6600" xr3:uid="{AC609795-8A50-42F0-B617-C99684DD7994}" name="Column6586"/>
    <tableColumn id="6601" xr3:uid="{55477DAB-393B-49BA-82AB-20E44948A5B0}" name="Column6587"/>
    <tableColumn id="6602" xr3:uid="{2308AB8F-D0E9-4648-9814-B42C737C74BD}" name="Column6588"/>
    <tableColumn id="6603" xr3:uid="{E5BDD2D7-17F3-4F20-895D-425D6EA439FC}" name="Column6589"/>
    <tableColumn id="6604" xr3:uid="{0DB8D4F3-B148-4841-859E-CC2E06A164C3}" name="Column6590"/>
    <tableColumn id="6605" xr3:uid="{2FCE7F8C-2D17-42AC-8297-47BE24EB5EB0}" name="Column6591"/>
    <tableColumn id="6606" xr3:uid="{55AD1B4A-DCA1-4754-911D-A704BBF1FCB5}" name="Column6592"/>
    <tableColumn id="6607" xr3:uid="{092F6F38-13C2-4B9B-AFAD-D2AB2E28A64D}" name="Column6593"/>
    <tableColumn id="6608" xr3:uid="{BAFB7AFE-F955-49B6-8DB2-CB1EFD34232A}" name="Column6594"/>
    <tableColumn id="6609" xr3:uid="{8568E963-C95F-495E-B9C1-E6F103E70913}" name="Column6595"/>
    <tableColumn id="6610" xr3:uid="{02B17902-D041-4D26-9DE7-96223A4F7B6C}" name="Column6596"/>
    <tableColumn id="6611" xr3:uid="{BB6E274E-162A-494D-901C-C2F3F40E71F7}" name="Column6597"/>
    <tableColumn id="6612" xr3:uid="{64749081-CC20-41B8-A441-1B75A663C66C}" name="Column6598"/>
    <tableColumn id="6613" xr3:uid="{C3B43BAE-DB49-4A5A-A713-E1A9898EE6C3}" name="Column6599"/>
    <tableColumn id="6614" xr3:uid="{05BE00A9-EF20-45A1-8E38-B6F944E65672}" name="Column6600"/>
    <tableColumn id="6615" xr3:uid="{824564A6-0058-4904-841E-34421D19B35D}" name="Column6601"/>
    <tableColumn id="6616" xr3:uid="{F294175D-60D2-494B-8F39-B779FB6F1CEF}" name="Column6602"/>
    <tableColumn id="6617" xr3:uid="{0ED7463A-3959-4251-A51D-8DED91B5561D}" name="Column6603"/>
    <tableColumn id="6618" xr3:uid="{B65111BB-BC20-415A-AF8B-1FDB9341EDF8}" name="Column6604"/>
    <tableColumn id="6619" xr3:uid="{BA8B5906-DE21-4AAA-865F-5B5E0BCB81B6}" name="Column6605"/>
    <tableColumn id="6620" xr3:uid="{A4EFA9FE-0A03-48BA-B6E6-91BA10D5AF1D}" name="Column6606"/>
    <tableColumn id="6621" xr3:uid="{F2D838E0-4535-4F44-9A59-F0D62C31B4C3}" name="Column6607"/>
    <tableColumn id="6622" xr3:uid="{9F8D1A9A-EB0D-4901-96AF-6BDAEDF51471}" name="Column6608"/>
    <tableColumn id="6623" xr3:uid="{0F0F9D20-41A8-4538-ACBC-9006E107293A}" name="Column6609"/>
    <tableColumn id="6624" xr3:uid="{BACE7D23-F7B3-42EE-9B31-3BE20AD41B7C}" name="Column6610"/>
    <tableColumn id="6625" xr3:uid="{1520BC75-F338-437D-BEBE-FEEDAD240868}" name="Column6611"/>
    <tableColumn id="6626" xr3:uid="{BBBFC9FB-C528-48CD-A92B-BC28F5396B90}" name="Column6612"/>
    <tableColumn id="6627" xr3:uid="{8E900DE2-0740-493E-8427-2A6EC1B26989}" name="Column6613"/>
    <tableColumn id="6628" xr3:uid="{5C0341EA-CFE5-4DD7-A8AE-4B17255C6342}" name="Column6614"/>
    <tableColumn id="6629" xr3:uid="{B2EDF232-471B-41E4-BBA4-4511F4FE8F54}" name="Column6615"/>
    <tableColumn id="6630" xr3:uid="{E19E9EE1-4B49-402B-A64C-9209EE19A7A3}" name="Column6616"/>
    <tableColumn id="6631" xr3:uid="{385F404C-DDC0-4F4A-A46E-86C89B5E5DD6}" name="Column6617"/>
    <tableColumn id="6632" xr3:uid="{11E01074-4BD1-461D-97E7-DB8251A56060}" name="Column6618"/>
    <tableColumn id="6633" xr3:uid="{35A453AD-A241-43F4-8715-D1F74B3C8AA5}" name="Column6619"/>
    <tableColumn id="6634" xr3:uid="{A5AB625F-4015-41E1-852C-9F9B5B55422B}" name="Column6620"/>
    <tableColumn id="6635" xr3:uid="{8392EE83-71E1-42FE-9E00-EAA4992136A4}" name="Column6621"/>
    <tableColumn id="6636" xr3:uid="{E3E72079-DF7C-4CA8-B541-A6773ACE3753}" name="Column6622"/>
    <tableColumn id="6637" xr3:uid="{0A77ADFF-5E42-4941-BCCA-3323D5D09DD5}" name="Column6623"/>
    <tableColumn id="6638" xr3:uid="{625E2D5E-BD0E-4F6B-BBC8-48A32965754C}" name="Column6624"/>
    <tableColumn id="6639" xr3:uid="{04A06959-E90C-4AB7-992C-701D03EF620E}" name="Column6625"/>
    <tableColumn id="6640" xr3:uid="{4338B61A-7DFE-430A-8572-E987435C3909}" name="Column6626"/>
    <tableColumn id="6641" xr3:uid="{6B566729-C617-4638-9124-E7BEEA2B09DB}" name="Column6627"/>
    <tableColumn id="6642" xr3:uid="{9FC1520C-6676-414D-9CEA-12D2EA3FB483}" name="Column6628"/>
    <tableColumn id="6643" xr3:uid="{83FE94A3-976E-4D9E-94E2-E01AFE23C366}" name="Column6629"/>
    <tableColumn id="6644" xr3:uid="{7C507F57-CC3F-4DF6-8408-77DEE0F3EACB}" name="Column6630"/>
    <tableColumn id="6645" xr3:uid="{5734B2FB-0A07-49C4-A277-FC7640AE43AB}" name="Column6631"/>
    <tableColumn id="6646" xr3:uid="{BCCE14E1-4A76-44F5-9507-6E77BEE30E18}" name="Column6632"/>
    <tableColumn id="6647" xr3:uid="{208D30DC-478C-4826-90E7-E87D765EB26C}" name="Column6633"/>
    <tableColumn id="6648" xr3:uid="{E8DEE7AD-DD71-454B-92B4-9EC3DA1B9548}" name="Column6634"/>
    <tableColumn id="6649" xr3:uid="{509A3158-FCD2-417F-BBF5-5F8CDED30113}" name="Column6635"/>
    <tableColumn id="6650" xr3:uid="{B7F9C6C0-956F-4E6B-9148-77DD0D9FA47E}" name="Column6636"/>
    <tableColumn id="6651" xr3:uid="{17CC3054-F8D3-4D83-B1BD-13BD7A898340}" name="Column6637"/>
    <tableColumn id="6652" xr3:uid="{9B2EA924-8DBD-45CE-8386-BE64786F1D11}" name="Column6638"/>
    <tableColumn id="6653" xr3:uid="{2C9303DD-80B7-4431-AEFD-8FD412A05F37}" name="Column6639"/>
    <tableColumn id="6654" xr3:uid="{0BBD94BE-7A1E-4A3D-B69F-82A0C035D4D8}" name="Column6640"/>
    <tableColumn id="6655" xr3:uid="{D674395D-4D6B-42A2-8A79-F82A4D28CE45}" name="Column6641"/>
    <tableColumn id="6656" xr3:uid="{6FD6F5AF-536C-46A7-AF34-E595C914B9AB}" name="Column6642"/>
    <tableColumn id="6657" xr3:uid="{322676AD-CFCE-4104-BB5E-63DE072590FC}" name="Column6643"/>
    <tableColumn id="6658" xr3:uid="{348F8B50-205B-4F6E-92E7-A6292AC2FE7A}" name="Column6644"/>
    <tableColumn id="6659" xr3:uid="{262E697E-8732-45C9-BDF0-5BBEA5052DCF}" name="Column6645"/>
    <tableColumn id="6660" xr3:uid="{AE7AB208-12BE-4099-B6C7-8D12194E7A5E}" name="Column6646"/>
    <tableColumn id="6661" xr3:uid="{CAF26C7C-5B43-4BF4-87B8-06985975DDF8}" name="Column6647"/>
    <tableColumn id="6662" xr3:uid="{B97DA7D2-3DE5-4D2E-97A4-DC75FDD9BD9C}" name="Column6648"/>
    <tableColumn id="6663" xr3:uid="{76D10606-286F-4231-B82B-B5919227F311}" name="Column6649"/>
    <tableColumn id="6664" xr3:uid="{4E394CF7-713B-45B1-ABB3-AEC3CA083E4E}" name="Column6650"/>
    <tableColumn id="6665" xr3:uid="{792BB2FB-7928-410C-9F9C-91AC5712DE70}" name="Column6651"/>
    <tableColumn id="6666" xr3:uid="{F8722347-CF3B-4B1F-AAEA-C2425A8B3F1A}" name="Column6652"/>
    <tableColumn id="6667" xr3:uid="{8B5822E0-8C1B-4BC1-BDA4-470F05C3AD58}" name="Column6653"/>
    <tableColumn id="6668" xr3:uid="{91FCA3F0-BF65-426C-ABBA-5F809581DBEC}" name="Column6654"/>
    <tableColumn id="6669" xr3:uid="{06BF8417-3266-4736-8A54-11F67FD0B55E}" name="Column6655"/>
    <tableColumn id="6670" xr3:uid="{BD2D070D-78C1-4743-8A78-39889577D86E}" name="Column6656"/>
    <tableColumn id="6671" xr3:uid="{28E77944-EEBB-45CA-968B-39D1508857B1}" name="Column6657"/>
    <tableColumn id="6672" xr3:uid="{AB2D1C7A-D5A0-4071-9DB6-60CB0D5E7E6E}" name="Column6658"/>
    <tableColumn id="6673" xr3:uid="{9A499A80-9CB5-4B8E-8097-DF2D280A33A6}" name="Column6659"/>
    <tableColumn id="6674" xr3:uid="{B739874D-90F3-4C75-98FC-CD2BE39B650E}" name="Column6660"/>
    <tableColumn id="6675" xr3:uid="{A3D8801F-5117-4B7E-AD57-5CCD5FBB56AB}" name="Column6661"/>
    <tableColumn id="6676" xr3:uid="{3E0529CA-3647-4BD5-AE7D-55A7B0866CCA}" name="Column6662"/>
    <tableColumn id="6677" xr3:uid="{4C8D7F48-76BD-4B75-A17E-9BA2404467FA}" name="Column6663"/>
    <tableColumn id="6678" xr3:uid="{47F4D249-BDB3-4F9C-956E-F0B2920E0E94}" name="Column6664"/>
    <tableColumn id="6679" xr3:uid="{56EE349E-6FF0-407B-BA2C-429F12A3D10B}" name="Column6665"/>
    <tableColumn id="6680" xr3:uid="{3B3722B7-A995-4708-8AA2-5935F7D891B0}" name="Column6666"/>
    <tableColumn id="6681" xr3:uid="{D6C1D5CD-0129-45DA-92A1-E86308F70113}" name="Column6667"/>
    <tableColumn id="6682" xr3:uid="{21F8C2EB-E639-46A6-A2D6-016D6C1F9043}" name="Column6668"/>
    <tableColumn id="6683" xr3:uid="{8B20CE4A-967E-4DA3-86C7-73606D45F170}" name="Column6669"/>
    <tableColumn id="6684" xr3:uid="{7F9D8999-CA9B-43A2-8AD0-A9EAE18BBED2}" name="Column6670"/>
    <tableColumn id="6685" xr3:uid="{94EBB6ED-032F-4BA0-B096-83FCF6D47EA8}" name="Column6671"/>
    <tableColumn id="6686" xr3:uid="{B837003D-151B-4437-BFA3-B3D6182DB560}" name="Column6672"/>
    <tableColumn id="6687" xr3:uid="{C4230CD6-30C8-4474-9BBE-3305C0B84921}" name="Column6673"/>
    <tableColumn id="6688" xr3:uid="{76D4EAD2-786A-4EE0-A985-25AD317BE2F4}" name="Column6674"/>
    <tableColumn id="6689" xr3:uid="{EAE0E6FA-5713-4D40-996A-FB41449A23EC}" name="Column6675"/>
    <tableColumn id="6690" xr3:uid="{42ACB87E-BD5C-4E00-B56F-9C454AB5E3AF}" name="Column6676"/>
    <tableColumn id="6691" xr3:uid="{6D8B4D77-B4E6-4BE6-96CE-D869ACB7D8E5}" name="Column6677"/>
    <tableColumn id="6692" xr3:uid="{5E1DD745-6F2C-43F8-9652-17F3B0941B3E}" name="Column6678"/>
    <tableColumn id="6693" xr3:uid="{0DE8F9CA-78DF-482C-A7B4-83560A970F4B}" name="Column6679"/>
    <tableColumn id="6694" xr3:uid="{84109DEE-CDC9-4871-B904-AC32B7572BCA}" name="Column6680"/>
    <tableColumn id="6695" xr3:uid="{9D5AEC51-1DD9-4989-B967-0DB7FF7641DE}" name="Column6681"/>
    <tableColumn id="6696" xr3:uid="{D2D98040-9372-4413-8863-617052269C7B}" name="Column6682"/>
    <tableColumn id="6697" xr3:uid="{16C55CE2-C824-4FA9-8F01-ACE9E063BB65}" name="Column6683"/>
    <tableColumn id="6698" xr3:uid="{3CC4FD8B-4AF7-4C93-84C9-E3C565D19F1F}" name="Column6684"/>
    <tableColumn id="6699" xr3:uid="{5B432A2F-059E-4505-B063-6D91AED27AA0}" name="Column6685"/>
    <tableColumn id="6700" xr3:uid="{B2C2488F-D726-48E8-9D4C-68C3887B3E3A}" name="Column6686"/>
    <tableColumn id="6701" xr3:uid="{A58CCAA5-4577-4684-94BE-0727D703D8FE}" name="Column6687"/>
    <tableColumn id="6702" xr3:uid="{3A45D73F-34B6-4946-9B4A-1C3F5AE9EB6B}" name="Column6688"/>
    <tableColumn id="6703" xr3:uid="{567459F3-42BF-4FB7-A061-F8CED9AA9718}" name="Column6689"/>
    <tableColumn id="6704" xr3:uid="{6A6D88C5-CB3F-4EC8-8248-9C60A9488F3C}" name="Column6690"/>
    <tableColumn id="6705" xr3:uid="{654354C3-D282-4BC6-8390-57A5D9488D50}" name="Column6691"/>
    <tableColumn id="6706" xr3:uid="{719FAD1B-D154-4348-A4DB-05C226C5C80A}" name="Column6692"/>
    <tableColumn id="6707" xr3:uid="{4CCF0BC5-0E0A-43D4-AA84-86C8855F445B}" name="Column6693"/>
    <tableColumn id="6708" xr3:uid="{F530FE49-CD47-4A87-A8E4-941AE836C312}" name="Column6694"/>
    <tableColumn id="6709" xr3:uid="{AFE2390C-3EFC-4DD8-8F04-4A674C59335E}" name="Column6695"/>
    <tableColumn id="6710" xr3:uid="{BF9F2E61-8643-4C5B-8551-E92A36EAD4DA}" name="Column6696"/>
    <tableColumn id="6711" xr3:uid="{03C46FB0-11F4-487D-B0E8-3D33EFA6C3DE}" name="Column6697"/>
    <tableColumn id="6712" xr3:uid="{CFBC0126-E4BE-4473-BDDB-F81F516BFA9A}" name="Column6698"/>
    <tableColumn id="6713" xr3:uid="{7B3E6482-8FB6-4162-8A56-32257BD72A08}" name="Column6699"/>
    <tableColumn id="6714" xr3:uid="{2E085A34-4096-4578-813E-070ED9EDC368}" name="Column6700"/>
    <tableColumn id="6715" xr3:uid="{0E877538-6D0C-4A6C-AC8E-FB9A9C9DA096}" name="Column6701"/>
    <tableColumn id="6716" xr3:uid="{EEABF886-5D06-4235-A591-71DA3ABE1D03}" name="Column6702"/>
    <tableColumn id="6717" xr3:uid="{CBC3838D-481D-4892-BEFD-BEF4BED1A98E}" name="Column6703"/>
    <tableColumn id="6718" xr3:uid="{49B34093-461B-4A91-91EB-EAAE3CA7AC1B}" name="Column6704"/>
    <tableColumn id="6719" xr3:uid="{0A5C5639-1EB1-4A2A-8C46-EDBD8D254F02}" name="Column6705"/>
    <tableColumn id="6720" xr3:uid="{12CBFBD0-FEC3-4DDA-A83F-C782DCF1C2D9}" name="Column6706"/>
    <tableColumn id="6721" xr3:uid="{5D6F5366-3A1A-4677-A4E5-28FD670AC28F}" name="Column6707"/>
    <tableColumn id="6722" xr3:uid="{F4381FA3-51C7-49E8-A03E-B8FFBBF71EDA}" name="Column6708"/>
    <tableColumn id="6723" xr3:uid="{9799B2B1-9F3D-40D8-98ED-86B1688344DF}" name="Column6709"/>
    <tableColumn id="6724" xr3:uid="{24893976-112A-43C9-A8E3-09192B40EE54}" name="Column6710"/>
    <tableColumn id="6725" xr3:uid="{F5CC9CCF-8EBB-4BCF-942C-56D267343D1E}" name="Column6711"/>
    <tableColumn id="6726" xr3:uid="{49AE5A61-955E-4937-9DFA-CC91C0291F47}" name="Column6712"/>
    <tableColumn id="6727" xr3:uid="{9AB5855C-B4A0-4EE0-A6D0-1DFAA625FA9B}" name="Column6713"/>
    <tableColumn id="6728" xr3:uid="{50B70204-FFFF-4AAF-BC97-240D07985996}" name="Column6714"/>
    <tableColumn id="6729" xr3:uid="{1585EC35-5369-4F7F-AEC8-7BE37209B66D}" name="Column6715"/>
    <tableColumn id="6730" xr3:uid="{1731A730-51A8-44E9-87CF-810DB04F424F}" name="Column6716"/>
    <tableColumn id="6731" xr3:uid="{0C93D461-D96F-4108-BCF4-5A7B340E62C7}" name="Column6717"/>
    <tableColumn id="6732" xr3:uid="{0053D6D9-646D-450C-9A08-60343E25DF90}" name="Column6718"/>
    <tableColumn id="6733" xr3:uid="{8165B998-9C79-4764-8AAF-197CCBC03EE5}" name="Column6719"/>
    <tableColumn id="6734" xr3:uid="{4BF0D180-DB67-4E48-A9F1-45B7B92D737C}" name="Column6720"/>
    <tableColumn id="6735" xr3:uid="{2097AF98-22C6-44F4-BF9F-45EDEE39C388}" name="Column6721"/>
    <tableColumn id="6736" xr3:uid="{7C99C30D-9EDD-4830-9EE5-AF838C138DE2}" name="Column6722"/>
    <tableColumn id="6737" xr3:uid="{8793EE81-03AE-4B1A-B29F-9A768F6A2C11}" name="Column6723"/>
    <tableColumn id="6738" xr3:uid="{D23F988B-A96F-4E7F-9D7A-2E082D3D8DF5}" name="Column6724"/>
    <tableColumn id="6739" xr3:uid="{6F5741D8-3373-4FCE-A015-DE06C2A474E1}" name="Column6725"/>
    <tableColumn id="6740" xr3:uid="{CEE8BB81-93BD-45D6-9746-51E105EFBDF8}" name="Column6726"/>
    <tableColumn id="6741" xr3:uid="{E5D770A4-81DF-415D-B666-457FE2D12CD0}" name="Column6727"/>
    <tableColumn id="6742" xr3:uid="{B10F8E21-5C27-418E-985A-87DC36A2CE62}" name="Column6728"/>
    <tableColumn id="6743" xr3:uid="{8BF67F0C-1504-4821-8DD3-2C1F7CE7D800}" name="Column6729"/>
    <tableColumn id="6744" xr3:uid="{2400B9BC-8B98-444C-AEAE-06CB57F003B3}" name="Column6730"/>
    <tableColumn id="6745" xr3:uid="{C04894DE-D9DC-4E56-A74D-955D99EF5E2A}" name="Column6731"/>
    <tableColumn id="6746" xr3:uid="{CE97C8DC-43D1-40A3-AD66-5F1FA385FDDC}" name="Column6732"/>
    <tableColumn id="6747" xr3:uid="{82CCD183-751C-4A4D-B7FB-18AF4CEB1486}" name="Column6733"/>
    <tableColumn id="6748" xr3:uid="{52B4F260-B086-4434-810B-B06014B8CB73}" name="Column6734"/>
    <tableColumn id="6749" xr3:uid="{DACA8623-3390-4402-A0F2-FBEE588FB849}" name="Column6735"/>
    <tableColumn id="6750" xr3:uid="{C5EE19AB-0665-49D4-9BA3-888048A5DE6E}" name="Column6736"/>
    <tableColumn id="6751" xr3:uid="{9C3C3688-6F01-4BF4-B29C-03B3909D40BD}" name="Column6737"/>
    <tableColumn id="6752" xr3:uid="{BD1FC8A6-4DAF-46D7-AED9-9D28641CD56D}" name="Column6738"/>
    <tableColumn id="6753" xr3:uid="{DAD0AF72-C0BA-4F25-881C-C0E402956534}" name="Column6739"/>
    <tableColumn id="6754" xr3:uid="{4512B650-B45A-4818-A6BA-8C5BB644B909}" name="Column6740"/>
    <tableColumn id="6755" xr3:uid="{CE15BA0F-9951-4D18-A1F1-5243B584CC4D}" name="Column6741"/>
    <tableColumn id="6756" xr3:uid="{E5CFD3BF-A52C-485F-BA0F-3BDC21801108}" name="Column6742"/>
    <tableColumn id="6757" xr3:uid="{DAE1A72D-0BA8-495C-A7AF-144B3BFF8B56}" name="Column6743"/>
    <tableColumn id="6758" xr3:uid="{C4F781AE-FA58-47B6-9EAF-13F7FE1435EF}" name="Column6744"/>
    <tableColumn id="6759" xr3:uid="{DEFBE96F-0200-41DD-99AB-E1F60B15345E}" name="Column6745"/>
    <tableColumn id="6760" xr3:uid="{C69DC76F-EF48-480C-86AD-11B5622F47EB}" name="Column6746"/>
    <tableColumn id="6761" xr3:uid="{5A7F545A-43F0-4887-9419-DDE57AE6550F}" name="Column6747"/>
    <tableColumn id="6762" xr3:uid="{04BA9A8E-4E88-4DEE-8FFF-04714740E954}" name="Column6748"/>
    <tableColumn id="6763" xr3:uid="{7C919392-1DAB-4A0F-A4F0-B377CCD8A074}" name="Column6749"/>
    <tableColumn id="6764" xr3:uid="{3094E363-6C5E-484C-899D-49F276C31A65}" name="Column6750"/>
    <tableColumn id="6765" xr3:uid="{F6AB71F9-A242-4F66-8504-3BC94B9C5D1C}" name="Column6751"/>
    <tableColumn id="6766" xr3:uid="{20020698-7164-49CF-859D-17E245BED759}" name="Column6752"/>
    <tableColumn id="6767" xr3:uid="{10F8CB2C-409B-47A0-96A0-DC0BDEBEAE94}" name="Column6753"/>
    <tableColumn id="6768" xr3:uid="{09430D5F-B3A4-46C8-8002-46084214488D}" name="Column6754"/>
    <tableColumn id="6769" xr3:uid="{756DFDF7-049D-401E-993C-2330D5F9B893}" name="Column6755"/>
    <tableColumn id="6770" xr3:uid="{14F67276-4442-4D5B-88FC-101D741890A6}" name="Column6756"/>
    <tableColumn id="6771" xr3:uid="{18FFFA71-01FC-4A94-A28E-C8A037FA8C4C}" name="Column6757"/>
    <tableColumn id="6772" xr3:uid="{C1EBDE03-8ACB-4A2D-8E01-0F6FA72AFCB5}" name="Column6758"/>
    <tableColumn id="6773" xr3:uid="{FAD26046-3B48-4AA3-9FD6-A7165807D4B0}" name="Column6759"/>
    <tableColumn id="6774" xr3:uid="{57EBFB56-B7FB-4F1A-9418-729EE8B43A02}" name="Column6760"/>
    <tableColumn id="6775" xr3:uid="{EC33C3DD-6B0C-428A-BD6F-27E15A7608FD}" name="Column6761"/>
    <tableColumn id="6776" xr3:uid="{2EE9B891-AEC8-4C1D-A27D-EDE7235C72BA}" name="Column6762"/>
    <tableColumn id="6777" xr3:uid="{1E6169B9-ECA3-49CD-9142-0746A2A79D26}" name="Column6763"/>
    <tableColumn id="6778" xr3:uid="{68784CF6-3A11-42FD-99D7-84C054C66552}" name="Column6764"/>
    <tableColumn id="6779" xr3:uid="{1157CAE6-8540-407F-9828-1B444D1C137F}" name="Column6765"/>
    <tableColumn id="6780" xr3:uid="{175669A4-0995-4C5C-9B62-45757896825E}" name="Column6766"/>
    <tableColumn id="6781" xr3:uid="{ACC904BD-2344-440E-BD12-B189CBCEE543}" name="Column6767"/>
    <tableColumn id="6782" xr3:uid="{28345227-ED4A-46AE-A098-5823FEC8952D}" name="Column6768"/>
    <tableColumn id="6783" xr3:uid="{B05FA59C-0741-4502-A1EE-9610BE43373B}" name="Column6769"/>
    <tableColumn id="6784" xr3:uid="{4902F4AE-2C70-4CEB-BA14-65F84A10A52A}" name="Column6770"/>
    <tableColumn id="6785" xr3:uid="{4270715E-C64A-481A-A0AA-59AD3C303940}" name="Column6771"/>
    <tableColumn id="6786" xr3:uid="{65BDF306-0981-443A-A49A-A30A3ECEF4E0}" name="Column6772"/>
    <tableColumn id="6787" xr3:uid="{437EBE89-5461-45E5-BE76-75E8F8E2D8DF}" name="Column6773"/>
    <tableColumn id="6788" xr3:uid="{FEF75ED9-E71F-4F12-9F91-84A7C92A0B9F}" name="Column6774"/>
    <tableColumn id="6789" xr3:uid="{033750AC-3D79-40EB-9DE3-895DF792F66A}" name="Column6775"/>
    <tableColumn id="6790" xr3:uid="{4EC51CF0-5AEE-48AE-A6B8-D2F581CCFA02}" name="Column6776"/>
    <tableColumn id="6791" xr3:uid="{6A65BBF8-72C3-4C17-8A0E-A0E661CDE4DC}" name="Column6777"/>
    <tableColumn id="6792" xr3:uid="{46B2B15E-ECCA-45AC-8FFA-6ED55FF934EB}" name="Column6778"/>
    <tableColumn id="6793" xr3:uid="{E5F8BF19-B126-4C6E-A19D-FD23F9B0F653}" name="Column6779"/>
    <tableColumn id="6794" xr3:uid="{9CE80F33-CF8A-453B-8C9F-3A597508AEA1}" name="Column6780"/>
    <tableColumn id="6795" xr3:uid="{060F9C40-B654-4785-B1C5-7953443CCE98}" name="Column6781"/>
    <tableColumn id="6796" xr3:uid="{2AEC8464-AB9D-469E-9F44-6CCD9B53C575}" name="Column6782"/>
    <tableColumn id="6797" xr3:uid="{5A29404F-B9F7-43D1-B35F-F605FB587B2B}" name="Column6783"/>
    <tableColumn id="6798" xr3:uid="{7EFC412E-9901-4E5C-8ABF-38F204896C02}" name="Column6784"/>
    <tableColumn id="6799" xr3:uid="{592854F7-C8A1-472F-B499-3C8CFB6362DB}" name="Column6785"/>
    <tableColumn id="6800" xr3:uid="{4FBE4ACB-ECF4-42AB-AAAC-9CB273A9DC25}" name="Column6786"/>
    <tableColumn id="6801" xr3:uid="{9399B9C7-1457-4C17-BC59-14520995125D}" name="Column6787"/>
    <tableColumn id="6802" xr3:uid="{6576E50A-17D8-42DA-ABDD-57741DB4199F}" name="Column6788"/>
    <tableColumn id="6803" xr3:uid="{264F404F-ED74-4D15-AB0E-61F9E8D298A3}" name="Column6789"/>
    <tableColumn id="6804" xr3:uid="{43BCB9AC-4D39-4BAE-873D-D12F6A9E4992}" name="Column6790"/>
    <tableColumn id="6805" xr3:uid="{B97C8ED7-31C5-4060-A9D6-7403760B7DEC}" name="Column6791"/>
    <tableColumn id="6806" xr3:uid="{F30F6DFD-7BAD-4A9A-B7DA-CB595AD88046}" name="Column6792"/>
    <tableColumn id="6807" xr3:uid="{772D5A89-C376-4EB0-A109-BFE12E80BDEE}" name="Column6793"/>
    <tableColumn id="6808" xr3:uid="{708D7B0D-970E-4203-B247-75C599B25164}" name="Column6794"/>
    <tableColumn id="6809" xr3:uid="{466439D4-F688-4B8C-9F56-AF2C1A4052A0}" name="Column6795"/>
    <tableColumn id="6810" xr3:uid="{F4E9429B-040E-4F72-829E-437D61A5B67A}" name="Column6796"/>
    <tableColumn id="6811" xr3:uid="{C3C45F9E-1080-45F5-9549-EFB1557DBDAD}" name="Column6797"/>
    <tableColumn id="6812" xr3:uid="{24E810A0-D3AC-4B0C-A866-515884EC1A6C}" name="Column6798"/>
    <tableColumn id="6813" xr3:uid="{E54E84D4-F804-4B97-A304-BCA99C973D54}" name="Column6799"/>
    <tableColumn id="6814" xr3:uid="{51EA4820-3219-4D63-B185-57460C5607C0}" name="Column6800"/>
    <tableColumn id="6815" xr3:uid="{9E916A8A-3422-4871-AB50-F3367025883D}" name="Column6801"/>
    <tableColumn id="6816" xr3:uid="{D61AED8D-044C-4EB9-8907-D5C38F1C350A}" name="Column6802"/>
    <tableColumn id="6817" xr3:uid="{9970B842-66AE-463E-B29F-AD31412EB631}" name="Column6803"/>
    <tableColumn id="6818" xr3:uid="{D1052441-6A16-4637-9455-DFCAEDA876C3}" name="Column6804"/>
    <tableColumn id="6819" xr3:uid="{BBD202E9-8D04-42E0-AE14-B4B676A6FB83}" name="Column6805"/>
    <tableColumn id="6820" xr3:uid="{7AF7FB19-AE5E-455D-A116-4817935BC5C7}" name="Column6806"/>
    <tableColumn id="6821" xr3:uid="{95810D30-2565-4D99-9DC6-B65444CDDA95}" name="Column6807"/>
    <tableColumn id="6822" xr3:uid="{12585B8D-C383-4C61-8CD7-CA999A8DA82B}" name="Column6808"/>
    <tableColumn id="6823" xr3:uid="{F174990F-B5DD-41E4-AB95-7BBD3E868494}" name="Column6809"/>
    <tableColumn id="6824" xr3:uid="{5DAECBEF-47A9-4C9E-9F25-E28BF8C09746}" name="Column6810"/>
    <tableColumn id="6825" xr3:uid="{208BE963-7EA6-434D-B374-03B40DA3507A}" name="Column6811"/>
    <tableColumn id="6826" xr3:uid="{CEB43260-B789-4C9A-8EE7-DBD3A889C09C}" name="Column6812"/>
    <tableColumn id="6827" xr3:uid="{8227BAF5-B269-42B9-8273-81C7BB3D23E7}" name="Column6813"/>
    <tableColumn id="6828" xr3:uid="{56E0BCE9-9D78-4F81-B428-163406ABE895}" name="Column6814"/>
    <tableColumn id="6829" xr3:uid="{65A79BCE-584C-4A89-B62B-76A14A40CB1B}" name="Column6815"/>
    <tableColumn id="6830" xr3:uid="{5E4F930A-345C-42C3-BFDD-3AD425BF02DB}" name="Column6816"/>
    <tableColumn id="6831" xr3:uid="{E91465B5-70E2-4932-B768-4C732F8A1E8A}" name="Column6817"/>
    <tableColumn id="6832" xr3:uid="{BB7331DF-96DD-4CF9-AD28-DBBC0738DA45}" name="Column6818"/>
    <tableColumn id="6833" xr3:uid="{BBB67EC6-CD38-4B99-88D1-44DE4C77A2F0}" name="Column6819"/>
    <tableColumn id="6834" xr3:uid="{B5DD9A19-0367-4276-B600-74BE128344A6}" name="Column6820"/>
    <tableColumn id="6835" xr3:uid="{E44E6074-F6F6-443B-AA63-1DC4EA8AC82C}" name="Column6821"/>
    <tableColumn id="6836" xr3:uid="{2481184A-059E-422F-9E90-91B4C772D1F6}" name="Column6822"/>
    <tableColumn id="6837" xr3:uid="{66199AA0-7968-4546-9682-C4A99F48FEEE}" name="Column6823"/>
    <tableColumn id="6838" xr3:uid="{5180CF8F-A4B4-4368-A59F-712912B13C99}" name="Column6824"/>
    <tableColumn id="6839" xr3:uid="{F1970358-B726-49EC-ABED-20A94CC48648}" name="Column6825"/>
    <tableColumn id="6840" xr3:uid="{805B96E5-F5F7-42F3-A92E-619C6E22AAFC}" name="Column6826"/>
    <tableColumn id="6841" xr3:uid="{73BE26FB-139D-4CE5-ADFA-EB1D6965BEC6}" name="Column6827"/>
    <tableColumn id="6842" xr3:uid="{57AA28B9-3CFF-4393-BD08-0B9A417F1162}" name="Column6828"/>
    <tableColumn id="6843" xr3:uid="{560F299C-9A50-4613-9340-1F2ACC7985B2}" name="Column6829"/>
    <tableColumn id="6844" xr3:uid="{E05062B7-95DE-4278-A9A6-6F1507CA20D2}" name="Column6830"/>
    <tableColumn id="6845" xr3:uid="{E825CE25-250B-4EB0-AA5F-3DE583B78B0B}" name="Column6831"/>
    <tableColumn id="6846" xr3:uid="{9A09FC5F-8F78-4360-94C6-5D3DC2BD4BFF}" name="Column6832"/>
    <tableColumn id="6847" xr3:uid="{0D256180-B471-4733-AF2B-2D67E5646621}" name="Column6833"/>
    <tableColumn id="6848" xr3:uid="{4AC0CF90-8780-4269-A386-392EF4AFD643}" name="Column6834"/>
    <tableColumn id="6849" xr3:uid="{FB5E6B7C-4FC8-4552-94AC-B8DB285BAE76}" name="Column6835"/>
    <tableColumn id="6850" xr3:uid="{2C7468E5-E547-440E-A7F9-CD3C4F8BDFD3}" name="Column6836"/>
    <tableColumn id="6851" xr3:uid="{D04FFA0F-F9E0-49AA-9EA3-78E374878D4F}" name="Column6837"/>
    <tableColumn id="6852" xr3:uid="{735DDE14-73E6-4DFF-A10A-2803BE8B2B2E}" name="Column6838"/>
    <tableColumn id="6853" xr3:uid="{FF921D92-78BC-4A64-A2E7-62FA3FEA9B34}" name="Column6839"/>
    <tableColumn id="6854" xr3:uid="{4E00982C-9899-4CF0-B0F4-7144F995926D}" name="Column6840"/>
    <tableColumn id="6855" xr3:uid="{CF3C5EA5-52E0-4A20-80ED-112A3B6BC79D}" name="Column6841"/>
    <tableColumn id="6856" xr3:uid="{ADBA3361-DB55-432E-B636-1D1BC2937857}" name="Column6842"/>
    <tableColumn id="6857" xr3:uid="{A8495B32-2946-4543-803E-7517387DB7C1}" name="Column6843"/>
    <tableColumn id="6858" xr3:uid="{76F84719-53AA-4234-BFD7-499F916E6825}" name="Column6844"/>
    <tableColumn id="6859" xr3:uid="{BB1C9579-1B1B-4FA1-9C0D-91572B699E8E}" name="Column6845"/>
    <tableColumn id="6860" xr3:uid="{AC8834A8-65E1-454E-A413-2D05F89E8FC8}" name="Column6846"/>
    <tableColumn id="6861" xr3:uid="{0B69C6D0-D329-4E6F-B4E6-5D3A67CEEE32}" name="Column6847"/>
    <tableColumn id="6862" xr3:uid="{548EEB59-F735-4A71-A904-1D172FEFC247}" name="Column6848"/>
    <tableColumn id="6863" xr3:uid="{6C01204A-5D23-4583-B569-E7973B344FAB}" name="Column6849"/>
    <tableColumn id="6864" xr3:uid="{1F9A62DC-F990-4D5C-B172-F14156A25DD9}" name="Column6850"/>
    <tableColumn id="6865" xr3:uid="{E5EB813D-1447-43F2-B0BF-71CA8BEF0A89}" name="Column6851"/>
    <tableColumn id="6866" xr3:uid="{D144375A-EA8B-4A5E-9B16-C433E7BCC98A}" name="Column6852"/>
    <tableColumn id="6867" xr3:uid="{CB26A8BB-28C6-47DB-8757-A919A182EF4F}" name="Column6853"/>
    <tableColumn id="6868" xr3:uid="{EFA922F0-BB6C-43FC-A575-81023D0C3009}" name="Column6854"/>
    <tableColumn id="6869" xr3:uid="{17D326E7-3298-402C-B888-1793946D3251}" name="Column6855"/>
    <tableColumn id="6870" xr3:uid="{C8D517FF-DD5F-4EB2-AE20-05573CDDA39F}" name="Column6856"/>
    <tableColumn id="6871" xr3:uid="{BF20A4BC-A2E9-4AB1-BB6D-E26C7BFD5BE6}" name="Column6857"/>
    <tableColumn id="6872" xr3:uid="{500F68A0-F39B-4F07-AAE8-7A6E1E54889B}" name="Column6858"/>
    <tableColumn id="6873" xr3:uid="{1A2FE0E9-996B-4955-BDA3-4A2DC30456F0}" name="Column6859"/>
    <tableColumn id="6874" xr3:uid="{80695999-739D-4D91-B651-0E0606D20A8D}" name="Column6860"/>
    <tableColumn id="6875" xr3:uid="{03DFE37A-9F62-44B2-A58E-5F8822D6A717}" name="Column6861"/>
    <tableColumn id="6876" xr3:uid="{40F54AC4-FEF6-4C1C-992F-9E514D28F557}" name="Column6862"/>
    <tableColumn id="6877" xr3:uid="{BE620723-EEED-4AEA-83F0-C4A4EDF62B2E}" name="Column6863"/>
    <tableColumn id="6878" xr3:uid="{FA231290-38BB-4211-9815-ADAF8011654B}" name="Column6864"/>
    <tableColumn id="6879" xr3:uid="{012C6C78-D086-4BA3-92C5-85099197EC9D}" name="Column6865"/>
    <tableColumn id="6880" xr3:uid="{AD5BC37A-6D3B-4DFA-8E47-3361AC6075A3}" name="Column6866"/>
    <tableColumn id="6881" xr3:uid="{9941E13C-2237-41D3-B358-B8863B5443BB}" name="Column6867"/>
    <tableColumn id="6882" xr3:uid="{96D70FD5-356C-4C4D-832D-B73B49E3C0AF}" name="Column6868"/>
    <tableColumn id="6883" xr3:uid="{43E34345-07A3-4EA2-8FCC-C23C758E30FA}" name="Column6869"/>
    <tableColumn id="6884" xr3:uid="{5D9CE663-EE52-4B28-8941-360470CFA8CB}" name="Column6870"/>
    <tableColumn id="6885" xr3:uid="{A5A3D158-151D-4C02-A795-C658E1E2B7A6}" name="Column6871"/>
    <tableColumn id="6886" xr3:uid="{FA04B99C-A070-44CE-91D8-4C6697013838}" name="Column6872"/>
    <tableColumn id="6887" xr3:uid="{B3326B09-EF18-4EC5-BDF5-D899F056F67F}" name="Column6873"/>
    <tableColumn id="6888" xr3:uid="{D2FF6D09-FDD4-493A-958F-6D900AC0DEBE}" name="Column6874"/>
    <tableColumn id="6889" xr3:uid="{6241C7E7-96A2-4FEC-9512-95882AB681BD}" name="Column6875"/>
    <tableColumn id="6890" xr3:uid="{E21DE0A0-B007-4CDC-8A62-C43F5370066D}" name="Column6876"/>
    <tableColumn id="6891" xr3:uid="{F8E0E3F8-62F7-4FD3-BD48-98C4B3AD8461}" name="Column6877"/>
    <tableColumn id="6892" xr3:uid="{21AA3126-B647-410F-8CCE-A253ADC0D4BD}" name="Column6878"/>
    <tableColumn id="6893" xr3:uid="{8B71A971-771E-4A9D-88E5-40F89B6AFBDF}" name="Column6879"/>
    <tableColumn id="6894" xr3:uid="{CDF3F140-EAD0-4D79-9F6F-4552B61A817F}" name="Column6880"/>
    <tableColumn id="6895" xr3:uid="{7EF5D20A-7625-4E46-9C7E-B08BFFD59ECC}" name="Column6881"/>
    <tableColumn id="6896" xr3:uid="{FA485D3E-E91F-4041-80D0-454FD8C1B5ED}" name="Column6882"/>
    <tableColumn id="6897" xr3:uid="{1E19B57A-EA43-4D20-9BE4-89BAA9C7D805}" name="Column6883"/>
    <tableColumn id="6898" xr3:uid="{7818BE34-BC2A-4068-BE31-5F77A5F89D00}" name="Column6884"/>
    <tableColumn id="6899" xr3:uid="{1ED2219E-C5FC-492F-915A-73992F0775EF}" name="Column6885"/>
    <tableColumn id="6900" xr3:uid="{E87A0856-D2B1-4C81-95E6-A9ECE9097221}" name="Column6886"/>
    <tableColumn id="6901" xr3:uid="{DBF12854-5B01-4F19-BF87-648EE220A746}" name="Column6887"/>
    <tableColumn id="6902" xr3:uid="{0FE5FF22-DE73-4386-9D67-1FC44EF1EF59}" name="Column6888"/>
    <tableColumn id="6903" xr3:uid="{B8919023-A35F-4CF5-8D45-108AD125A2B5}" name="Column6889"/>
    <tableColumn id="6904" xr3:uid="{6801297F-69D6-4A0C-A654-EE1C69E33216}" name="Column6890"/>
    <tableColumn id="6905" xr3:uid="{E0E1A7F7-3B5A-42E0-898E-6C4027D8859C}" name="Column6891"/>
    <tableColumn id="6906" xr3:uid="{81B03B26-534E-4D73-9FFC-DB3DC4A2F599}" name="Column6892"/>
    <tableColumn id="6907" xr3:uid="{2C11C688-6066-4263-AAC6-EF1CF6A40303}" name="Column6893"/>
    <tableColumn id="6908" xr3:uid="{E2460B70-A0F0-4413-A730-5B1B9E8E27E6}" name="Column6894"/>
    <tableColumn id="6909" xr3:uid="{682CBC1D-18DF-4277-B62B-D7977797244A}" name="Column6895"/>
    <tableColumn id="6910" xr3:uid="{F6BB4B5F-2049-473B-AB86-6F7EBE184553}" name="Column6896"/>
    <tableColumn id="6911" xr3:uid="{04338F5E-451B-4814-A6A9-D282516784A6}" name="Column6897"/>
    <tableColumn id="6912" xr3:uid="{E4A71597-4550-49FC-9950-87E5A150B8B9}" name="Column6898"/>
    <tableColumn id="6913" xr3:uid="{68E29A25-039E-4D24-A888-97362C3681B3}" name="Column6899"/>
    <tableColumn id="6914" xr3:uid="{9072AD59-23B8-4ECC-BF6C-6C788E237891}" name="Column6900"/>
    <tableColumn id="6915" xr3:uid="{834CF4BF-BB83-4AB8-B717-7CA3E4A60EE0}" name="Column6901"/>
    <tableColumn id="6916" xr3:uid="{A8847658-F8B0-4615-A68E-3EFAFF9AE5A8}" name="Column6902"/>
    <tableColumn id="6917" xr3:uid="{A7FEA872-BE41-4F00-9533-007840317E3D}" name="Column6903"/>
    <tableColumn id="6918" xr3:uid="{6EE6EE5B-0F7C-4708-82F7-DA5C8173A77B}" name="Column6904"/>
    <tableColumn id="6919" xr3:uid="{6A01ACBD-2907-4D35-925F-806E27E40EA8}" name="Column6905"/>
    <tableColumn id="6920" xr3:uid="{C870BE82-653D-41CC-858F-A74D243F4F52}" name="Column6906"/>
    <tableColumn id="6921" xr3:uid="{B110F19A-DA9E-425B-9CCA-0A42B37967F7}" name="Column6907"/>
    <tableColumn id="6922" xr3:uid="{C9DEA670-8219-421A-B9CB-7B01523409C6}" name="Column6908"/>
    <tableColumn id="6923" xr3:uid="{41BD9852-EFA6-47EC-89E9-608E1A6CEAE2}" name="Column6909"/>
    <tableColumn id="6924" xr3:uid="{947B0429-7A09-46CD-9447-064B93ACDDE0}" name="Column6910"/>
    <tableColumn id="6925" xr3:uid="{BD507E54-848C-4C87-9E88-4EEDF96DFA6E}" name="Column6911"/>
    <tableColumn id="6926" xr3:uid="{7DE180F2-68FB-42FC-8EC8-79B80F16C1AA}" name="Column6912"/>
    <tableColumn id="6927" xr3:uid="{9DBF8A6C-FFD1-486B-AACC-71F73C9C44D1}" name="Column6913"/>
    <tableColumn id="6928" xr3:uid="{A946D6BA-B01D-4FD9-BD91-2E98112765FC}" name="Column6914"/>
    <tableColumn id="6929" xr3:uid="{908A5664-7F15-46B2-BC84-554A576AA0C3}" name="Column6915"/>
    <tableColumn id="6930" xr3:uid="{29CC556C-AE18-4C3C-9D83-4010E5EC8CCE}" name="Column6916"/>
    <tableColumn id="6931" xr3:uid="{2020137A-D392-4891-B053-858ACA9685C1}" name="Column6917"/>
    <tableColumn id="6932" xr3:uid="{538CFA89-AA71-4210-A886-EAD38B595B8C}" name="Column6918"/>
    <tableColumn id="6933" xr3:uid="{E61A288F-3DAE-4B5A-98DC-D7173DD728C5}" name="Column6919"/>
    <tableColumn id="6934" xr3:uid="{9351E9CC-5DE3-4C74-8F35-1B7A7B828DCA}" name="Column6920"/>
    <tableColumn id="6935" xr3:uid="{08C72386-CC54-498D-A495-E9F88567BDE4}" name="Column6921"/>
    <tableColumn id="6936" xr3:uid="{F0197DED-53D9-4CE0-8D5E-10BF712B0C63}" name="Column6922"/>
    <tableColumn id="6937" xr3:uid="{02DBE699-AE78-4CFD-A685-9DF4C820A607}" name="Column6923"/>
    <tableColumn id="6938" xr3:uid="{4E07174A-D952-4048-A873-0DCEF5A24DDB}" name="Column6924"/>
    <tableColumn id="6939" xr3:uid="{7583C1E7-CAD2-4084-9A58-47196F7B5AAC}" name="Column6925"/>
    <tableColumn id="6940" xr3:uid="{7A0315A7-137C-4ACE-B3E2-C367EF569E2C}" name="Column6926"/>
    <tableColumn id="6941" xr3:uid="{CB804DD2-1626-42A1-A3D5-C7B866AC2611}" name="Column6927"/>
    <tableColumn id="6942" xr3:uid="{CE4FA0EB-F925-41B8-AF1D-1ADA083FD8F1}" name="Column6928"/>
    <tableColumn id="6943" xr3:uid="{1F7E977B-E411-4D50-88C7-ED8562B1F161}" name="Column6929"/>
    <tableColumn id="6944" xr3:uid="{600BD2A1-63DF-419B-A6B1-0699B8A63388}" name="Column6930"/>
    <tableColumn id="6945" xr3:uid="{F17AA6FB-365F-4A46-821C-E54A3EA1E912}" name="Column6931"/>
    <tableColumn id="6946" xr3:uid="{F0E7F710-98D6-47A2-A73F-12999D20E99B}" name="Column6932"/>
    <tableColumn id="6947" xr3:uid="{BD910AA1-21D4-4369-854C-6CBE020B6BCA}" name="Column6933"/>
    <tableColumn id="6948" xr3:uid="{482F33FD-2E26-4F0F-8C34-28A86A69E747}" name="Column6934"/>
    <tableColumn id="6949" xr3:uid="{7DDC1275-A68A-4E5C-BA13-9CA089B1AB3D}" name="Column6935"/>
    <tableColumn id="6950" xr3:uid="{04D2B88F-4F5C-4B9F-98DE-D368610728DD}" name="Column6936"/>
    <tableColumn id="6951" xr3:uid="{8D403968-1A13-45FD-A183-8BA49D73F0BC}" name="Column6937"/>
    <tableColumn id="6952" xr3:uid="{7434A975-1EBE-4006-A9A2-3B33A6B05E31}" name="Column6938"/>
    <tableColumn id="6953" xr3:uid="{6F711A14-2E0F-4574-98B0-B719F8258ADA}" name="Column6939"/>
    <tableColumn id="6954" xr3:uid="{91160162-E211-4F0A-AF22-1614247E9A77}" name="Column6940"/>
    <tableColumn id="6955" xr3:uid="{BB457370-8E61-4289-80CA-B95AD81ADE6A}" name="Column6941"/>
    <tableColumn id="6956" xr3:uid="{482E8735-B28F-4DF2-8586-65CBE27739BD}" name="Column6942"/>
    <tableColumn id="6957" xr3:uid="{577D40E4-FAA6-4CF4-9F9E-2DEA33ED8AB7}" name="Column6943"/>
    <tableColumn id="6958" xr3:uid="{058992A1-55CC-4A23-90DF-F988DA0473EB}" name="Column6944"/>
    <tableColumn id="6959" xr3:uid="{2A8E0228-A5F5-4304-A5DE-B90E494DFB41}" name="Column6945"/>
    <tableColumn id="6960" xr3:uid="{351EB17C-79EB-4B84-9188-FFC15F5C2AD2}" name="Column6946"/>
    <tableColumn id="6961" xr3:uid="{97A46835-3F42-45E8-BEAD-685141B207E8}" name="Column6947"/>
    <tableColumn id="6962" xr3:uid="{B6350A5B-12B0-46AB-B7D5-52BDBE57DE5F}" name="Column6948"/>
    <tableColumn id="6963" xr3:uid="{BA016CEE-3E96-4F85-B69C-DD95BD84E5C2}" name="Column6949"/>
    <tableColumn id="6964" xr3:uid="{C8A16FB9-BF43-4DB4-8AED-C3448CCCB16E}" name="Column6950"/>
    <tableColumn id="6965" xr3:uid="{8307DF66-5E5C-42A2-98AB-592083D20FEB}" name="Column6951"/>
    <tableColumn id="6966" xr3:uid="{2F43D48A-345D-4948-9A25-6312DDC0D310}" name="Column6952"/>
    <tableColumn id="6967" xr3:uid="{24BA15E6-7F91-4563-9BE5-7844242A8C78}" name="Column6953"/>
    <tableColumn id="6968" xr3:uid="{D4B32A7D-2771-4D8B-963C-33E1A4E3B229}" name="Column6954"/>
    <tableColumn id="6969" xr3:uid="{30A27E49-36BD-4834-B432-E5BA2C3655A7}" name="Column6955"/>
    <tableColumn id="6970" xr3:uid="{A99381CB-2A6C-4CD2-8836-8F11A46A0A52}" name="Column6956"/>
    <tableColumn id="6971" xr3:uid="{BA490C9F-3964-4DE0-AF32-3D0C85559F48}" name="Column6957"/>
    <tableColumn id="6972" xr3:uid="{C4413F1B-88ED-492F-A45A-C6D3CF4151BF}" name="Column6958"/>
    <tableColumn id="6973" xr3:uid="{CAB0AF16-CFFD-41AA-B7CF-F5CD42E82BA9}" name="Column6959"/>
    <tableColumn id="6974" xr3:uid="{89655B86-2CF1-4061-A0C5-110F714FA7E7}" name="Column6960"/>
    <tableColumn id="6975" xr3:uid="{2EB6933F-DA4B-417E-BE6B-31D8A5420D8A}" name="Column6961"/>
    <tableColumn id="6976" xr3:uid="{7ABD7759-8248-47CB-9ACA-504A9A277FEE}" name="Column6962"/>
    <tableColumn id="6977" xr3:uid="{720915DB-5A71-4412-A9C6-4B8853171161}" name="Column6963"/>
    <tableColumn id="6978" xr3:uid="{5CE7A6F7-0E99-4F32-B3A1-B08A94552C05}" name="Column6964"/>
    <tableColumn id="6979" xr3:uid="{DB3C1D7C-53A9-483E-8CA5-4A923DB1354B}" name="Column6965"/>
    <tableColumn id="6980" xr3:uid="{EC68EA74-2439-45CC-B4E5-80B3D16EB71E}" name="Column6966"/>
    <tableColumn id="6981" xr3:uid="{73A2FCCA-E0D7-4CEC-91D0-8BFB5C9DF832}" name="Column6967"/>
    <tableColumn id="6982" xr3:uid="{AFCE121E-199F-4B5F-8A5B-19791F958A0A}" name="Column6968"/>
    <tableColumn id="6983" xr3:uid="{1E9344CB-A933-4551-A8CD-69F725D68C7E}" name="Column6969"/>
    <tableColumn id="6984" xr3:uid="{3DDC5471-F0D8-45EC-A203-333A64C90022}" name="Column6970"/>
    <tableColumn id="6985" xr3:uid="{026EAF01-0AE2-4D8D-A92D-39F1D1B70317}" name="Column6971"/>
    <tableColumn id="6986" xr3:uid="{12F3968C-3992-427E-A165-077C3487D007}" name="Column6972"/>
    <tableColumn id="6987" xr3:uid="{6D4A382B-6AB6-45DA-A531-1FCDA2E5D0F0}" name="Column6973"/>
    <tableColumn id="6988" xr3:uid="{718EFCBD-CDC3-45EC-8557-635DDB41A8A7}" name="Column6974"/>
    <tableColumn id="6989" xr3:uid="{377D9938-D589-41F6-941F-C2A3BBB3A509}" name="Column6975"/>
    <tableColumn id="6990" xr3:uid="{3B316540-E0FF-4A5C-BA92-9AE368A92AC7}" name="Column6976"/>
    <tableColumn id="6991" xr3:uid="{154B6413-140C-4F74-B877-485593260002}" name="Column6977"/>
    <tableColumn id="6992" xr3:uid="{5B43261B-FD2B-473C-A39B-CA8797150AD3}" name="Column6978"/>
    <tableColumn id="6993" xr3:uid="{8B29DC45-B4B7-4DF5-9B7B-5CD4F1CF700D}" name="Column6979"/>
    <tableColumn id="6994" xr3:uid="{2FAF1E39-31E2-417C-9D43-F0B3CC078E00}" name="Column6980"/>
    <tableColumn id="6995" xr3:uid="{1319C10A-BC10-4EE6-B560-21F6486A698D}" name="Column6981"/>
    <tableColumn id="6996" xr3:uid="{652D853D-0DE1-4849-90C9-DF5A11290092}" name="Column6982"/>
    <tableColumn id="6997" xr3:uid="{0BA6CBA1-CD4E-4206-A9D4-DE5D40673CCB}" name="Column6983"/>
    <tableColumn id="6998" xr3:uid="{8F060CEE-1302-4784-A8E0-7EC146242BC2}" name="Column6984"/>
    <tableColumn id="6999" xr3:uid="{391947A1-FCDE-41A7-A261-D2438FB300A4}" name="Column6985"/>
    <tableColumn id="7000" xr3:uid="{EE256B9C-5631-48B7-8B15-EEF6DDDFA972}" name="Column6986"/>
    <tableColumn id="7001" xr3:uid="{DDD6AD64-495E-4C68-AFB9-9F6250162FA0}" name="Column6987"/>
    <tableColumn id="7002" xr3:uid="{F466D05D-925C-4D0C-9BE0-C309A10DBBE9}" name="Column6988"/>
    <tableColumn id="7003" xr3:uid="{F3BD34E7-BC31-4E58-9E73-9550023D3D4A}" name="Column6989"/>
    <tableColumn id="7004" xr3:uid="{91D32CEF-4E42-4029-B8E3-2DB17C911CD1}" name="Column6990"/>
    <tableColumn id="7005" xr3:uid="{7EC97DC1-EBF8-4DC8-9A17-3FD669A88263}" name="Column6991"/>
    <tableColumn id="7006" xr3:uid="{F4E413D8-84EE-4B24-8EB6-5B03980E03C0}" name="Column6992"/>
    <tableColumn id="7007" xr3:uid="{621EB1B6-336A-440E-AF39-2BC29FA348E9}" name="Column6993"/>
    <tableColumn id="7008" xr3:uid="{39963921-F312-452B-80B6-7972D168F10A}" name="Column6994"/>
    <tableColumn id="7009" xr3:uid="{A80CC148-78CA-4ABA-91A7-8ACC171784E6}" name="Column6995"/>
    <tableColumn id="7010" xr3:uid="{377C9FBF-7092-49AE-9008-3CAEE62CBE19}" name="Column6996"/>
    <tableColumn id="7011" xr3:uid="{B8464645-2F27-41B5-BB86-52F50462C322}" name="Column6997"/>
    <tableColumn id="7012" xr3:uid="{50EEEB93-F13B-48C2-8119-EBA7FE1B48CE}" name="Column6998"/>
    <tableColumn id="7013" xr3:uid="{1FB52850-46A6-495F-A1DC-8B675A733AA5}" name="Column6999"/>
    <tableColumn id="7014" xr3:uid="{9B37ADA6-7BE2-4022-BFEC-8609412E5214}" name="Column7000"/>
    <tableColumn id="7015" xr3:uid="{F29F7940-7347-48E9-98A8-B927B19BC489}" name="Column7001"/>
    <tableColumn id="7016" xr3:uid="{EBFF0383-F3A7-4C98-BA3F-83BF1551E25D}" name="Column7002"/>
    <tableColumn id="7017" xr3:uid="{E74B867E-CEE3-47A1-939C-914BCF0F72C3}" name="Column7003"/>
    <tableColumn id="7018" xr3:uid="{A413B156-F1DC-4194-A0F3-CEE6A145E605}" name="Column7004"/>
    <tableColumn id="7019" xr3:uid="{7BCF4761-45AE-4525-96D4-8F351BFEC09A}" name="Column7005"/>
    <tableColumn id="7020" xr3:uid="{7AAB08FB-F123-4D86-8A4E-EF7EBC75FFE1}" name="Column7006"/>
    <tableColumn id="7021" xr3:uid="{FFA7916E-9E34-42B5-AC67-8AF76D352197}" name="Column7007"/>
    <tableColumn id="7022" xr3:uid="{A0F4AAA4-EF8D-4258-94EA-CAFFD084377B}" name="Column7008"/>
    <tableColumn id="7023" xr3:uid="{58116E81-BE83-4C1C-BF73-9A342E8659CB}" name="Column7009"/>
    <tableColumn id="7024" xr3:uid="{665B45ED-3777-4132-92F4-41523EF367F9}" name="Column7010"/>
    <tableColumn id="7025" xr3:uid="{64280596-3019-4E8A-8364-72629CBA3797}" name="Column7011"/>
    <tableColumn id="7026" xr3:uid="{CC8193E5-F4F5-499C-A17E-86C856458629}" name="Column7012"/>
    <tableColumn id="7027" xr3:uid="{E6B48F86-1EE3-4EBF-BF36-6C3E2A619B51}" name="Column7013"/>
    <tableColumn id="7028" xr3:uid="{AD9180D5-5271-4477-BC78-0FA82EED9274}" name="Column7014"/>
    <tableColumn id="7029" xr3:uid="{0E73B48C-7777-4FA1-B89F-44C1C94A3812}" name="Column7015"/>
    <tableColumn id="7030" xr3:uid="{1A76A4FA-AAB9-4381-9B91-01A311AB77F9}" name="Column7016"/>
    <tableColumn id="7031" xr3:uid="{141B9481-0119-4BE4-8279-A9B4E73A8F68}" name="Column7017"/>
    <tableColumn id="7032" xr3:uid="{997E8317-753C-42B0-B49E-9FDF183463B5}" name="Column7018"/>
    <tableColumn id="7033" xr3:uid="{34C38363-A00B-408A-81C6-EB440B5703F1}" name="Column7019"/>
    <tableColumn id="7034" xr3:uid="{8DF0C121-8E19-4B14-A184-F1393A3049A0}" name="Column7020"/>
    <tableColumn id="7035" xr3:uid="{A9FD4565-AB85-49F6-AA21-B6AC092161AB}" name="Column7021"/>
    <tableColumn id="7036" xr3:uid="{4FBC590B-A9B8-48EC-9698-0899CD1AC623}" name="Column7022"/>
    <tableColumn id="7037" xr3:uid="{EB8739A5-92BB-4639-BA14-F33E39D78EC8}" name="Column7023"/>
    <tableColumn id="7038" xr3:uid="{BA436CA9-7983-471B-AB4E-FD1939BC88B9}" name="Column7024"/>
    <tableColumn id="7039" xr3:uid="{37DAA966-9AAF-4902-A052-3751B8FBCE3A}" name="Column7025"/>
    <tableColumn id="7040" xr3:uid="{1969E9A6-E677-4451-A4A9-0E7755DD6A5A}" name="Column7026"/>
    <tableColumn id="7041" xr3:uid="{02771290-26D9-485A-A779-DC8E57ED52E3}" name="Column7027"/>
    <tableColumn id="7042" xr3:uid="{1262E30F-794E-43BB-B5E9-93C29779C46D}" name="Column7028"/>
    <tableColumn id="7043" xr3:uid="{54B82F67-4EC9-42D4-82C3-962DBD97196E}" name="Column7029"/>
    <tableColumn id="7044" xr3:uid="{9EE5362B-3955-48B2-980F-B18FA0B12A65}" name="Column7030"/>
    <tableColumn id="7045" xr3:uid="{D178F402-6786-4390-ADA6-41A397E96F7B}" name="Column7031"/>
    <tableColumn id="7046" xr3:uid="{5201D7F0-3105-4BA4-8973-0A9B796CB161}" name="Column7032"/>
    <tableColumn id="7047" xr3:uid="{CAEC6A87-A453-4EB4-9E11-FA97900C40FB}" name="Column7033"/>
    <tableColumn id="7048" xr3:uid="{573D0ABB-142C-498A-8A97-694A7DB14BD1}" name="Column7034"/>
    <tableColumn id="7049" xr3:uid="{4F7D0181-95B5-40E7-AF13-57EB31FADF46}" name="Column7035"/>
    <tableColumn id="7050" xr3:uid="{A90C0178-9427-43AF-853E-38AB09920F65}" name="Column7036"/>
    <tableColumn id="7051" xr3:uid="{450C0F25-3758-45DC-AAC3-A0837A0893FD}" name="Column7037"/>
    <tableColumn id="7052" xr3:uid="{594F72D0-E50D-42A6-9798-0B7C74384199}" name="Column7038"/>
    <tableColumn id="7053" xr3:uid="{9580DFDE-B303-4766-9BDE-D3161801B344}" name="Column7039"/>
    <tableColumn id="7054" xr3:uid="{0ADCE6C1-1ECA-4B92-A04E-CBF41585D621}" name="Column7040"/>
    <tableColumn id="7055" xr3:uid="{2BB23C5C-DAAB-4DEA-8924-8D59FFFC7875}" name="Column7041"/>
    <tableColumn id="7056" xr3:uid="{6EDBBB70-BCF6-49CC-8CEE-6D15AB156DF9}" name="Column7042"/>
    <tableColumn id="7057" xr3:uid="{4619DCD7-D775-4315-B6B2-8AD09BE363C2}" name="Column7043"/>
    <tableColumn id="7058" xr3:uid="{2C3B8F17-F2DE-490C-AD16-4EF876A54B1A}" name="Column7044"/>
    <tableColumn id="7059" xr3:uid="{D3F8079A-FD77-4142-A2CC-EFB6F22C1C88}" name="Column7045"/>
    <tableColumn id="7060" xr3:uid="{D4E26F1B-BC0A-4471-BA0B-B1948C9D0DA5}" name="Column7046"/>
    <tableColumn id="7061" xr3:uid="{E3E42C28-C9BC-4ACB-A21A-80CCA10E82C6}" name="Column7047"/>
    <tableColumn id="7062" xr3:uid="{4ABACAE0-ED94-46E8-97C1-0ABBC8BD9075}" name="Column7048"/>
    <tableColumn id="7063" xr3:uid="{59B6D3F3-0ED8-47D9-988E-D5B1CDDE4E4B}" name="Column7049"/>
    <tableColumn id="7064" xr3:uid="{AA13523F-24DC-494D-95C5-AAF76C8770B8}" name="Column7050"/>
    <tableColumn id="7065" xr3:uid="{437682FF-674E-472A-9612-70EC663AEBBE}" name="Column7051"/>
    <tableColumn id="7066" xr3:uid="{972A0CC1-41CA-429D-A327-C5CDF47039B6}" name="Column7052"/>
    <tableColumn id="7067" xr3:uid="{C88AB21E-535D-4015-BCDD-B4E35CF64B56}" name="Column7053"/>
    <tableColumn id="7068" xr3:uid="{BE65514E-CCCA-4D0A-8C06-14294B43EC5F}" name="Column7054"/>
    <tableColumn id="7069" xr3:uid="{D1B64DEA-8521-4DE7-A60A-370E7C9D1314}" name="Column7055"/>
    <tableColumn id="7070" xr3:uid="{4C04B55A-F356-4494-9BA2-F22B2D46D5E9}" name="Column7056"/>
    <tableColumn id="7071" xr3:uid="{1721E718-459E-4C28-94D1-E8AE1AC702C4}" name="Column7057"/>
    <tableColumn id="7072" xr3:uid="{FFD3CAA8-DBEB-45E1-BE9E-341305844A89}" name="Column7058"/>
    <tableColumn id="7073" xr3:uid="{056D3C00-82F4-4FDA-87F3-E8F9CFAB799D}" name="Column7059"/>
    <tableColumn id="7074" xr3:uid="{BAB9F2EA-7DE7-4986-A0E5-DF617BB7D482}" name="Column7060"/>
    <tableColumn id="7075" xr3:uid="{19127644-9827-4822-8AF2-1B743AA2E56C}" name="Column7061"/>
    <tableColumn id="7076" xr3:uid="{2C588084-2285-4EDA-BF7B-1F1119F83459}" name="Column7062"/>
    <tableColumn id="7077" xr3:uid="{88354C9D-5423-42D2-B308-347381CF6921}" name="Column7063"/>
    <tableColumn id="7078" xr3:uid="{C51EAC63-DDDD-425C-AE3A-F43C9E3454A6}" name="Column7064"/>
    <tableColumn id="7079" xr3:uid="{0E9F845D-2916-4D20-B48F-10987B63EB74}" name="Column7065"/>
    <tableColumn id="7080" xr3:uid="{73C9EEDE-5BCF-4BFF-8B8C-44EA2C1B4125}" name="Column7066"/>
    <tableColumn id="7081" xr3:uid="{789BD5F5-7239-4627-937F-47566B577F06}" name="Column7067"/>
    <tableColumn id="7082" xr3:uid="{B92DFEA2-0962-498E-B988-0A0F043BE343}" name="Column7068"/>
    <tableColumn id="7083" xr3:uid="{CF788E37-6DB5-449D-97CC-F1A3E3A331E1}" name="Column7069"/>
    <tableColumn id="7084" xr3:uid="{1FD063D0-C7F2-433F-9F85-DC9D56D976C4}" name="Column7070"/>
    <tableColumn id="7085" xr3:uid="{80D0B541-1940-439B-BF4C-D2811F97A498}" name="Column7071"/>
    <tableColumn id="7086" xr3:uid="{E73E2D19-E819-4F53-B376-A3FFFBE4A093}" name="Column7072"/>
    <tableColumn id="7087" xr3:uid="{10EFFB3D-5ED1-4900-B89E-87023DCCFA04}" name="Column7073"/>
    <tableColumn id="7088" xr3:uid="{C0E3B8DE-DD4E-4B37-B1EE-D3BBDBECA63E}" name="Column7074"/>
    <tableColumn id="7089" xr3:uid="{B0DDE77C-F438-4D46-83EB-7D2F2DF2C31C}" name="Column7075"/>
    <tableColumn id="7090" xr3:uid="{A21F7AA5-5EE2-4C73-ABE9-2D7185C74EDE}" name="Column7076"/>
    <tableColumn id="7091" xr3:uid="{48EA5163-3B50-412A-A93D-0D4C7857EF62}" name="Column7077"/>
    <tableColumn id="7092" xr3:uid="{CB655DF6-7A3F-4056-9900-8D65560FD383}" name="Column7078"/>
    <tableColumn id="7093" xr3:uid="{06E5B681-89BD-4068-8260-898E2B474B90}" name="Column7079"/>
    <tableColumn id="7094" xr3:uid="{F1F2130D-71CC-4F07-A979-76F6E2B4318F}" name="Column7080"/>
    <tableColumn id="7095" xr3:uid="{0CCAD132-14D4-4024-B9B6-5F95771E20CB}" name="Column7081"/>
    <tableColumn id="7096" xr3:uid="{89D97D37-DB99-426C-B2AB-B2B07EEAFCA9}" name="Column7082"/>
    <tableColumn id="7097" xr3:uid="{9E78CA64-920D-449B-8337-3B07B7B365E5}" name="Column7083"/>
    <tableColumn id="7098" xr3:uid="{702EC66C-473A-4145-99C1-067C2AB33646}" name="Column7084"/>
    <tableColumn id="7099" xr3:uid="{A6938E60-5BAF-4238-B91D-E8AF5272A587}" name="Column7085"/>
    <tableColumn id="7100" xr3:uid="{A5EEA076-98F1-4162-BA9C-678B205D717B}" name="Column7086"/>
    <tableColumn id="7101" xr3:uid="{D37585F1-7D57-4C9D-8B15-78837205E745}" name="Column7087"/>
    <tableColumn id="7102" xr3:uid="{8BDE9D51-6A8D-43F3-B05C-0BBC7562DC0A}" name="Column7088"/>
    <tableColumn id="7103" xr3:uid="{9D216F57-5D42-4DDA-ACA2-A9B884ED6739}" name="Column7089"/>
    <tableColumn id="7104" xr3:uid="{12010370-E4B6-412C-884F-0631136CF160}" name="Column7090"/>
    <tableColumn id="7105" xr3:uid="{D3F9FA1A-7BB0-4AE7-BCA3-ACA3B4AF46A5}" name="Column7091"/>
    <tableColumn id="7106" xr3:uid="{D92C9F60-29CA-4785-AB0F-E5479CC7A04E}" name="Column7092"/>
    <tableColumn id="7107" xr3:uid="{00123575-AEDD-4FA9-B298-899F601BCFEF}" name="Column7093"/>
    <tableColumn id="7108" xr3:uid="{76098EBE-CF14-4402-8831-35B8D5E54F08}" name="Column7094"/>
    <tableColumn id="7109" xr3:uid="{BB74E83C-73C7-4034-9EDC-21ED3F6C3995}" name="Column7095"/>
    <tableColumn id="7110" xr3:uid="{8CBB441B-7ADD-4DF7-A0A6-4DC069200553}" name="Column7096"/>
    <tableColumn id="7111" xr3:uid="{9A3DF978-AB57-4EBE-8A13-9151E68578F3}" name="Column7097"/>
    <tableColumn id="7112" xr3:uid="{7A9CB93B-FD90-4467-9124-12497EC533C8}" name="Column7098"/>
    <tableColumn id="7113" xr3:uid="{EB46B3CE-9C5C-43AE-85B4-D51F6CE7D431}" name="Column7099"/>
    <tableColumn id="7114" xr3:uid="{D362681A-9B30-4092-87B4-018F45C7A18E}" name="Column7100"/>
    <tableColumn id="7115" xr3:uid="{D37BB59C-AA57-41FA-8DC6-B4FAB6EFB9CF}" name="Column7101"/>
    <tableColumn id="7116" xr3:uid="{D226E51D-11A9-4072-A196-3427D4A74174}" name="Column7102"/>
    <tableColumn id="7117" xr3:uid="{07FA31F6-7527-453E-89AF-5928342D0944}" name="Column7103"/>
    <tableColumn id="7118" xr3:uid="{ACAABA36-BFCE-441B-91D9-C7C95AAA3179}" name="Column7104"/>
    <tableColumn id="7119" xr3:uid="{D25C876B-9002-4900-8C27-B853BECD8CCA}" name="Column7105"/>
    <tableColumn id="7120" xr3:uid="{051E698F-9F72-439F-B777-06A83F8E1806}" name="Column7106"/>
    <tableColumn id="7121" xr3:uid="{FAD463B8-3C77-409F-9BEF-CED32897837E}" name="Column7107"/>
    <tableColumn id="7122" xr3:uid="{50C8B59B-69BA-4797-9A9C-92AB7DEF8C4E}" name="Column7108"/>
    <tableColumn id="7123" xr3:uid="{30FFF774-20CC-4349-96EF-47376034C0B4}" name="Column7109"/>
    <tableColumn id="7124" xr3:uid="{2B1181CD-D357-4E78-B14A-C240F8EF6368}" name="Column7110"/>
    <tableColumn id="7125" xr3:uid="{89E19214-B35C-4933-A4A0-C691835CCD52}" name="Column7111"/>
    <tableColumn id="7126" xr3:uid="{13B94E38-BCCA-49B5-A5AF-A769EB8CFF90}" name="Column7112"/>
    <tableColumn id="7127" xr3:uid="{CC1319D0-4A76-419A-9985-31381F02F9C1}" name="Column7113"/>
    <tableColumn id="7128" xr3:uid="{D3064E52-19DD-461D-BB4E-4D64EB047C66}" name="Column7114"/>
    <tableColumn id="7129" xr3:uid="{090E5549-D1A5-4F80-8582-0704F1771DDD}" name="Column7115"/>
    <tableColumn id="7130" xr3:uid="{91A6254E-D938-4BBD-A6B4-B49EFE4C8908}" name="Column7116"/>
    <tableColumn id="7131" xr3:uid="{8D5FB2F5-8DDD-488B-91A2-F0EA2033CA6A}" name="Column7117"/>
    <tableColumn id="7132" xr3:uid="{3D60B7D8-D3B2-4470-8D85-E8CB4D0DFCBE}" name="Column7118"/>
    <tableColumn id="7133" xr3:uid="{41587D59-5272-4002-860D-20B5E1DA8C03}" name="Column7119"/>
    <tableColumn id="7134" xr3:uid="{04B997F8-003F-4AB4-99CC-D82F0387EC2F}" name="Column7120"/>
    <tableColumn id="7135" xr3:uid="{11493E27-E77E-4D48-A8EB-4B5D4BB699B1}" name="Column7121"/>
    <tableColumn id="7136" xr3:uid="{D0E0586E-0248-481D-A6B4-7A56047C11B6}" name="Column7122"/>
    <tableColumn id="7137" xr3:uid="{5B18D218-A0A0-47FF-89A7-78BAFB2B6764}" name="Column7123"/>
    <tableColumn id="7138" xr3:uid="{E6A4AE9E-9DE7-4256-8D1A-5D9F44BB6284}" name="Column7124"/>
    <tableColumn id="7139" xr3:uid="{5F4F91D7-5D63-4BE2-8E4A-0F26F8C40C72}" name="Column7125"/>
    <tableColumn id="7140" xr3:uid="{68AE515D-38B5-47A5-890F-0D70F8136440}" name="Column7126"/>
    <tableColumn id="7141" xr3:uid="{8CEF26FB-0EC7-43B3-97E4-A2AB976FA4D0}" name="Column7127"/>
    <tableColumn id="7142" xr3:uid="{495CEBAA-BA72-426E-BD91-13CA0E9BA9C6}" name="Column7128"/>
    <tableColumn id="7143" xr3:uid="{FBED111B-C7B4-41C7-9A2C-0E3EF8019E06}" name="Column7129"/>
    <tableColumn id="7144" xr3:uid="{CBDF4434-DC8C-426E-9D50-61B90D5EE1C4}" name="Column7130"/>
    <tableColumn id="7145" xr3:uid="{1B5A12F5-7A5A-42C9-91F7-DC275C66D553}" name="Column7131"/>
    <tableColumn id="7146" xr3:uid="{FFD45551-547A-432C-89F7-00C6B918DC9C}" name="Column7132"/>
    <tableColumn id="7147" xr3:uid="{B8F75A5E-C554-4A28-BA28-ED07B7448392}" name="Column7133"/>
    <tableColumn id="7148" xr3:uid="{58F2CA0C-BE1C-4475-9A69-9FCC4C12A586}" name="Column7134"/>
    <tableColumn id="7149" xr3:uid="{9D0B08B9-2B05-49FF-8C2F-8F0E0567D778}" name="Column7135"/>
    <tableColumn id="7150" xr3:uid="{AF08CF3C-439B-48FD-B456-4CA68F9F3499}" name="Column7136"/>
    <tableColumn id="7151" xr3:uid="{BDB0BFF6-7401-4AB1-ABD9-F2921DFB3928}" name="Column7137"/>
    <tableColumn id="7152" xr3:uid="{2C29342D-0934-474A-95D3-98EE5A7149DE}" name="Column7138"/>
    <tableColumn id="7153" xr3:uid="{FFA6FFE4-FE23-4FC0-A1CB-A14D0E38D969}" name="Column7139"/>
    <tableColumn id="7154" xr3:uid="{A039DBB3-F414-47AC-BC00-8CF254D23861}" name="Column7140"/>
    <tableColumn id="7155" xr3:uid="{3EBB93EA-3205-4C98-92C7-8E7F16CFAA46}" name="Column7141"/>
    <tableColumn id="7156" xr3:uid="{F6C2FDD9-6498-4063-B9D8-FCFA1B816849}" name="Column7142"/>
    <tableColumn id="7157" xr3:uid="{D0E0D1E2-678E-4EFD-BB3C-C0C7762EAC0C}" name="Column7143"/>
    <tableColumn id="7158" xr3:uid="{48AC06B1-DC0E-41CD-86AC-64E251938620}" name="Column7144"/>
    <tableColumn id="7159" xr3:uid="{A54F2B64-BF47-4E69-88D9-5EEB60050E3D}" name="Column7145"/>
    <tableColumn id="7160" xr3:uid="{50755245-A651-4E65-AFC7-4F8899189B3E}" name="Column7146"/>
    <tableColumn id="7161" xr3:uid="{BA0AAA4B-219D-4B89-BB71-D968D5DBF026}" name="Column7147"/>
    <tableColumn id="7162" xr3:uid="{B51927CD-7BF7-44A2-8002-FFBF23A2A993}" name="Column7148"/>
    <tableColumn id="7163" xr3:uid="{A8BFEF54-32F2-44E6-8091-68E9ECEAE9F5}" name="Column7149"/>
    <tableColumn id="7164" xr3:uid="{00DA92CD-4926-4AE2-84D8-4B1931D1F9BA}" name="Column7150"/>
    <tableColumn id="7165" xr3:uid="{25333D98-998C-42BF-9AF2-E7C6D48F1B23}" name="Column7151"/>
    <tableColumn id="7166" xr3:uid="{6D479050-6774-4E45-81ED-43EC476DEA27}" name="Column7152"/>
    <tableColumn id="7167" xr3:uid="{2881DF42-70EA-4351-80CD-26103CC58F17}" name="Column7153"/>
    <tableColumn id="7168" xr3:uid="{FC2EDA4E-840F-4218-B4FE-C16C6A3FE8F8}" name="Column7154"/>
    <tableColumn id="7169" xr3:uid="{C17E01CD-4D2D-4DC1-97FE-54DA45C9AEF1}" name="Column7155"/>
    <tableColumn id="7170" xr3:uid="{F27178A0-1FD8-4169-9784-C72B3D063DFD}" name="Column7156"/>
    <tableColumn id="7171" xr3:uid="{8AE7E246-F14C-4319-B3C1-9BA0C574007F}" name="Column7157"/>
    <tableColumn id="7172" xr3:uid="{6D992240-966D-450C-B2F3-392DF18E3024}" name="Column7158"/>
    <tableColumn id="7173" xr3:uid="{CEA92C76-C67B-432F-BA37-B2DAB628DE41}" name="Column7159"/>
    <tableColumn id="7174" xr3:uid="{76F02CFD-366C-4749-91D5-13F3D88C0704}" name="Column7160"/>
    <tableColumn id="7175" xr3:uid="{73ADC281-919A-46BF-9423-238507137837}" name="Column7161"/>
    <tableColumn id="7176" xr3:uid="{C84F555D-A688-4C89-B5CE-5A7E8DD56340}" name="Column7162"/>
    <tableColumn id="7177" xr3:uid="{743C52FC-490F-4E72-9F0D-022C3815FC41}" name="Column7163"/>
    <tableColumn id="7178" xr3:uid="{5C7F41F6-D32F-49AC-862D-865B44755A72}" name="Column7164"/>
    <tableColumn id="7179" xr3:uid="{95ED50F7-C9E3-407E-8B56-2EAF94C66305}" name="Column7165"/>
    <tableColumn id="7180" xr3:uid="{959C7EE7-916E-426F-9F74-E87C4D721A59}" name="Column7166"/>
    <tableColumn id="7181" xr3:uid="{F1768C94-0D20-48BE-959A-C9CB373949A4}" name="Column7167"/>
    <tableColumn id="7182" xr3:uid="{3F58EB96-3199-4EF7-ABEB-AA46E9133D7C}" name="Column7168"/>
    <tableColumn id="7183" xr3:uid="{DA2275CD-C32C-44EE-8E98-AAAE2F38C0E2}" name="Column7169"/>
    <tableColumn id="7184" xr3:uid="{5EBA258F-2014-4164-9122-87109077C21F}" name="Column7170"/>
    <tableColumn id="7185" xr3:uid="{CF192872-3517-4904-8CF3-3BC54507324A}" name="Column7171"/>
    <tableColumn id="7186" xr3:uid="{825E3DF3-6F26-4225-B4DF-B2E0AF2D43E7}" name="Column7172"/>
    <tableColumn id="7187" xr3:uid="{DD7DC91F-3A73-4FED-9F74-6028CA484877}" name="Column7173"/>
    <tableColumn id="7188" xr3:uid="{397C5C4C-DE10-4F40-9270-C41D2FF845EE}" name="Column7174"/>
    <tableColumn id="7189" xr3:uid="{844ED118-99B4-4286-92E4-E104BB096BEC}" name="Column7175"/>
    <tableColumn id="7190" xr3:uid="{139C069D-8F0D-45B1-A548-EE1CD91780C4}" name="Column7176"/>
    <tableColumn id="7191" xr3:uid="{DD89FAB0-7B35-42A5-991E-5DF802F25607}" name="Column7177"/>
    <tableColumn id="7192" xr3:uid="{DD58CAC3-8F41-4E6B-961D-88A468553738}" name="Column7178"/>
    <tableColumn id="7193" xr3:uid="{6FD4B777-D7DB-493F-8E50-C618A52B64F7}" name="Column7179"/>
    <tableColumn id="7194" xr3:uid="{882F61FC-D521-4AF0-B020-595E9906DE0A}" name="Column7180"/>
    <tableColumn id="7195" xr3:uid="{CFDBD1BE-3612-4B4C-85D0-1862562B1CB2}" name="Column7181"/>
    <tableColumn id="7196" xr3:uid="{EF863B33-C17C-4F9A-A2FC-016565ABD45F}" name="Column7182"/>
    <tableColumn id="7197" xr3:uid="{179B1EA4-A568-49AE-9057-C39B91A0F424}" name="Column7183"/>
    <tableColumn id="7198" xr3:uid="{93A4CB08-FC51-4247-9224-61055308DD31}" name="Column7184"/>
    <tableColumn id="7199" xr3:uid="{F3E95F3A-D477-4715-8BE2-EAA3D82B6B2A}" name="Column7185"/>
    <tableColumn id="7200" xr3:uid="{4D852589-63D8-400E-8942-CE300890515D}" name="Column7186"/>
    <tableColumn id="7201" xr3:uid="{81585E86-3544-4BAA-B556-CC133AF861B6}" name="Column7187"/>
    <tableColumn id="7202" xr3:uid="{40F91F7F-9796-43AA-A4FD-9C11B1B9A234}" name="Column7188"/>
    <tableColumn id="7203" xr3:uid="{862A2FD1-7271-4545-8058-1A637E99B912}" name="Column7189"/>
    <tableColumn id="7204" xr3:uid="{E0523218-9A23-41D2-A9EE-5AEAAADCF56A}" name="Column7190"/>
    <tableColumn id="7205" xr3:uid="{D9DA9220-DD50-41AC-859A-A7B5CD1970EE}" name="Column7191"/>
    <tableColumn id="7206" xr3:uid="{C74E444A-7BA1-4B61-B9CB-98F389B1CE4A}" name="Column7192"/>
    <tableColumn id="7207" xr3:uid="{C6ABC515-A6BE-4B9E-9784-18C66B4176F4}" name="Column7193"/>
    <tableColumn id="7208" xr3:uid="{7B88777C-2096-4B96-9B62-D4B50E977377}" name="Column7194"/>
    <tableColumn id="7209" xr3:uid="{2780BECB-1D6E-49BE-8B84-3A029BD42362}" name="Column7195"/>
    <tableColumn id="7210" xr3:uid="{E0F19F13-455F-48BA-90A1-B98788FC2994}" name="Column7196"/>
    <tableColumn id="7211" xr3:uid="{6E604439-77B8-4B49-9366-5777620CC14D}" name="Column7197"/>
    <tableColumn id="7212" xr3:uid="{5E39CA16-E3B4-4325-B037-FE1AF6A075C3}" name="Column7198"/>
    <tableColumn id="7213" xr3:uid="{5C95C14C-BFF6-4476-A937-9537958F2819}" name="Column7199"/>
    <tableColumn id="7214" xr3:uid="{E508EA6C-DDD3-4325-A32C-D1D0590CDDE7}" name="Column7200"/>
    <tableColumn id="7215" xr3:uid="{D3A01E03-5FA5-4D11-A19F-EB571F9D0903}" name="Column7201"/>
    <tableColumn id="7216" xr3:uid="{B73BA7B4-0FCD-42FC-832D-A97E9F59DF9E}" name="Column7202"/>
    <tableColumn id="7217" xr3:uid="{03A3BD59-22BB-4370-B3E8-6E119FFB614E}" name="Column7203"/>
    <tableColumn id="7218" xr3:uid="{DA64FBE3-67B8-4599-8C3B-A31BD6BDCD88}" name="Column7204"/>
    <tableColumn id="7219" xr3:uid="{9F240F81-5B4C-4B00-BBB1-BAD4025EA80D}" name="Column7205"/>
    <tableColumn id="7220" xr3:uid="{D0275CB7-E359-4B69-BEF4-730C50B21AA2}" name="Column7206"/>
    <tableColumn id="7221" xr3:uid="{36D2C0F1-B4DC-49E0-9FC5-A77B0D1E253A}" name="Column7207"/>
    <tableColumn id="7222" xr3:uid="{F70A9CBF-0C8C-46A1-BE5C-92D5113F889E}" name="Column7208"/>
    <tableColumn id="7223" xr3:uid="{6AA700CB-502A-4B75-9765-949FF52884CF}" name="Column7209"/>
    <tableColumn id="7224" xr3:uid="{93A18634-A72A-41B8-A1A3-C3E89E138C2C}" name="Column7210"/>
    <tableColumn id="7225" xr3:uid="{D7B28605-CEBB-428F-B955-1A4BD52A2AB9}" name="Column7211"/>
    <tableColumn id="7226" xr3:uid="{2F900AAD-ACB8-4F1C-AFE0-5EBD17E71B37}" name="Column7212"/>
    <tableColumn id="7227" xr3:uid="{23998B23-4EB9-4F31-AAFB-0CE049D30C59}" name="Column7213"/>
    <tableColumn id="7228" xr3:uid="{80617FAF-DC0A-45CA-99FE-58B8CA25599D}" name="Column7214"/>
    <tableColumn id="7229" xr3:uid="{B712C607-708D-4299-94A6-7A69E62AF7CA}" name="Column7215"/>
    <tableColumn id="7230" xr3:uid="{8447BC47-F6A6-40B3-A771-C75A092884DB}" name="Column7216"/>
    <tableColumn id="7231" xr3:uid="{9B5021B4-495D-4542-8799-70EEF81BF422}" name="Column7217"/>
    <tableColumn id="7232" xr3:uid="{FAF9285C-99B2-438E-8166-4C020D522ACF}" name="Column7218"/>
    <tableColumn id="7233" xr3:uid="{B02DAD4A-2B20-4BB2-AA01-EC464325F18C}" name="Column7219"/>
    <tableColumn id="7234" xr3:uid="{6D327AB2-B70A-4DE0-9C7F-0F4D7D0E7046}" name="Column7220"/>
    <tableColumn id="7235" xr3:uid="{EBC637B3-B967-44B3-9DE8-F5552137D0D2}" name="Column7221"/>
    <tableColumn id="7236" xr3:uid="{03E8BD1C-0E81-46F9-8A4F-17D41F119D8E}" name="Column7222"/>
    <tableColumn id="7237" xr3:uid="{941E4D87-2E24-4333-9C4D-4119FB6542EC}" name="Column7223"/>
    <tableColumn id="7238" xr3:uid="{37A8AA3F-9445-4548-B814-9E98B01F1F40}" name="Column7224"/>
    <tableColumn id="7239" xr3:uid="{57BE9F52-E7A8-4022-BC54-E214B9808258}" name="Column7225"/>
    <tableColumn id="7240" xr3:uid="{4A9767B4-C704-4943-9100-EF1F339759C2}" name="Column7226"/>
    <tableColumn id="7241" xr3:uid="{318A8B6A-CD7D-41B5-89CA-EB3762608120}" name="Column7227"/>
    <tableColumn id="7242" xr3:uid="{94EB93AD-2D2A-4894-88A4-6783D4CAA59A}" name="Column7228"/>
    <tableColumn id="7243" xr3:uid="{AD000330-566E-4CD8-81D8-71DDF19D45F5}" name="Column7229"/>
    <tableColumn id="7244" xr3:uid="{62E0FA64-D826-4FB4-B9A4-EB34B5D35663}" name="Column7230"/>
    <tableColumn id="7245" xr3:uid="{C240C65C-50BB-4EE1-BD9D-82508983D63B}" name="Column7231"/>
    <tableColumn id="7246" xr3:uid="{3087CDCD-09D5-422A-9E9D-1A2E07ADCE41}" name="Column7232"/>
    <tableColumn id="7247" xr3:uid="{11B30CF1-290C-4FBB-AA86-14FC2519CE46}" name="Column7233"/>
    <tableColumn id="7248" xr3:uid="{1CA094FA-555F-41E8-AE8A-85A95C1CE4D0}" name="Column7234"/>
    <tableColumn id="7249" xr3:uid="{180BC4C1-2936-4EDC-BA49-BCC57B3EBA7F}" name="Column7235"/>
    <tableColumn id="7250" xr3:uid="{CC8B9E75-AEC0-411E-845E-2BDFE3EA37D6}" name="Column7236"/>
    <tableColumn id="7251" xr3:uid="{1CA0E937-5E37-4D4D-9DB7-5433D07A96F2}" name="Column7237"/>
    <tableColumn id="7252" xr3:uid="{650BF529-F672-4A6E-889C-4C125242770F}" name="Column7238"/>
    <tableColumn id="7253" xr3:uid="{24820E3E-353E-43CE-BC0A-D18E9EEF3E4F}" name="Column7239"/>
    <tableColumn id="7254" xr3:uid="{AFC39696-9090-4017-B6C8-4690380F357F}" name="Column7240"/>
    <tableColumn id="7255" xr3:uid="{CEFE03F3-2545-498C-B4EF-CFF10B6628E2}" name="Column7241"/>
    <tableColumn id="7256" xr3:uid="{7463B519-F7B3-49E2-B788-34756F383746}" name="Column7242"/>
    <tableColumn id="7257" xr3:uid="{FC9A4EF2-A448-4A22-B6FF-582A3A1D46F3}" name="Column7243"/>
    <tableColumn id="7258" xr3:uid="{7E31A516-2B15-414F-A634-6436FB725765}" name="Column7244"/>
    <tableColumn id="7259" xr3:uid="{A8EC89F1-FCF3-4640-B7C7-C94F67D42850}" name="Column7245"/>
    <tableColumn id="7260" xr3:uid="{F96366DA-CA66-44EE-A256-80105BCFDBD3}" name="Column7246"/>
    <tableColumn id="7261" xr3:uid="{C8D9B284-76AD-430E-BBEF-3A419A8DE535}" name="Column7247"/>
    <tableColumn id="7262" xr3:uid="{5FC56DC1-A132-4EFB-8251-820367BBF946}" name="Column7248"/>
    <tableColumn id="7263" xr3:uid="{98BA5AD2-260A-46F7-902D-1BDE7A8FC6BF}" name="Column7249"/>
    <tableColumn id="7264" xr3:uid="{769D4BE6-658C-4416-B9F2-1D836CC84AEC}" name="Column7250"/>
    <tableColumn id="7265" xr3:uid="{B21C1F01-72EB-476E-B033-EC945F87B068}" name="Column7251"/>
    <tableColumn id="7266" xr3:uid="{809E3A48-3278-4D00-9037-DDEC6ADA227E}" name="Column7252"/>
    <tableColumn id="7267" xr3:uid="{5266F9E5-BEDF-4B94-9E19-DCDEABF3FFE2}" name="Column7253"/>
    <tableColumn id="7268" xr3:uid="{33EF5FA2-5661-417E-A188-2A20AB04290D}" name="Column7254"/>
    <tableColumn id="7269" xr3:uid="{ABA21E2A-61F2-4D77-A9BF-36BA9AA9771A}" name="Column7255"/>
    <tableColumn id="7270" xr3:uid="{B7A38404-448C-4F7A-85F5-64EBBD515DE7}" name="Column7256"/>
    <tableColumn id="7271" xr3:uid="{75AFD2DD-D419-4894-BF54-1A7E0DCBF07B}" name="Column7257"/>
    <tableColumn id="7272" xr3:uid="{ABC5440B-922C-4C38-A969-31DC7DCDD75C}" name="Column7258"/>
    <tableColumn id="7273" xr3:uid="{F5B2E88E-42EC-4D1D-9FCB-B66901ABDE7F}" name="Column7259"/>
    <tableColumn id="7274" xr3:uid="{CE6A7B92-04E3-4BC3-BCD8-85A9FAA008A7}" name="Column7260"/>
    <tableColumn id="7275" xr3:uid="{ABF8708C-4798-4484-BA77-87EDF0BB4423}" name="Column7261"/>
    <tableColumn id="7276" xr3:uid="{2C873EDC-258F-4F02-8FE9-47591E19C28E}" name="Column7262"/>
    <tableColumn id="7277" xr3:uid="{666D6FE2-CDEE-4EB5-94E5-E89C409E22A6}" name="Column7263"/>
    <tableColumn id="7278" xr3:uid="{A30204F4-56D2-4EFC-A8C0-560ED993BF8D}" name="Column7264"/>
    <tableColumn id="7279" xr3:uid="{EEDB8161-E4B7-4905-80E4-F3758A98AC8A}" name="Column7265"/>
    <tableColumn id="7280" xr3:uid="{804918C0-A1C5-4C21-8548-464F0DD8A0B6}" name="Column7266"/>
    <tableColumn id="7281" xr3:uid="{F85A3820-4202-4894-8A75-8EEE4AF6E392}" name="Column7267"/>
    <tableColumn id="7282" xr3:uid="{54A5E424-3C13-47A6-B814-D8D7441AF599}" name="Column7268"/>
    <tableColumn id="7283" xr3:uid="{34857AAF-8FE9-4FC2-B399-E11FD9B47BAA}" name="Column7269"/>
    <tableColumn id="7284" xr3:uid="{79EF7A18-781A-46D7-8751-02B7A75C4375}" name="Column7270"/>
    <tableColumn id="7285" xr3:uid="{203A5766-9CC5-4C6C-8A78-33529D7E631D}" name="Column7271"/>
    <tableColumn id="7286" xr3:uid="{79685D73-F830-4B6C-8D31-D67E17EC2834}" name="Column7272"/>
    <tableColumn id="7287" xr3:uid="{509134F7-CDB4-416E-92A5-9C80F9811753}" name="Column7273"/>
    <tableColumn id="7288" xr3:uid="{BF811DDE-1A05-40C1-9C0C-63FB3DFA054E}" name="Column7274"/>
    <tableColumn id="7289" xr3:uid="{0CD36B1E-BFA5-4321-8738-B34BA6BC870E}" name="Column7275"/>
    <tableColumn id="7290" xr3:uid="{33C66333-22E1-409F-B40E-23561978E288}" name="Column7276"/>
    <tableColumn id="7291" xr3:uid="{3619ABEC-42F8-4CD1-99ED-F1D4F4CBA08F}" name="Column7277"/>
    <tableColumn id="7292" xr3:uid="{4A6016F6-9471-4FC6-9A96-60A4EF76F67E}" name="Column7278"/>
    <tableColumn id="7293" xr3:uid="{D559EBA9-FA20-46CB-86BA-73B118795169}" name="Column7279"/>
    <tableColumn id="7294" xr3:uid="{1BC6386D-9671-4718-A1D6-6FFD7B353D69}" name="Column7280"/>
    <tableColumn id="7295" xr3:uid="{0C4A97C0-0285-43DE-B5CA-3722B96D7F48}" name="Column7281"/>
    <tableColumn id="7296" xr3:uid="{D561CD30-4044-4BE8-8EC4-3DCE04609082}" name="Column7282"/>
    <tableColumn id="7297" xr3:uid="{8E68D99E-6B65-44CB-A859-E226F9589653}" name="Column7283"/>
    <tableColumn id="7298" xr3:uid="{C99AA122-8C3E-414F-9C0F-9F6971125EF5}" name="Column7284"/>
    <tableColumn id="7299" xr3:uid="{0636BD19-4C25-46FD-849D-D14160849CB4}" name="Column7285"/>
    <tableColumn id="7300" xr3:uid="{472A2D8F-ACA9-4EC5-B59B-AC9B4CE06A65}" name="Column7286"/>
    <tableColumn id="7301" xr3:uid="{EF03B1F3-F16C-4D92-8BB1-0B1161C4A1DD}" name="Column7287"/>
    <tableColumn id="7302" xr3:uid="{50C1AC9A-DC2D-426B-BFFD-449DE831BF0E}" name="Column7288"/>
    <tableColumn id="7303" xr3:uid="{F4DCA830-5D99-4A43-8437-FD0FC4CA614C}" name="Column7289"/>
    <tableColumn id="7304" xr3:uid="{19603F78-09F6-424B-B6AA-C07F8CA214DA}" name="Column7290"/>
    <tableColumn id="7305" xr3:uid="{683459AC-E7D6-4434-9DC0-30FC7A113D14}" name="Column7291"/>
    <tableColumn id="7306" xr3:uid="{C112627B-1298-4CD1-9750-C11643F6F04E}" name="Column7292"/>
    <tableColumn id="7307" xr3:uid="{C49B6C63-CDD6-4524-90E0-795D90A685D6}" name="Column7293"/>
    <tableColumn id="7308" xr3:uid="{7770F3C8-D240-46E6-B2EB-3C08FC5E72F8}" name="Column7294"/>
    <tableColumn id="7309" xr3:uid="{7C58436E-2DC0-4194-AE03-72FABC6A349C}" name="Column7295"/>
    <tableColumn id="7310" xr3:uid="{DF889CA8-301C-4CF8-9F4B-FF0119909771}" name="Column7296"/>
    <tableColumn id="7311" xr3:uid="{64CDBE46-5161-4AD7-96D7-B81609922C10}" name="Column7297"/>
    <tableColumn id="7312" xr3:uid="{B40DC83D-F747-401B-9932-A8F2C526598D}" name="Column7298"/>
    <tableColumn id="7313" xr3:uid="{516B64AB-2EAD-4D29-9301-5BEC5854FB3C}" name="Column7299"/>
    <tableColumn id="7314" xr3:uid="{9B40A286-3AC9-4415-B911-E2B8DB07BF34}" name="Column7300"/>
    <tableColumn id="7315" xr3:uid="{D140EA16-3A22-4004-BA7C-42AB8C70F15C}" name="Column7301"/>
    <tableColumn id="7316" xr3:uid="{41785E25-21B7-4A73-9735-B00F2C0A6D92}" name="Column7302"/>
    <tableColumn id="7317" xr3:uid="{95E49193-7FDB-4121-8BEA-6B2B4F5E6DD1}" name="Column7303"/>
    <tableColumn id="7318" xr3:uid="{251D182A-3F85-4D1D-8780-4C43F772AEE6}" name="Column7304"/>
    <tableColumn id="7319" xr3:uid="{7D67D15F-289C-423F-9964-AE749C8A9C27}" name="Column7305"/>
    <tableColumn id="7320" xr3:uid="{6F878240-CD36-4C1F-B1B6-F53B5AA96BC5}" name="Column7306"/>
    <tableColumn id="7321" xr3:uid="{BCB34D8F-2DEB-4013-834C-84C1B5B3EE88}" name="Column7307"/>
    <tableColumn id="7322" xr3:uid="{D1C4FEBC-7BE2-4921-A636-CCC87065CE55}" name="Column7308"/>
    <tableColumn id="7323" xr3:uid="{6D0899AD-17CF-4D48-A334-97D1E843E0D2}" name="Column7309"/>
    <tableColumn id="7324" xr3:uid="{E57FF20D-840A-47BD-8DD9-007C32A5A932}" name="Column7310"/>
    <tableColumn id="7325" xr3:uid="{024E161C-C282-4C63-9D02-73F1407941D3}" name="Column7311"/>
    <tableColumn id="7326" xr3:uid="{D21EA466-CEEE-4483-9776-B249A2A30933}" name="Column7312"/>
    <tableColumn id="7327" xr3:uid="{1FF1DB73-4CBD-4C77-A421-FB9B540DCA06}" name="Column7313"/>
    <tableColumn id="7328" xr3:uid="{9EB40200-8F8C-4140-848E-059339D8A2E9}" name="Column7314"/>
    <tableColumn id="7329" xr3:uid="{56C919A0-F4A8-457A-88D8-F8D6068D8167}" name="Column7315"/>
    <tableColumn id="7330" xr3:uid="{A200E89B-694F-4544-8DFD-3BD0EFFFD233}" name="Column7316"/>
    <tableColumn id="7331" xr3:uid="{0F3F3573-3653-4E58-B5D7-A08FD1CADA42}" name="Column7317"/>
    <tableColumn id="7332" xr3:uid="{D748A504-9FC8-43B9-ACDC-D59D39ECF666}" name="Column7318"/>
    <tableColumn id="7333" xr3:uid="{1B0CDA52-8D25-4535-B4B7-DF322B166EAF}" name="Column7319"/>
    <tableColumn id="7334" xr3:uid="{7170CFFD-35B3-43F2-962B-78B4929B8602}" name="Column7320"/>
    <tableColumn id="7335" xr3:uid="{37DF242F-D71C-4CDC-9F83-AE712565407E}" name="Column7321"/>
    <tableColumn id="7336" xr3:uid="{BF1E51DF-244D-45B1-8ADB-EB109825A27A}" name="Column7322"/>
    <tableColumn id="7337" xr3:uid="{A363CB7E-4B7E-4C52-9E1D-63E62DC3DA4C}" name="Column7323"/>
    <tableColumn id="7338" xr3:uid="{2D761D12-B158-4B2F-81CA-C514D8F8E502}" name="Column7324"/>
    <tableColumn id="7339" xr3:uid="{81F16F00-B336-4DA1-AFA6-3AC731ED4B94}" name="Column7325"/>
    <tableColumn id="7340" xr3:uid="{9EC5D337-65C8-42C8-BBA0-6B2067D3E4D8}" name="Column7326"/>
    <tableColumn id="7341" xr3:uid="{7F806BEC-B031-4230-9FC5-EAC8F6F90C2B}" name="Column7327"/>
    <tableColumn id="7342" xr3:uid="{9FCBA179-1846-44FA-847C-2B9B00FA1B18}" name="Column7328"/>
    <tableColumn id="7343" xr3:uid="{54505C73-A862-4813-93D7-38785C800EF6}" name="Column7329"/>
    <tableColumn id="7344" xr3:uid="{5E3FD897-EED3-4CA7-B0BE-226C5ABE2EAF}" name="Column7330"/>
    <tableColumn id="7345" xr3:uid="{7A7ACE81-90D2-43E9-A431-7C9C536B1DA8}" name="Column7331"/>
    <tableColumn id="7346" xr3:uid="{CDA29149-4A2C-4B65-B979-50691F142FD5}" name="Column7332"/>
    <tableColumn id="7347" xr3:uid="{4C09D01D-0724-43C3-8B44-F16340650640}" name="Column7333"/>
    <tableColumn id="7348" xr3:uid="{ADC7A974-69AE-4C9F-89D0-B1797D9F0F1D}" name="Column7334"/>
    <tableColumn id="7349" xr3:uid="{DDF14D63-7265-4DCB-AD94-49880B616C46}" name="Column7335"/>
    <tableColumn id="7350" xr3:uid="{93A52DCB-4E88-47B9-99FC-E5BEB6A465E5}" name="Column7336"/>
    <tableColumn id="7351" xr3:uid="{B54DBEC7-FCE5-4AF9-BA94-099CBB4E6D52}" name="Column7337"/>
    <tableColumn id="7352" xr3:uid="{2CEABE9E-B992-4C10-BA2D-C5C9F8325F37}" name="Column7338"/>
    <tableColumn id="7353" xr3:uid="{E580360C-3C90-4357-8258-DC43D2C04EA6}" name="Column7339"/>
    <tableColumn id="7354" xr3:uid="{B389FF3E-CD3E-493F-B404-2FA01E1EC0BD}" name="Column7340"/>
    <tableColumn id="7355" xr3:uid="{F836AC6F-BA48-472E-80DC-1FCCD57CC378}" name="Column7341"/>
    <tableColumn id="7356" xr3:uid="{C615D190-7F96-4CB7-9BEA-DEF0F0291F0F}" name="Column7342"/>
    <tableColumn id="7357" xr3:uid="{06DDFE27-63C0-4556-BD52-E88239903729}" name="Column7343"/>
    <tableColumn id="7358" xr3:uid="{5C835CAD-B511-4670-B511-3C7BB83A9F87}" name="Column7344"/>
    <tableColumn id="7359" xr3:uid="{A577AA14-78A3-4186-8DE0-FE065FBB4B26}" name="Column7345"/>
    <tableColumn id="7360" xr3:uid="{5523091C-F365-45B6-9BD2-BB2BD8192E48}" name="Column7346"/>
    <tableColumn id="7361" xr3:uid="{43C53BA8-7A09-4E76-AFEF-A7E017276D35}" name="Column7347"/>
    <tableColumn id="7362" xr3:uid="{454EA526-E266-43FF-8BD2-E433F6A18D8D}" name="Column7348"/>
    <tableColumn id="7363" xr3:uid="{034C681D-8CF1-43E1-B74F-D29C0AE6A76D}" name="Column7349"/>
    <tableColumn id="7364" xr3:uid="{28E3723C-1CF1-4E01-847D-0B0871046A8A}" name="Column7350"/>
    <tableColumn id="7365" xr3:uid="{3053ADF7-CDB4-4DBF-9013-9B248087153E}" name="Column7351"/>
    <tableColumn id="7366" xr3:uid="{E9F2EA7B-BDC4-4B96-A71A-993D994D252D}" name="Column7352"/>
    <tableColumn id="7367" xr3:uid="{F832E8CA-6ADA-4F2B-982C-0F5D3B47ABDE}" name="Column7353"/>
    <tableColumn id="7368" xr3:uid="{85809F7F-DA20-421D-ACFA-FC8F720F3674}" name="Column7354"/>
    <tableColumn id="7369" xr3:uid="{140693AF-DD74-4E40-B732-9D2A45E18462}" name="Column7355"/>
    <tableColumn id="7370" xr3:uid="{9E43D245-E720-4B97-A052-FB075BCA3D5F}" name="Column7356"/>
    <tableColumn id="7371" xr3:uid="{BAE08BF3-9B2F-4C28-8927-CD8754C7E586}" name="Column7357"/>
    <tableColumn id="7372" xr3:uid="{754E7223-8D81-47FC-82CB-AF6CE6A42E37}" name="Column7358"/>
    <tableColumn id="7373" xr3:uid="{9EEC15D9-BA72-4F43-8107-9D9BD231EEE5}" name="Column7359"/>
    <tableColumn id="7374" xr3:uid="{6C38524E-D17E-45D2-89BB-BEF2144EFD9E}" name="Column7360"/>
    <tableColumn id="7375" xr3:uid="{56703E5A-5439-46C2-A46E-90FE67F2DE2B}" name="Column7361"/>
    <tableColumn id="7376" xr3:uid="{A04398A8-5888-4230-A654-92CE07CB045C}" name="Column7362"/>
    <tableColumn id="7377" xr3:uid="{66BA93BC-376A-4E6D-A719-8D2B333939B3}" name="Column7363"/>
    <tableColumn id="7378" xr3:uid="{526E9221-A76D-4881-8E73-37D2F962D330}" name="Column7364"/>
    <tableColumn id="7379" xr3:uid="{7CD5638F-21B5-42F6-B489-EEB839A67D13}" name="Column7365"/>
    <tableColumn id="7380" xr3:uid="{FC2041BE-E58D-4689-ACD5-522BD6227D01}" name="Column7366"/>
    <tableColumn id="7381" xr3:uid="{D4A1BB58-51FB-4A8F-B8A2-FFFF014FF7D2}" name="Column7367"/>
    <tableColumn id="7382" xr3:uid="{FE249A6A-8D3D-4072-B942-F59F71151EB2}" name="Column7368"/>
    <tableColumn id="7383" xr3:uid="{F1AD1035-F629-42E4-AC59-38176E7FAF97}" name="Column7369"/>
    <tableColumn id="7384" xr3:uid="{4854F1B3-1B4F-46C9-8E6E-81663B86B678}" name="Column7370"/>
    <tableColumn id="7385" xr3:uid="{154A08A8-0909-4D30-814E-727A00576E76}" name="Column7371"/>
    <tableColumn id="7386" xr3:uid="{7194A5C5-6003-4FCE-AB7A-42966913BD7A}" name="Column7372"/>
    <tableColumn id="7387" xr3:uid="{542935B6-4C73-4CB1-A78A-56D38061B073}" name="Column7373"/>
    <tableColumn id="7388" xr3:uid="{79A212B3-ED73-4C46-AE8E-0EF11580561D}" name="Column7374"/>
    <tableColumn id="7389" xr3:uid="{429A8BB9-9990-4FF6-8895-C89035CE6C1C}" name="Column7375"/>
    <tableColumn id="7390" xr3:uid="{00F95126-E89B-435C-960F-918EE314F65A}" name="Column7376"/>
    <tableColumn id="7391" xr3:uid="{A97A4751-2716-4E67-8F61-14B0B9C6B3A8}" name="Column7377"/>
    <tableColumn id="7392" xr3:uid="{047E7323-D862-4DFB-B962-CFF429DA7A60}" name="Column7378"/>
    <tableColumn id="7393" xr3:uid="{93FE7013-F860-48C3-B338-E3A974D19585}" name="Column7379"/>
    <tableColumn id="7394" xr3:uid="{B3F7675E-A550-4B34-8645-9C8419CE1B8F}" name="Column7380"/>
    <tableColumn id="7395" xr3:uid="{ECB6EC97-0136-4F43-B66E-8ED7F09017EC}" name="Column7381"/>
    <tableColumn id="7396" xr3:uid="{CF3F4D55-695C-47AF-B7F5-83EBF76A9E18}" name="Column7382"/>
    <tableColumn id="7397" xr3:uid="{59DF1445-8ECA-4368-97CB-603168A83F16}" name="Column7383"/>
    <tableColumn id="7398" xr3:uid="{E95F194F-7DCC-4C20-B59B-DDA66B7A3F92}" name="Column7384"/>
    <tableColumn id="7399" xr3:uid="{F0FAB8E7-7776-4ECC-9778-BEE3B4D83DBA}" name="Column7385"/>
    <tableColumn id="7400" xr3:uid="{F03B5335-0835-43A0-9B3C-C3753E5E846C}" name="Column7386"/>
    <tableColumn id="7401" xr3:uid="{34419D0B-0477-43EB-B71F-A939C48B373F}" name="Column7387"/>
    <tableColumn id="7402" xr3:uid="{E0215DDC-435E-4690-A402-C0ED3F4FF874}" name="Column7388"/>
    <tableColumn id="7403" xr3:uid="{09B79374-EF57-467E-85FA-F4AC4AE37AD4}" name="Column7389"/>
    <tableColumn id="7404" xr3:uid="{7AC322F4-6942-40DA-89D9-A0B812F4F850}" name="Column7390"/>
    <tableColumn id="7405" xr3:uid="{63216F28-76A5-47AC-BAC8-4F1BD600EB95}" name="Column7391"/>
    <tableColumn id="7406" xr3:uid="{FB854A7A-DFEC-4315-B616-D141331B9336}" name="Column7392"/>
    <tableColumn id="7407" xr3:uid="{A4E60F29-0E61-4AAA-A4C6-9FAD444FD376}" name="Column7393"/>
    <tableColumn id="7408" xr3:uid="{9A55550B-0AB5-45A1-B32E-0303F8675843}" name="Column7394"/>
    <tableColumn id="7409" xr3:uid="{7C376499-A79D-44E9-931C-E5750DBEACDC}" name="Column7395"/>
    <tableColumn id="7410" xr3:uid="{2017FC0F-F546-48B6-B54E-27BC208C71C1}" name="Column7396"/>
    <tableColumn id="7411" xr3:uid="{20139778-E64C-43D4-A78A-1D9B02BC7951}" name="Column7397"/>
    <tableColumn id="7412" xr3:uid="{185A0BD3-8250-4184-B2EF-62D94F1C1387}" name="Column7398"/>
    <tableColumn id="7413" xr3:uid="{340D6C71-AC08-4F93-BE0C-101F95C621E5}" name="Column7399"/>
    <tableColumn id="7414" xr3:uid="{428C784D-B7A4-4DE2-B259-BE9F908ED9E3}" name="Column7400"/>
    <tableColumn id="7415" xr3:uid="{AEDA40C0-C5E9-4B3D-8D0A-95A301F8E88A}" name="Column7401"/>
    <tableColumn id="7416" xr3:uid="{42AC4113-8931-43F2-B9CD-306AFD6FD7DB}" name="Column7402"/>
    <tableColumn id="7417" xr3:uid="{B6EE39ED-885E-4FA3-A4C9-435293393C17}" name="Column7403"/>
    <tableColumn id="7418" xr3:uid="{12D3B1D4-B13A-44A5-BE28-A5E7B8CEC182}" name="Column7404"/>
    <tableColumn id="7419" xr3:uid="{346686CD-EB07-4A81-8CFA-0B3F2D5F1035}" name="Column7405"/>
    <tableColumn id="7420" xr3:uid="{D98341EB-31C0-4A3E-B780-9DAD6CB95519}" name="Column7406"/>
    <tableColumn id="7421" xr3:uid="{676D0F97-E874-49FC-9879-962F2DF3606A}" name="Column7407"/>
    <tableColumn id="7422" xr3:uid="{B634AE97-7821-437A-817C-34D59D242B1D}" name="Column7408"/>
    <tableColumn id="7423" xr3:uid="{618987FC-1B9C-4519-9CE5-639E434DB8EC}" name="Column7409"/>
    <tableColumn id="7424" xr3:uid="{F35FED62-CD9A-43BD-ACF2-4D04A9BC57FF}" name="Column7410"/>
    <tableColumn id="7425" xr3:uid="{E61DEF5C-2083-41B6-854D-4FDDEAE8962A}" name="Column7411"/>
    <tableColumn id="7426" xr3:uid="{314C3763-BE36-4B2A-B146-E6341D4D4E5B}" name="Column7412"/>
    <tableColumn id="7427" xr3:uid="{0BFC28FD-F0E3-464D-B829-B73243F33F32}" name="Column7413"/>
    <tableColumn id="7428" xr3:uid="{06B21D89-A86A-4355-84CA-E06AFD732D12}" name="Column7414"/>
    <tableColumn id="7429" xr3:uid="{4E1E457A-8C14-409F-A86C-B12B26D26494}" name="Column7415"/>
    <tableColumn id="7430" xr3:uid="{AC8046BD-0423-42E9-95CB-0F3473AA59C2}" name="Column7416"/>
    <tableColumn id="7431" xr3:uid="{6E06B751-6DF9-4FA7-AD92-D21E336F72F6}" name="Column7417"/>
    <tableColumn id="7432" xr3:uid="{CE1BC6C0-0AE3-4E24-B0B7-71EFD36E11FE}" name="Column7418"/>
    <tableColumn id="7433" xr3:uid="{72EA6DCC-BBEB-4AD7-BC36-56A9B47473B6}" name="Column7419"/>
    <tableColumn id="7434" xr3:uid="{83AC14E3-40A0-401C-A51A-32ED0033D486}" name="Column7420"/>
    <tableColumn id="7435" xr3:uid="{B9A99F0E-FE80-4441-8515-966E627AEBEA}" name="Column7421"/>
    <tableColumn id="7436" xr3:uid="{5D7AFC87-9777-4C14-B8D2-5EF53748E5AD}" name="Column7422"/>
    <tableColumn id="7437" xr3:uid="{199F46A7-608D-40E1-8925-D64197A6C71B}" name="Column7423"/>
    <tableColumn id="7438" xr3:uid="{E7C30CF2-83E3-45E7-85CC-990A58B8F3C4}" name="Column7424"/>
    <tableColumn id="7439" xr3:uid="{D3AE7DAD-EFB7-4EE7-8C73-E306F721295B}" name="Column7425"/>
    <tableColumn id="7440" xr3:uid="{0C5D0F70-F502-40BC-A616-F3B9ED511CDC}" name="Column7426"/>
    <tableColumn id="7441" xr3:uid="{472FE8AB-61D0-4E1C-93EC-150777EB27DD}" name="Column7427"/>
    <tableColumn id="7442" xr3:uid="{B054804B-8C22-4B34-A112-8F79B7DC1153}" name="Column7428"/>
    <tableColumn id="7443" xr3:uid="{041D22DF-0766-4387-9F7F-D4960F183333}" name="Column7429"/>
    <tableColumn id="7444" xr3:uid="{A8157F42-390A-42AA-9117-07704676E077}" name="Column7430"/>
    <tableColumn id="7445" xr3:uid="{68E80498-C306-46B7-AD99-13181C8454BD}" name="Column7431"/>
    <tableColumn id="7446" xr3:uid="{66C94AF6-72F9-4AFD-9278-DFAD8CCF51D4}" name="Column7432"/>
    <tableColumn id="7447" xr3:uid="{4D4A8F38-20E7-4F14-A36A-9C79A2159FD7}" name="Column7433"/>
    <tableColumn id="7448" xr3:uid="{0156A9BB-F678-43DA-8256-5DF09EB583C1}" name="Column7434"/>
    <tableColumn id="7449" xr3:uid="{8ED6EFCA-D447-4588-AEC4-73B0C47DB298}" name="Column7435"/>
    <tableColumn id="7450" xr3:uid="{C9B1D5C9-E867-4A5C-9845-AA13263CC0CF}" name="Column7436"/>
    <tableColumn id="7451" xr3:uid="{A465D83F-3824-4C41-B6E5-A732DFAC26BF}" name="Column7437"/>
    <tableColumn id="7452" xr3:uid="{A51F1558-7B12-41EC-9312-01D29453770E}" name="Column7438"/>
    <tableColumn id="7453" xr3:uid="{EB7060D7-9353-472F-92D2-8DAE4E04716F}" name="Column7439"/>
    <tableColumn id="7454" xr3:uid="{6890264F-AF4F-4FF3-B8A3-EE1E71C7BF25}" name="Column7440"/>
    <tableColumn id="7455" xr3:uid="{99B923B1-79E7-4E5C-9EC0-59616C5CB4BC}" name="Column7441"/>
    <tableColumn id="7456" xr3:uid="{00C97E8C-A81B-43E6-B13C-5F9406A268F3}" name="Column7442"/>
    <tableColumn id="7457" xr3:uid="{53F11DCF-A88C-4A0C-80A1-3B5E9FA35B09}" name="Column7443"/>
    <tableColumn id="7458" xr3:uid="{8A52DBE3-07D7-4293-8693-550E20709364}" name="Column7444"/>
    <tableColumn id="7459" xr3:uid="{56FD01D4-99F7-4D21-9C05-088084331965}" name="Column7445"/>
    <tableColumn id="7460" xr3:uid="{4C2E2495-2EAD-45DA-83B4-7D9A4179CB88}" name="Column7446"/>
    <tableColumn id="7461" xr3:uid="{D8BA21E0-81CB-431E-A3E4-966B99E0A3A3}" name="Column7447"/>
    <tableColumn id="7462" xr3:uid="{5621DB1C-699E-43AC-8E3A-EFE9383C37C6}" name="Column7448"/>
    <tableColumn id="7463" xr3:uid="{8A7EE025-04CA-44FE-A21D-047F81FA3626}" name="Column7449"/>
    <tableColumn id="7464" xr3:uid="{B4545B88-6736-4A13-B4C4-77718F7E6C92}" name="Column7450"/>
    <tableColumn id="7465" xr3:uid="{D8D75C0C-F5B1-4CF2-B2ED-0CE66A4032D6}" name="Column7451"/>
    <tableColumn id="7466" xr3:uid="{577B5169-2B77-4C7C-8A98-1371E8481180}" name="Column7452"/>
    <tableColumn id="7467" xr3:uid="{EE55BB7B-C904-49FF-8C31-91E8B2BB5AA4}" name="Column7453"/>
    <tableColumn id="7468" xr3:uid="{CA06D1F5-93D6-440B-81A7-F20134685C77}" name="Column7454"/>
    <tableColumn id="7469" xr3:uid="{C9701D28-ECF5-4A60-9E8D-EC5608BDE9AC}" name="Column7455"/>
    <tableColumn id="7470" xr3:uid="{446B6C7B-D9F9-4163-B003-32BB3EBEF332}" name="Column7456"/>
    <tableColumn id="7471" xr3:uid="{3972CFC4-C79E-447B-A872-3A6EBE17AD94}" name="Column7457"/>
    <tableColumn id="7472" xr3:uid="{F58EE4DE-4145-48CC-BFF0-69B4FC0E26E0}" name="Column7458"/>
    <tableColumn id="7473" xr3:uid="{207650D8-2B4C-4E65-87F3-FDAC5BDE2499}" name="Column7459"/>
    <tableColumn id="7474" xr3:uid="{EBA382C8-A28C-4B5B-924D-011DEB890A15}" name="Column7460"/>
    <tableColumn id="7475" xr3:uid="{13C5C07B-1001-46E3-B480-B06240F1201C}" name="Column7461"/>
    <tableColumn id="7476" xr3:uid="{444DC3E9-7DAB-4132-B887-AF2B371CC6A8}" name="Column7462"/>
    <tableColumn id="7477" xr3:uid="{2E90D535-774E-41A0-A140-DD3283CD7BA3}" name="Column7463"/>
    <tableColumn id="7478" xr3:uid="{D03E93DD-F547-4FB7-B980-E2FBF682CBAB}" name="Column7464"/>
    <tableColumn id="7479" xr3:uid="{6842DB8F-32B6-440E-9EF9-3DD77D0EF6DD}" name="Column7465"/>
    <tableColumn id="7480" xr3:uid="{4423F295-B861-4DF3-822A-21DEFB470048}" name="Column7466"/>
    <tableColumn id="7481" xr3:uid="{15611F96-31EA-4BE4-AF1A-9BA833272544}" name="Column7467"/>
    <tableColumn id="7482" xr3:uid="{069F4F35-04C8-4B85-BA2F-5ACE4201F39C}" name="Column7468"/>
    <tableColumn id="7483" xr3:uid="{7C6B1181-B515-4F0E-B0C9-94297EBF1699}" name="Column7469"/>
    <tableColumn id="7484" xr3:uid="{4E87286B-D787-48C5-AFFF-D42850706BF2}" name="Column7470"/>
    <tableColumn id="7485" xr3:uid="{E5174814-8EA5-4F9E-A410-06E5C63276A9}" name="Column7471"/>
    <tableColumn id="7486" xr3:uid="{6D743BA8-6292-42C6-B905-71540D6BB6DB}" name="Column7472"/>
    <tableColumn id="7487" xr3:uid="{F01F88CE-D578-417B-AFFC-E6CC5ABB0262}" name="Column7473"/>
    <tableColumn id="7488" xr3:uid="{34603C20-5024-4B1D-BCB7-7EF3EF916AAE}" name="Column7474"/>
    <tableColumn id="7489" xr3:uid="{92B68212-3E42-434C-9E60-FCA7E83F9FA2}" name="Column7475"/>
    <tableColumn id="7490" xr3:uid="{4B886704-2F5B-4B46-A87F-EF5E86E24426}" name="Column7476"/>
    <tableColumn id="7491" xr3:uid="{682BE0AC-7F2E-4B32-9EC6-B47AEE577B4A}" name="Column7477"/>
    <tableColumn id="7492" xr3:uid="{220B6F1C-715C-4DA4-9F2E-356FF37B341A}" name="Column7478"/>
    <tableColumn id="7493" xr3:uid="{73BEE1EC-C8EA-454D-AC94-237E8B094226}" name="Column7479"/>
    <tableColumn id="7494" xr3:uid="{F42FC733-719D-4F06-977B-CB3A5998AA0F}" name="Column7480"/>
    <tableColumn id="7495" xr3:uid="{80B43BD1-A798-463E-9BF4-34EA35871C35}" name="Column7481"/>
    <tableColumn id="7496" xr3:uid="{5E01C33B-10DD-4369-9914-0769480BE5A5}" name="Column7482"/>
    <tableColumn id="7497" xr3:uid="{4DD1323C-4E58-4941-BBCC-E3462CE764E1}" name="Column7483"/>
    <tableColumn id="7498" xr3:uid="{8B70C97C-694C-462C-BC88-A015DD7DBB0E}" name="Column7484"/>
    <tableColumn id="7499" xr3:uid="{894B2A70-88DB-4D4E-841F-101CA10941BE}" name="Column7485"/>
    <tableColumn id="7500" xr3:uid="{91675441-F9CA-4CE7-9396-7CF9C01160A8}" name="Column7486"/>
    <tableColumn id="7501" xr3:uid="{E34E8EC1-707C-47DB-9FAD-4593689D82CD}" name="Column7487"/>
    <tableColumn id="7502" xr3:uid="{40D9E915-4A88-4ABB-80E1-7FC56724B0E9}" name="Column7488"/>
    <tableColumn id="7503" xr3:uid="{AF309807-65E9-41C6-82EE-090497F3C061}" name="Column7489"/>
    <tableColumn id="7504" xr3:uid="{7246C55D-D611-4938-895C-283547811655}" name="Column7490"/>
    <tableColumn id="7505" xr3:uid="{2701B464-43E8-4859-A0D7-2FA0AF6C3F99}" name="Column7491"/>
    <tableColumn id="7506" xr3:uid="{CA498BDB-A624-4634-88E5-DA5514D937E9}" name="Column7492"/>
    <tableColumn id="7507" xr3:uid="{81FB4E8E-8B4D-4765-8FEE-72F53EE285EF}" name="Column7493"/>
    <tableColumn id="7508" xr3:uid="{4396847D-166C-4600-BF6C-FCD2CA55DA3F}" name="Column7494"/>
    <tableColumn id="7509" xr3:uid="{9B64D60E-8F02-4229-BDD2-29FED56B2D0A}" name="Column7495"/>
    <tableColumn id="7510" xr3:uid="{3B43EAB9-8DA8-4DDD-99AE-5F08E0F95076}" name="Column7496"/>
    <tableColumn id="7511" xr3:uid="{42CB4715-4D21-4D09-8CEE-55018EDC151E}" name="Column7497"/>
    <tableColumn id="7512" xr3:uid="{8D1D9E12-3D21-4946-93BF-6D04E20A742A}" name="Column7498"/>
    <tableColumn id="7513" xr3:uid="{84D2C7C3-8B6D-4151-AB48-5CDCAFB9DEF6}" name="Column7499"/>
    <tableColumn id="7514" xr3:uid="{00BCE294-3C12-42A9-BD0E-D6FD5385D4E8}" name="Column7500"/>
    <tableColumn id="7515" xr3:uid="{D8916C26-BA5F-4786-B7CF-7DE832A2496A}" name="Column7501"/>
    <tableColumn id="7516" xr3:uid="{262B8245-564D-4465-B0EC-5BD18338F02A}" name="Column7502"/>
    <tableColumn id="7517" xr3:uid="{590C3B82-B718-45CA-97B7-7955DC6D722D}" name="Column7503"/>
    <tableColumn id="7518" xr3:uid="{0E7977F1-B2EF-4F02-ACA6-44E5F47D2E0A}" name="Column7504"/>
    <tableColumn id="7519" xr3:uid="{53A7DE14-2E11-45FF-8255-3EE1F1370D50}" name="Column7505"/>
    <tableColumn id="7520" xr3:uid="{0096C3B9-C20A-4238-92E1-6A3B3424E462}" name="Column7506"/>
    <tableColumn id="7521" xr3:uid="{D1262090-3CC3-4FF9-A5E3-53BBE8B7EE88}" name="Column7507"/>
    <tableColumn id="7522" xr3:uid="{0C26FADC-75EE-44FA-ABC8-BC4DD3E95F07}" name="Column7508"/>
    <tableColumn id="7523" xr3:uid="{0A91AEFC-CBF7-4F1B-A79C-AA71854B8F8F}" name="Column7509"/>
    <tableColumn id="7524" xr3:uid="{9D961CC7-6FF3-4F18-88E0-BFF8D13EF770}" name="Column7510"/>
    <tableColumn id="7525" xr3:uid="{BDB9DC40-C5E4-4D49-8623-FFF93B0E9FEF}" name="Column7511"/>
    <tableColumn id="7526" xr3:uid="{A5FC311E-14BD-43D0-A068-5DFC7484A2F1}" name="Column7512"/>
    <tableColumn id="7527" xr3:uid="{F488323D-DB43-4D01-B9D2-880472F7AD2D}" name="Column7513"/>
    <tableColumn id="7528" xr3:uid="{EEC718C3-9570-4455-901F-959CC976D560}" name="Column7514"/>
    <tableColumn id="7529" xr3:uid="{FE6C17A4-D4CE-4763-9153-84154C457EC4}" name="Column7515"/>
    <tableColumn id="7530" xr3:uid="{534D5B95-7D29-4646-9C50-864310822C41}" name="Column7516"/>
    <tableColumn id="7531" xr3:uid="{1F90178C-E9E6-4BFC-AE42-3A739D5A36F1}" name="Column7517"/>
    <tableColumn id="7532" xr3:uid="{FF584094-0FEF-456B-ABEB-27C874C3F71A}" name="Column7518"/>
    <tableColumn id="7533" xr3:uid="{153991A9-E002-480F-8178-87CFE0947BD7}" name="Column7519"/>
    <tableColumn id="7534" xr3:uid="{87305111-7C6B-4028-886C-F2F335E2DC2A}" name="Column7520"/>
    <tableColumn id="7535" xr3:uid="{EC7E2166-2D8C-4697-98AD-DE9AE49A7C22}" name="Column7521"/>
    <tableColumn id="7536" xr3:uid="{0DC7F483-4189-4AC6-8C74-A1C29EE97E63}" name="Column7522"/>
    <tableColumn id="7537" xr3:uid="{334D421B-E59C-420A-80DD-32F7C68CC86D}" name="Column7523"/>
    <tableColumn id="7538" xr3:uid="{779F20C6-34D6-478F-AA40-7844871F59A6}" name="Column7524"/>
    <tableColumn id="7539" xr3:uid="{9C6B76FF-4DCA-4EA1-BECB-C70F26D83C9D}" name="Column7525"/>
    <tableColumn id="7540" xr3:uid="{A8AE6738-3985-4A5B-BBF8-7288F37298A3}" name="Column7526"/>
    <tableColumn id="7541" xr3:uid="{8919C8AB-CFA5-44ED-ABBE-47D4D1E4F901}" name="Column7527"/>
    <tableColumn id="7542" xr3:uid="{211CF355-3D3B-4697-B4CA-38E005D7A3D5}" name="Column7528"/>
    <tableColumn id="7543" xr3:uid="{4FB393EA-B7A0-46CC-9C5A-70F1AF941626}" name="Column7529"/>
    <tableColumn id="7544" xr3:uid="{03509C34-298B-4A75-974F-D74017DAD4D8}" name="Column7530"/>
    <tableColumn id="7545" xr3:uid="{80E452BF-E9CE-440D-8A85-4C76D9D28064}" name="Column7531"/>
    <tableColumn id="7546" xr3:uid="{8B331F07-B051-4E58-8511-92E6245B72BD}" name="Column7532"/>
    <tableColumn id="7547" xr3:uid="{1421800F-AE0B-466F-857D-DE1A936DA700}" name="Column7533"/>
    <tableColumn id="7548" xr3:uid="{CB8C445E-8A35-4F49-8FE4-ECEC20BCEF01}" name="Column7534"/>
    <tableColumn id="7549" xr3:uid="{4935A7D5-EDD3-453D-9AB0-2B9F3F556A23}" name="Column7535"/>
    <tableColumn id="7550" xr3:uid="{187DC484-9C84-4DB4-B846-917933673FE6}" name="Column7536"/>
    <tableColumn id="7551" xr3:uid="{BF5324F2-C6A3-4338-9418-4B39BF20A03D}" name="Column7537"/>
    <tableColumn id="7552" xr3:uid="{54D76B7F-D0FA-4017-8A29-E6B768DC6A75}" name="Column7538"/>
    <tableColumn id="7553" xr3:uid="{D0368173-7138-4B1B-B184-D9855EBFEC91}" name="Column7539"/>
    <tableColumn id="7554" xr3:uid="{44835967-4E6B-4997-8014-BE7E90A23ABF}" name="Column7540"/>
    <tableColumn id="7555" xr3:uid="{3C7002D3-3A8B-4169-B480-1CB39165C981}" name="Column7541"/>
    <tableColumn id="7556" xr3:uid="{9A290A0B-DAC9-497E-92E6-885998FECC70}" name="Column7542"/>
    <tableColumn id="7557" xr3:uid="{C959D483-8768-4A30-A170-2A1005C5557C}" name="Column7543"/>
    <tableColumn id="7558" xr3:uid="{FA0D98D7-A085-422E-9783-55ABBB909C19}" name="Column7544"/>
    <tableColumn id="7559" xr3:uid="{3D0DC4AC-87FF-46E8-BB77-FA9301F4A029}" name="Column7545"/>
    <tableColumn id="7560" xr3:uid="{A336B446-C674-4C74-AD02-C71C5A8FCF91}" name="Column7546"/>
    <tableColumn id="7561" xr3:uid="{AD863391-6A8A-4FE3-B655-56A4BD630EC4}" name="Column7547"/>
    <tableColumn id="7562" xr3:uid="{94428FB8-F93C-4D30-8C70-F8D9266D7DFA}" name="Column7548"/>
    <tableColumn id="7563" xr3:uid="{85D89E38-CC01-49D9-A539-64239F670DE4}" name="Column7549"/>
    <tableColumn id="7564" xr3:uid="{2C45DEB9-9A75-4E36-BD3F-5874AC737BAC}" name="Column7550"/>
    <tableColumn id="7565" xr3:uid="{209FC6B2-85E5-47F8-8C1A-E3170B2A3BB2}" name="Column7551"/>
    <tableColumn id="7566" xr3:uid="{CC94376F-56D0-4276-897A-4F3C661CA986}" name="Column7552"/>
    <tableColumn id="7567" xr3:uid="{5FA3F4CB-12DC-4283-BE27-A1FFF9F3A670}" name="Column7553"/>
    <tableColumn id="7568" xr3:uid="{D5265175-CD8F-4BD8-881D-EFD5F95E16F4}" name="Column7554"/>
    <tableColumn id="7569" xr3:uid="{902A20BA-43D5-4B4F-8FBB-7A84BDC42877}" name="Column7555"/>
    <tableColumn id="7570" xr3:uid="{63E4B43A-92F5-4E56-B0E5-5E91E5953DCD}" name="Column7556"/>
    <tableColumn id="7571" xr3:uid="{44117AD6-A1CE-4D76-88DC-BCA37BD14E40}" name="Column7557"/>
    <tableColumn id="7572" xr3:uid="{54AE6B24-A0A4-410C-9B65-F2253D84D679}" name="Column7558"/>
    <tableColumn id="7573" xr3:uid="{2FF8A905-610B-4E10-9E3C-056B6B2A6B36}" name="Column7559"/>
    <tableColumn id="7574" xr3:uid="{E96613C6-9FAA-4ADF-BF4D-03B27D28BE4B}" name="Column7560"/>
    <tableColumn id="7575" xr3:uid="{857B1D27-B0C6-4682-B451-194F45BA4EE8}" name="Column7561"/>
    <tableColumn id="7576" xr3:uid="{442DADB9-E15D-4ABD-AA0F-F9AA9378096D}" name="Column7562"/>
    <tableColumn id="7577" xr3:uid="{349EA594-78AA-49AC-B5CD-9A4FCDE34252}" name="Column7563"/>
    <tableColumn id="7578" xr3:uid="{DBCCA124-83FF-480B-93B7-B7D038ADC864}" name="Column7564"/>
    <tableColumn id="7579" xr3:uid="{5DCF34D3-C7FA-4703-BD93-1C04C47193D4}" name="Column7565"/>
    <tableColumn id="7580" xr3:uid="{CC96014D-5ECE-4934-BF20-347FECE568C7}" name="Column7566"/>
    <tableColumn id="7581" xr3:uid="{D7443534-7A89-4A40-AEB5-BA1181711028}" name="Column7567"/>
    <tableColumn id="7582" xr3:uid="{2D176F5A-8EA4-431F-A0B8-180C726CCE5E}" name="Column7568"/>
    <tableColumn id="7583" xr3:uid="{FC443142-48F1-47F3-96BD-A49BB07B01DD}" name="Column7569"/>
    <tableColumn id="7584" xr3:uid="{3F988ED3-2AC9-4295-917F-07058AA46CF0}" name="Column7570"/>
    <tableColumn id="7585" xr3:uid="{330FCBEF-5554-49D2-AA28-5551DEE135A2}" name="Column7571"/>
    <tableColumn id="7586" xr3:uid="{1C3F282F-80C5-4044-8884-F5DA7B46AD7B}" name="Column7572"/>
    <tableColumn id="7587" xr3:uid="{D265A4A5-D818-42EE-BE82-D3F413829733}" name="Column7573"/>
    <tableColumn id="7588" xr3:uid="{2C0CA978-818A-41C0-B62A-C9BA87F23978}" name="Column7574"/>
    <tableColumn id="7589" xr3:uid="{B9517DFC-1E87-4D91-BDC0-D5496E458A99}" name="Column7575"/>
    <tableColumn id="7590" xr3:uid="{78B27158-51E6-4236-9608-5F39845AD505}" name="Column7576"/>
    <tableColumn id="7591" xr3:uid="{5D1131D2-9471-4F69-B3C4-CD4361623173}" name="Column7577"/>
    <tableColumn id="7592" xr3:uid="{8091851A-A206-4114-A55B-614F67281D12}" name="Column7578"/>
    <tableColumn id="7593" xr3:uid="{6BB739F6-E34C-4734-9F43-8AC7FCF09161}" name="Column7579"/>
    <tableColumn id="7594" xr3:uid="{D4F1B754-9F89-4C9C-9453-32CA660D30A0}" name="Column7580"/>
    <tableColumn id="7595" xr3:uid="{70F837F3-A723-4085-A6C0-105056BAFCCD}" name="Column7581"/>
    <tableColumn id="7596" xr3:uid="{D6D27521-E78B-4609-BCE6-06B25C03AEA9}" name="Column7582"/>
    <tableColumn id="7597" xr3:uid="{F8C3B598-AC13-4CC7-BD40-F026504FA869}" name="Column7583"/>
    <tableColumn id="7598" xr3:uid="{7BF83087-7402-499F-A12C-C675545FEAFD}" name="Column7584"/>
    <tableColumn id="7599" xr3:uid="{4BFD0E1F-C678-4F1A-8A75-E9BC43BE135F}" name="Column7585"/>
    <tableColumn id="7600" xr3:uid="{0889F537-EAEA-4C27-85F6-1F856D5A22CD}" name="Column7586"/>
    <tableColumn id="7601" xr3:uid="{E8FC4821-11B8-40D7-8BB4-3D311610AA82}" name="Column7587"/>
    <tableColumn id="7602" xr3:uid="{C242D8F5-CDE6-44CB-82FC-5CD44E516150}" name="Column7588"/>
    <tableColumn id="7603" xr3:uid="{1EFC0D32-AED9-4D00-931C-3723B8EAEEF1}" name="Column7589"/>
    <tableColumn id="7604" xr3:uid="{C68FFF42-4C97-4CD2-BDEE-DC842DBC717F}" name="Column7590"/>
    <tableColumn id="7605" xr3:uid="{452876B7-296D-484A-B08F-C691A8F95747}" name="Column7591"/>
    <tableColumn id="7606" xr3:uid="{91E282E8-F867-4F14-863C-363707660440}" name="Column7592"/>
    <tableColumn id="7607" xr3:uid="{02602E16-A1F5-43B5-9456-E81B86A368FB}" name="Column7593"/>
    <tableColumn id="7608" xr3:uid="{1B446ADB-A86A-4122-8A2B-743A79B25103}" name="Column7594"/>
    <tableColumn id="7609" xr3:uid="{4E227916-C19D-4D2B-9D98-4E9A49EB6CF8}" name="Column7595"/>
    <tableColumn id="7610" xr3:uid="{693055F2-7D7F-4314-B776-F8370B40050D}" name="Column7596"/>
    <tableColumn id="7611" xr3:uid="{609AD5AD-13AF-4C9E-9521-215313F0DF9B}" name="Column7597"/>
    <tableColumn id="7612" xr3:uid="{05A856C8-5BD7-4CEC-BB82-AAD5986DA9F9}" name="Column7598"/>
    <tableColumn id="7613" xr3:uid="{58E210EF-EA52-43E1-889C-4D8193F3C86E}" name="Column7599"/>
    <tableColumn id="7614" xr3:uid="{730D7E20-F426-4509-A030-0FA655077C5B}" name="Column7600"/>
    <tableColumn id="7615" xr3:uid="{CA6A573A-B911-4B4A-B278-AF383323E733}" name="Column7601"/>
    <tableColumn id="7616" xr3:uid="{1F8CCE35-DC4B-43A7-B1EF-92A1DF8BBAE9}" name="Column7602"/>
    <tableColumn id="7617" xr3:uid="{406ADF73-843C-4B13-BB22-10CA074D0454}" name="Column7603"/>
    <tableColumn id="7618" xr3:uid="{F5C6503C-B6F6-4C0C-9E67-BD27DF7953A9}" name="Column7604"/>
    <tableColumn id="7619" xr3:uid="{5B26F3D1-EAC5-44F8-ABF6-A7966811CDB6}" name="Column7605"/>
    <tableColumn id="7620" xr3:uid="{86B24511-1C98-40A9-8D15-A4BEC97DA83A}" name="Column7606"/>
    <tableColumn id="7621" xr3:uid="{C217EB30-B85C-4B61-88B2-52B6A2E681D7}" name="Column7607"/>
    <tableColumn id="7622" xr3:uid="{E1167F3E-63E8-4181-B14A-5594DB2450D3}" name="Column7608"/>
    <tableColumn id="7623" xr3:uid="{62FCE1A9-F2FD-4346-8E26-F00D578B9F12}" name="Column7609"/>
    <tableColumn id="7624" xr3:uid="{0558C706-50E1-4FEE-BB53-634338E10F11}" name="Column7610"/>
    <tableColumn id="7625" xr3:uid="{F1A6AC66-769C-438F-8E68-F1DA909243D0}" name="Column7611"/>
    <tableColumn id="7626" xr3:uid="{0098966C-903D-4C23-BFE2-987BAB62EFCF}" name="Column7612"/>
    <tableColumn id="7627" xr3:uid="{76255745-5697-4D5C-80D4-46260F2E6A3D}" name="Column7613"/>
    <tableColumn id="7628" xr3:uid="{E77A4C5B-BDF4-425D-9234-5A38227AC69E}" name="Column7614"/>
    <tableColumn id="7629" xr3:uid="{F55CF257-5BA1-4007-9C62-7A4CA0566AD3}" name="Column7615"/>
    <tableColumn id="7630" xr3:uid="{A84B9EA3-15E3-4F42-999F-A41D3F98B725}" name="Column7616"/>
    <tableColumn id="7631" xr3:uid="{336E3FBD-3DA6-4E20-BB4E-D5B8A91472C2}" name="Column7617"/>
    <tableColumn id="7632" xr3:uid="{CA03FAC1-CAE6-435E-B20C-F629D7A6DAD1}" name="Column7618"/>
    <tableColumn id="7633" xr3:uid="{40F4F504-EB24-4A71-8A97-3A63AB52F829}" name="Column7619"/>
    <tableColumn id="7634" xr3:uid="{0D8816FB-D47F-49FB-9E83-AEF9D8881D64}" name="Column7620"/>
    <tableColumn id="7635" xr3:uid="{BEE10D34-349E-4344-A273-6EBC49D05D3F}" name="Column7621"/>
    <tableColumn id="7636" xr3:uid="{69F2B4DC-308C-427A-AD82-EFD6C2419D6E}" name="Column7622"/>
    <tableColumn id="7637" xr3:uid="{33523A00-B52C-4F2E-8224-9C5759DFA00A}" name="Column7623"/>
    <tableColumn id="7638" xr3:uid="{AD0479C6-1AC2-4916-843D-DDBD4B3C8A5B}" name="Column7624"/>
    <tableColumn id="7639" xr3:uid="{22060ADD-077D-47A0-955D-65DE7825593B}" name="Column7625"/>
    <tableColumn id="7640" xr3:uid="{40554FC5-55CC-449A-8662-BF0804C474D0}" name="Column7626"/>
    <tableColumn id="7641" xr3:uid="{A5041E89-6C6F-4731-B86F-5F5779A08FB7}" name="Column7627"/>
    <tableColumn id="7642" xr3:uid="{899C0029-F3A5-41B4-9332-B5D78E233109}" name="Column7628"/>
    <tableColumn id="7643" xr3:uid="{B62B7F7E-2AFA-41C3-9187-0FA3FF36DAB0}" name="Column7629"/>
    <tableColumn id="7644" xr3:uid="{BC80C1D8-9859-4B0C-8309-4100F543D4B9}" name="Column7630"/>
    <tableColumn id="7645" xr3:uid="{85747391-825B-4434-9FCD-8BAFCAAF4645}" name="Column7631"/>
    <tableColumn id="7646" xr3:uid="{E37208D9-481D-46E6-9E20-64A2897D7640}" name="Column7632"/>
    <tableColumn id="7647" xr3:uid="{A476CF42-DBB4-4FAE-AA16-6234C7DF5985}" name="Column7633"/>
    <tableColumn id="7648" xr3:uid="{E77ADC58-25EE-4293-B29A-E629BD156050}" name="Column7634"/>
    <tableColumn id="7649" xr3:uid="{53936663-AB8F-43AE-BD92-5E65C812A67A}" name="Column7635"/>
    <tableColumn id="7650" xr3:uid="{5FECE093-EC21-4BE8-9B1D-DCC3D3D17229}" name="Column7636"/>
    <tableColumn id="7651" xr3:uid="{636F75FA-121F-4CA3-813D-B38F73018F7B}" name="Column7637"/>
    <tableColumn id="7652" xr3:uid="{638C8C2A-27BE-4267-B61D-E6511204BCFE}" name="Column7638"/>
    <tableColumn id="7653" xr3:uid="{AFD7F0D1-EC98-43A3-B115-507A84BDC2B2}" name="Column7639"/>
    <tableColumn id="7654" xr3:uid="{54CC20EE-58F7-4AFB-9BF7-EBA3127D50CF}" name="Column7640"/>
    <tableColumn id="7655" xr3:uid="{19B7451B-8E31-4ECF-BD66-0E91D4B79BDC}" name="Column7641"/>
    <tableColumn id="7656" xr3:uid="{33CA76AF-1C31-4B86-B930-D3E7078E4136}" name="Column7642"/>
    <tableColumn id="7657" xr3:uid="{9D8CFD87-8921-45FC-BB5D-3CCC54B10E28}" name="Column7643"/>
    <tableColumn id="7658" xr3:uid="{9D861A54-D0A4-4FF1-881B-B68AAD2AB069}" name="Column7644"/>
    <tableColumn id="7659" xr3:uid="{D323588D-7405-469B-86F6-17EFD6BFAAD6}" name="Column7645"/>
    <tableColumn id="7660" xr3:uid="{25812F57-A699-4D33-8531-AC871ADFD80B}" name="Column7646"/>
    <tableColumn id="7661" xr3:uid="{14111850-3E92-44E9-B826-0C0090ABEDB9}" name="Column7647"/>
    <tableColumn id="7662" xr3:uid="{96788A79-7919-45BF-A097-8A766BDBFB69}" name="Column7648"/>
    <tableColumn id="7663" xr3:uid="{8E9FCBCA-9922-435D-A4E2-B9A4C7FBD378}" name="Column7649"/>
    <tableColumn id="7664" xr3:uid="{CFF40A68-A0AF-483E-AFD2-41097CFA0A2E}" name="Column7650"/>
    <tableColumn id="7665" xr3:uid="{B6C2A359-7EFE-49B8-A8E4-497E832D8911}" name="Column7651"/>
    <tableColumn id="7666" xr3:uid="{3023399D-81EC-4175-9A25-A6AF8FED4FC2}" name="Column7652"/>
    <tableColumn id="7667" xr3:uid="{EEED1182-4A68-46DC-BF66-0E096FF597A6}" name="Column7653"/>
    <tableColumn id="7668" xr3:uid="{D27A648D-C22D-486B-8B48-BE69A0762897}" name="Column7654"/>
    <tableColumn id="7669" xr3:uid="{EC23883A-EB37-415A-BA6E-26E55E00DB2B}" name="Column7655"/>
    <tableColumn id="7670" xr3:uid="{6B01FFC5-6693-4F20-A797-7BCE85DEE7CD}" name="Column7656"/>
    <tableColumn id="7671" xr3:uid="{E8714F57-9B64-4668-BE49-25DC2AD42329}" name="Column7657"/>
    <tableColumn id="7672" xr3:uid="{1F32094A-AFE6-43D2-98C7-1ACFC31484F6}" name="Column7658"/>
    <tableColumn id="7673" xr3:uid="{430231D7-38A5-4EFB-898D-BFCF0CE05C43}" name="Column7659"/>
    <tableColumn id="7674" xr3:uid="{F5649573-486F-4B84-BE41-92C9B121ECAA}" name="Column7660"/>
    <tableColumn id="7675" xr3:uid="{979DAC7E-0816-4384-B948-18E1CC244F7A}" name="Column7661"/>
    <tableColumn id="7676" xr3:uid="{8EC77DBD-349B-49C5-95CF-AA6D553937D2}" name="Column7662"/>
    <tableColumn id="7677" xr3:uid="{3E7C2E02-D292-45B9-8543-31DA04187448}" name="Column7663"/>
    <tableColumn id="7678" xr3:uid="{43BEDAB3-279F-4C55-9AB5-DD2992AA5416}" name="Column7664"/>
    <tableColumn id="7679" xr3:uid="{89E3FB5D-246A-4417-A411-22D8D5BBFD32}" name="Column7665"/>
    <tableColumn id="7680" xr3:uid="{D2A6C3BE-9BC7-4819-88FC-34411AC344C7}" name="Column7666"/>
    <tableColumn id="7681" xr3:uid="{D9A53394-6A19-4089-B650-C06A5A5B70D0}" name="Column7667"/>
    <tableColumn id="7682" xr3:uid="{FFA97751-0511-4241-AE62-7F977E5CFB8E}" name="Column7668"/>
    <tableColumn id="7683" xr3:uid="{033854B4-5596-47BB-9021-ABCB2F667DC0}" name="Column7669"/>
    <tableColumn id="7684" xr3:uid="{FC9F8C44-8A94-40C8-93BC-F577D64EEA99}" name="Column7670"/>
    <tableColumn id="7685" xr3:uid="{F5C407A3-C253-4042-BA19-C28D8BD77F62}" name="Column7671"/>
    <tableColumn id="7686" xr3:uid="{D20C6BCA-F94B-443D-88D8-7ED59B6785DD}" name="Column7672"/>
    <tableColumn id="7687" xr3:uid="{7B48DC39-B55B-4561-9C49-A0D797E692C1}" name="Column7673"/>
    <tableColumn id="7688" xr3:uid="{B78FED05-3CF7-4279-8077-F721B892F36B}" name="Column7674"/>
    <tableColumn id="7689" xr3:uid="{F4836528-3D79-4197-837E-3057B7C547BE}" name="Column7675"/>
    <tableColumn id="7690" xr3:uid="{10440E7E-4475-4609-A6DD-9FB48AE543A1}" name="Column7676"/>
    <tableColumn id="7691" xr3:uid="{F6C58385-F569-4A5A-8F14-B46485F29A8F}" name="Column7677"/>
    <tableColumn id="7692" xr3:uid="{5C5084CC-0C2B-480E-9DBF-0B1595FA11DF}" name="Column7678"/>
    <tableColumn id="7693" xr3:uid="{38C4D45B-45E8-4931-8AE1-BB09A79613A7}" name="Column7679"/>
    <tableColumn id="7694" xr3:uid="{CC81D548-89ED-413A-806C-7C12D7CB0B4C}" name="Column7680"/>
    <tableColumn id="7695" xr3:uid="{B578E86B-EEA1-4096-9A89-C304292A93E6}" name="Column7681"/>
    <tableColumn id="7696" xr3:uid="{87ED4D50-FF22-4771-83D1-CDBDD1036E20}" name="Column7682"/>
    <tableColumn id="7697" xr3:uid="{2B312240-A165-4B67-9754-8D1BEC2E6C36}" name="Column7683"/>
    <tableColumn id="7698" xr3:uid="{A68195AE-C6CD-4345-A277-DBFC00BFA1C2}" name="Column7684"/>
    <tableColumn id="7699" xr3:uid="{1597B7B2-7773-409A-917C-A23C3189B7F0}" name="Column7685"/>
    <tableColumn id="7700" xr3:uid="{5EC35D9C-A3A9-4F0B-9FAD-7BC55A05B4BB}" name="Column7686"/>
    <tableColumn id="7701" xr3:uid="{FF55DACC-C3DA-451E-AA82-F2292BE3D53B}" name="Column7687"/>
    <tableColumn id="7702" xr3:uid="{4F32EFFD-32F2-4C38-8878-6396DE36B672}" name="Column7688"/>
    <tableColumn id="7703" xr3:uid="{4A8965B9-F6E5-47E0-9373-C77FECC471B2}" name="Column7689"/>
    <tableColumn id="7704" xr3:uid="{1CF3ECE7-B0FE-4E6D-B03B-BEDCFE8951EC}" name="Column7690"/>
    <tableColumn id="7705" xr3:uid="{19837DFD-2082-4510-B370-4C7786DF1DEF}" name="Column7691"/>
    <tableColumn id="7706" xr3:uid="{5B6236A9-2941-436E-942F-EE22970DBEC2}" name="Column7692"/>
    <tableColumn id="7707" xr3:uid="{7C438D44-E38B-49A4-8A03-F8949345AD31}" name="Column7693"/>
    <tableColumn id="7708" xr3:uid="{1199ECAA-B29F-4EE7-BA9A-DB2750E9A404}" name="Column7694"/>
    <tableColumn id="7709" xr3:uid="{47846317-0874-4E75-9F12-EAED98554C54}" name="Column7695"/>
    <tableColumn id="7710" xr3:uid="{F760F604-DCD6-4D23-A956-54CA2149B06D}" name="Column7696"/>
    <tableColumn id="7711" xr3:uid="{8B354E68-A1CB-4F09-95C0-2D6EE98390BC}" name="Column7697"/>
    <tableColumn id="7712" xr3:uid="{EA0DD02B-8CA7-4E99-91CB-2142C808A1C5}" name="Column7698"/>
    <tableColumn id="7713" xr3:uid="{79E9FC2A-9177-429D-9B20-BDDB63A45D71}" name="Column7699"/>
    <tableColumn id="7714" xr3:uid="{3F830785-C2C5-46BB-8BB6-7F7CCD2E7D4D}" name="Column7700"/>
    <tableColumn id="7715" xr3:uid="{6B49ED07-87B9-4758-BF97-F36B419BB407}" name="Column7701"/>
    <tableColumn id="7716" xr3:uid="{B96A9E13-F625-4AB7-86D8-94DB49F7CE90}" name="Column7702"/>
    <tableColumn id="7717" xr3:uid="{A40D0628-87E7-491B-B2FE-231AF0ABDC66}" name="Column7703"/>
    <tableColumn id="7718" xr3:uid="{A455D516-8236-487E-891E-3259BD05E612}" name="Column7704"/>
    <tableColumn id="7719" xr3:uid="{E3244CEC-C801-41AC-950F-B09F80A1D17A}" name="Column7705"/>
    <tableColumn id="7720" xr3:uid="{4CDE108C-3AA4-43BE-B2F5-912960B37A6F}" name="Column7706"/>
    <tableColumn id="7721" xr3:uid="{E4D27664-A18C-4705-820A-890152C6E057}" name="Column7707"/>
    <tableColumn id="7722" xr3:uid="{AEFA980D-82DD-4F78-9A8B-55537113AA11}" name="Column7708"/>
    <tableColumn id="7723" xr3:uid="{8E9ABC52-8456-4A02-B29A-9DB656EB6394}" name="Column7709"/>
    <tableColumn id="7724" xr3:uid="{91A91FDA-BD9B-47C5-8117-A1BDA36E5381}" name="Column7710"/>
    <tableColumn id="7725" xr3:uid="{D0CCC1E9-EF6D-492A-9C26-D9BCA8C629F2}" name="Column7711"/>
    <tableColumn id="7726" xr3:uid="{230B890A-2D04-481D-8711-744A3CFF7310}" name="Column7712"/>
    <tableColumn id="7727" xr3:uid="{C6F369C9-58B7-482C-90D2-3E54A990AB55}" name="Column7713"/>
    <tableColumn id="7728" xr3:uid="{4C09087E-88D2-4A3F-B7A3-64AB016F6DE8}" name="Column7714"/>
    <tableColumn id="7729" xr3:uid="{62062C6A-FC0C-4161-A9A7-2B63FD76AE89}" name="Column7715"/>
    <tableColumn id="7730" xr3:uid="{05BA20FD-7C68-44AF-B392-31DDB94B861E}" name="Column7716"/>
    <tableColumn id="7731" xr3:uid="{FFA38FB0-9AF0-4C86-965F-F76521E859A4}" name="Column7717"/>
    <tableColumn id="7732" xr3:uid="{C33132BA-F72E-4264-A233-0353A7E06F14}" name="Column7718"/>
    <tableColumn id="7733" xr3:uid="{D3BA13F6-A1CA-47FA-996D-4B741FBC7DE6}" name="Column7719"/>
    <tableColumn id="7734" xr3:uid="{E34E9029-5CB3-4C2E-A6E2-0F9062A41D77}" name="Column7720"/>
    <tableColumn id="7735" xr3:uid="{74B4C285-BFDC-46D8-AF80-6D8E9F89885A}" name="Column7721"/>
    <tableColumn id="7736" xr3:uid="{17B666F2-768C-4B74-A8EE-86B493656C77}" name="Column7722"/>
    <tableColumn id="7737" xr3:uid="{2D4A903B-1804-471E-A242-989ED751C2D0}" name="Column7723"/>
    <tableColumn id="7738" xr3:uid="{9B04A7EE-F6D2-4CB3-B04D-7E58FA98909B}" name="Column7724"/>
    <tableColumn id="7739" xr3:uid="{02451B97-FA94-4A87-857F-BD5FCCA4961A}" name="Column7725"/>
    <tableColumn id="7740" xr3:uid="{15BB2CFC-A8CC-4FA4-AEC3-C111AE0A63C9}" name="Column7726"/>
    <tableColumn id="7741" xr3:uid="{2F1FB080-CA03-4FD9-83FF-A1641495E43E}" name="Column7727"/>
    <tableColumn id="7742" xr3:uid="{D7781F76-5F8F-4CBC-9887-BB2D7878C821}" name="Column7728"/>
    <tableColumn id="7743" xr3:uid="{94A7D27C-2350-41A3-81DC-5CB7D5BFCA91}" name="Column7729"/>
    <tableColumn id="7744" xr3:uid="{5A5B0432-AC5B-4D63-AB3C-B031AA015291}" name="Column7730"/>
    <tableColumn id="7745" xr3:uid="{8480E2DF-7ADB-400F-B1D8-951BA056A743}" name="Column7731"/>
    <tableColumn id="7746" xr3:uid="{9DDEB19E-66C1-4C1B-8A31-6437049E2C42}" name="Column7732"/>
    <tableColumn id="7747" xr3:uid="{595BDD25-4F3D-454A-B967-473A387798CA}" name="Column7733"/>
    <tableColumn id="7748" xr3:uid="{E73C91F7-9B65-4F61-90D0-6473EAC1E38D}" name="Column7734"/>
    <tableColumn id="7749" xr3:uid="{4DDD57DA-951B-4375-8A2A-570AAB311F37}" name="Column7735"/>
    <tableColumn id="7750" xr3:uid="{551B8999-42E8-484A-B800-1C4DC819EB1C}" name="Column7736"/>
    <tableColumn id="7751" xr3:uid="{1BD4D0D1-68D3-4D5A-A5B9-C68D6464ADAA}" name="Column7737"/>
    <tableColumn id="7752" xr3:uid="{51F2634D-F7B0-4641-9A6D-490A13C78083}" name="Column7738"/>
    <tableColumn id="7753" xr3:uid="{07CFA602-BDFD-42DD-BBE6-19F7CEA7BC32}" name="Column7739"/>
    <tableColumn id="7754" xr3:uid="{F812426B-8307-4D0A-B953-9F9C8CDCEE2F}" name="Column7740"/>
    <tableColumn id="7755" xr3:uid="{16EE6296-7851-4FE1-8A45-79D446D9DD84}" name="Column7741"/>
    <tableColumn id="7756" xr3:uid="{E21954AD-ABC2-4174-BC54-26D0E2329636}" name="Column7742"/>
    <tableColumn id="7757" xr3:uid="{5440E894-F030-46ED-9C3C-A91C132A09E6}" name="Column7743"/>
    <tableColumn id="7758" xr3:uid="{ACE0A469-1BA1-40E0-8C7D-07D2B170D7A2}" name="Column7744"/>
    <tableColumn id="7759" xr3:uid="{4A22EECC-FA64-4FE6-9767-C305CEDDD47C}" name="Column7745"/>
    <tableColumn id="7760" xr3:uid="{4168A0A6-AEE1-4C2C-8238-A281083AFA22}" name="Column7746"/>
    <tableColumn id="7761" xr3:uid="{ACC04C21-A384-4F1A-BDDC-B03EE3C9E598}" name="Column7747"/>
    <tableColumn id="7762" xr3:uid="{F58EC41E-A05D-4EA0-B05E-018E6EFEC293}" name="Column7748"/>
    <tableColumn id="7763" xr3:uid="{3952746F-5E48-45EF-8B46-010718EA0636}" name="Column7749"/>
    <tableColumn id="7764" xr3:uid="{4AA0CEFF-30CB-4EA4-9556-78372FF40E7B}" name="Column7750"/>
    <tableColumn id="7765" xr3:uid="{65BBDFA2-9FC2-4C5A-837E-8E55AFE7995B}" name="Column7751"/>
    <tableColumn id="7766" xr3:uid="{A8FB9339-2199-4C15-AD36-BFDAD057958D}" name="Column7752"/>
    <tableColumn id="7767" xr3:uid="{7E8E16AD-45F7-402C-A387-A5286A7BB910}" name="Column7753"/>
    <tableColumn id="7768" xr3:uid="{B83ED05D-0E36-451E-A911-60D3648B538E}" name="Column7754"/>
    <tableColumn id="7769" xr3:uid="{8DCF8CE3-C245-464D-A266-A48F074EB885}" name="Column7755"/>
    <tableColumn id="7770" xr3:uid="{489AD83B-300E-45A6-80BD-EABD7848DE4F}" name="Column7756"/>
    <tableColumn id="7771" xr3:uid="{A7915C3F-F33C-412E-BA7A-306E9AAA50F9}" name="Column7757"/>
    <tableColumn id="7772" xr3:uid="{8D09B5A6-8830-4253-8282-6D181921BFC1}" name="Column7758"/>
    <tableColumn id="7773" xr3:uid="{F9C05BCD-5CD9-452A-98E8-08B9CD3B979C}" name="Column7759"/>
    <tableColumn id="7774" xr3:uid="{970E1418-CCC7-43F4-9DD1-8098E9C40539}" name="Column7760"/>
    <tableColumn id="7775" xr3:uid="{FE06D1E0-0918-4023-8B13-6E28F252FAB5}" name="Column7761"/>
    <tableColumn id="7776" xr3:uid="{01296F3C-D722-48E0-A714-3DC3AD837CCF}" name="Column7762"/>
    <tableColumn id="7777" xr3:uid="{914537BB-9110-4784-B612-B060AC9B8C90}" name="Column7763"/>
    <tableColumn id="7778" xr3:uid="{861BF475-9B2C-4BAB-A8E3-7A46264FC7EC}" name="Column7764"/>
    <tableColumn id="7779" xr3:uid="{8A0FDCD3-94C4-4C52-8F50-82BE151FB462}" name="Column7765"/>
    <tableColumn id="7780" xr3:uid="{CC1ABD00-00CC-4C0C-B7B4-E0192ECD4496}" name="Column7766"/>
    <tableColumn id="7781" xr3:uid="{8A4E4875-78CA-449B-8E08-D19C2F31E490}" name="Column7767"/>
    <tableColumn id="7782" xr3:uid="{5D95167B-A828-4DC9-89BD-432BA506334E}" name="Column7768"/>
    <tableColumn id="7783" xr3:uid="{A60BD3DC-9602-4E9D-A6B3-D7C7CB511C1A}" name="Column7769"/>
    <tableColumn id="7784" xr3:uid="{F52D00F7-AD3B-4D1B-93B6-295714C66E7D}" name="Column7770"/>
    <tableColumn id="7785" xr3:uid="{053B22D1-601E-4F68-90FA-357C99BEEDAA}" name="Column7771"/>
    <tableColumn id="7786" xr3:uid="{7E3C7F7E-A495-41B5-9617-C7967D881792}" name="Column7772"/>
    <tableColumn id="7787" xr3:uid="{6779277D-2A34-4BC1-B640-CBFD17D9DEA2}" name="Column7773"/>
    <tableColumn id="7788" xr3:uid="{77253717-95BE-4B86-9C1D-BADC3DC1C844}" name="Column7774"/>
    <tableColumn id="7789" xr3:uid="{4A13B772-C5F8-4427-B8F6-5A3DBB342B17}" name="Column7775"/>
    <tableColumn id="7790" xr3:uid="{DBB3882E-C258-4DB5-941B-F4EF5566E283}" name="Column7776"/>
    <tableColumn id="7791" xr3:uid="{464295BD-019B-433D-B530-9DCCFFC0E637}" name="Column7777"/>
    <tableColumn id="7792" xr3:uid="{FBA1E663-406C-4B83-A811-4F472DF22D50}" name="Column7778"/>
    <tableColumn id="7793" xr3:uid="{9A6BE117-AF3E-41B7-998B-B97F9473D69A}" name="Column7779"/>
    <tableColumn id="7794" xr3:uid="{ACBE32C9-2631-48B2-92E4-494965B80959}" name="Column7780"/>
    <tableColumn id="7795" xr3:uid="{01FF0735-CC65-4639-A26F-59551A8F235E}" name="Column7781"/>
    <tableColumn id="7796" xr3:uid="{D77E1B2B-FB2E-42FD-81C1-77195FDFDCA8}" name="Column7782"/>
    <tableColumn id="7797" xr3:uid="{2849F2D7-3CEC-4139-900F-B8EC7A51C722}" name="Column7783"/>
    <tableColumn id="7798" xr3:uid="{138DE432-BC87-4D15-A2DE-94F77A09B847}" name="Column7784"/>
    <tableColumn id="7799" xr3:uid="{C399A495-2BCC-4A43-A08F-D48CBAE0B956}" name="Column7785"/>
    <tableColumn id="7800" xr3:uid="{B374934E-E7EA-40AA-967B-BCEAE9E4D792}" name="Column7786"/>
    <tableColumn id="7801" xr3:uid="{9E20FC42-677C-4344-BB6B-A951EA21D05C}" name="Column7787"/>
    <tableColumn id="7802" xr3:uid="{FE0786A3-F405-4853-A3D4-4F1E18106594}" name="Column7788"/>
    <tableColumn id="7803" xr3:uid="{2903E5A2-1104-4BCD-A7AD-4E73E2ACB5B3}" name="Column7789"/>
    <tableColumn id="7804" xr3:uid="{64AC1B72-4606-409D-928C-2223B442FD5B}" name="Column7790"/>
    <tableColumn id="7805" xr3:uid="{546169D3-508C-4300-B3E0-BBCA28D6A0E8}" name="Column7791"/>
    <tableColumn id="7806" xr3:uid="{1EE2CBF5-C2AE-4A56-B2A6-2B39540D2811}" name="Column7792"/>
    <tableColumn id="7807" xr3:uid="{299ED5A2-BA04-4B19-9D83-B52012DC53A3}" name="Column7793"/>
    <tableColumn id="7808" xr3:uid="{A57EA69F-3744-48BD-B625-51338E4A3E56}" name="Column7794"/>
    <tableColumn id="7809" xr3:uid="{88474DAA-B4C9-4434-9FE8-E35E15FF984F}" name="Column7795"/>
    <tableColumn id="7810" xr3:uid="{821D1E4B-62F2-4D51-B879-5687F1AEC0B6}" name="Column7796"/>
    <tableColumn id="7811" xr3:uid="{85B314C1-4B67-471C-B1DB-36A08142C260}" name="Column7797"/>
    <tableColumn id="7812" xr3:uid="{DF54C2ED-04EF-4056-8651-6706D156A3E3}" name="Column7798"/>
    <tableColumn id="7813" xr3:uid="{2E25B4EA-EDE8-43CE-8F7C-6AA084A94597}" name="Column7799"/>
    <tableColumn id="7814" xr3:uid="{8A6B3DDE-B6C4-4738-A29E-59F3F96EC661}" name="Column7800"/>
    <tableColumn id="7815" xr3:uid="{79AEEE52-01C9-4130-8BD0-68DC56C06B48}" name="Column7801"/>
    <tableColumn id="7816" xr3:uid="{A1B09FDC-2162-4118-BAA7-77DC3B0C632E}" name="Column7802"/>
    <tableColumn id="7817" xr3:uid="{B07C2171-3AFA-4E18-83EA-CFCE6561C960}" name="Column7803"/>
    <tableColumn id="7818" xr3:uid="{8ED2CEBB-FCA7-4CCF-9FE0-D83DBA57268B}" name="Column7804"/>
    <tableColumn id="7819" xr3:uid="{E12A1FD7-DF2B-46B7-8BB1-DF125278C930}" name="Column7805"/>
    <tableColumn id="7820" xr3:uid="{5A90A9DE-73A8-4BFC-936E-4F31EAB54A4A}" name="Column7806"/>
    <tableColumn id="7821" xr3:uid="{B507EDBC-E575-44C1-B6D8-340FFC9B6CBC}" name="Column7807"/>
    <tableColumn id="7822" xr3:uid="{A351CC4E-A1E5-40FF-B257-90D2F2F2506A}" name="Column7808"/>
    <tableColumn id="7823" xr3:uid="{B9F0A8D5-72AE-4455-9108-498580D5A601}" name="Column7809"/>
    <tableColumn id="7824" xr3:uid="{55018689-F322-47C0-A424-CE1153F7F663}" name="Column7810"/>
    <tableColumn id="7825" xr3:uid="{127F4584-F64F-4195-80F3-F98A1BB55E08}" name="Column7811"/>
    <tableColumn id="7826" xr3:uid="{93A4D7E7-B7C0-441A-AD86-5CEC06EC1356}" name="Column7812"/>
    <tableColumn id="7827" xr3:uid="{1C26F611-1015-40E1-8982-E29406244AA9}" name="Column7813"/>
    <tableColumn id="7828" xr3:uid="{609E3D3A-C536-4FB5-9A6C-4C903844C5E7}" name="Column7814"/>
    <tableColumn id="7829" xr3:uid="{15A1F056-52E6-4462-89B3-F9FBA51F09F0}" name="Column7815"/>
    <tableColumn id="7830" xr3:uid="{3DCC12F5-B69F-427C-8DBE-71ECE696F03B}" name="Column7816"/>
    <tableColumn id="7831" xr3:uid="{495F1759-1D82-40AD-8D60-59E2F0FD40AF}" name="Column7817"/>
    <tableColumn id="7832" xr3:uid="{B06AEE6E-6AA1-49CD-9BD7-1F7DF07A58F1}" name="Column7818"/>
    <tableColumn id="7833" xr3:uid="{5AC97951-9D88-4DBD-8702-736EE6E813E9}" name="Column7819"/>
    <tableColumn id="7834" xr3:uid="{4EEC5BE6-D843-4A67-8D9A-386542FA94E8}" name="Column7820"/>
    <tableColumn id="7835" xr3:uid="{B9B2CCA7-4927-4EE9-9929-1F76DE4B7E78}" name="Column7821"/>
    <tableColumn id="7836" xr3:uid="{FBBCFFE4-2B35-42CA-9FC6-D91F4A5C96CC}" name="Column7822"/>
    <tableColumn id="7837" xr3:uid="{63DAA580-A35A-4837-812E-CFA6023C5132}" name="Column7823"/>
    <tableColumn id="7838" xr3:uid="{6244974C-551D-4CD4-B6E3-E0DBF8D124DA}" name="Column7824"/>
    <tableColumn id="7839" xr3:uid="{6D7C986D-CDF7-41CB-96D2-13F5E4D9E58F}" name="Column7825"/>
    <tableColumn id="7840" xr3:uid="{C753C750-3AA2-49C7-8AF0-ED542271C2BF}" name="Column7826"/>
    <tableColumn id="7841" xr3:uid="{8AB74DFE-A541-45C8-ADD7-CF1951AF1181}" name="Column7827"/>
    <tableColumn id="7842" xr3:uid="{FDA40476-E2F4-4D13-A80E-17B9DD08989E}" name="Column7828"/>
    <tableColumn id="7843" xr3:uid="{1EBD06C3-5E43-4748-9968-EBE48AF462E8}" name="Column7829"/>
    <tableColumn id="7844" xr3:uid="{75CF4AA6-C49D-4442-934F-DCBE11011856}" name="Column7830"/>
    <tableColumn id="7845" xr3:uid="{AB88262F-B618-4783-8048-E5ABCAA669B0}" name="Column7831"/>
    <tableColumn id="7846" xr3:uid="{76F03A01-C66D-409A-939B-037B3650BE5C}" name="Column7832"/>
    <tableColumn id="7847" xr3:uid="{67146C14-6A22-450D-A4B6-33CB36CE3F38}" name="Column7833"/>
    <tableColumn id="7848" xr3:uid="{E0DEF7C4-A171-48B2-9962-0E5046C9B6C6}" name="Column7834"/>
    <tableColumn id="7849" xr3:uid="{0B7A2B15-ACA4-497A-B4D5-0D1E06898353}" name="Column7835"/>
    <tableColumn id="7850" xr3:uid="{6F3B2A60-DE60-465D-B5FC-137099F121B2}" name="Column7836"/>
    <tableColumn id="7851" xr3:uid="{BE8DDEC1-3C65-469C-81EE-1C919E161B2A}" name="Column7837"/>
    <tableColumn id="7852" xr3:uid="{CE4DDAC3-9693-4A86-8126-D98ABFADD18E}" name="Column7838"/>
    <tableColumn id="7853" xr3:uid="{8C3DEC12-52EB-4C2A-88FD-8C0B5A7C10F3}" name="Column7839"/>
    <tableColumn id="7854" xr3:uid="{80EDCF44-B0FC-4EE2-B358-2893C46A9043}" name="Column7840"/>
    <tableColumn id="7855" xr3:uid="{562205C9-8A7D-4FDB-A11E-7F89D4B77E67}" name="Column7841"/>
    <tableColumn id="7856" xr3:uid="{D2C7809C-AD3C-4941-99BE-56389EE4230D}" name="Column7842"/>
    <tableColumn id="7857" xr3:uid="{732E67B1-80A9-4418-8A4F-2107AAFC6DF2}" name="Column7843"/>
    <tableColumn id="7858" xr3:uid="{0AF68673-F33B-4331-B280-BB662632E77C}" name="Column7844"/>
    <tableColumn id="7859" xr3:uid="{876CBE6B-026B-4311-95F1-0C7CB23BCF5C}" name="Column7845"/>
    <tableColumn id="7860" xr3:uid="{EA94AFEA-281C-443C-9DAF-B9541CC274C4}" name="Column7846"/>
    <tableColumn id="7861" xr3:uid="{A2BAB0BB-E598-4CCD-AA82-FA9CF96F81AA}" name="Column7847"/>
    <tableColumn id="7862" xr3:uid="{674EA1F1-13CF-4482-9841-D2FD962076D8}" name="Column7848"/>
    <tableColumn id="7863" xr3:uid="{3CB42F7B-4D6C-4C81-A7A3-B6223C62D1FE}" name="Column7849"/>
    <tableColumn id="7864" xr3:uid="{3334FFC8-9BEE-40EA-AC55-1384155A53D0}" name="Column7850"/>
    <tableColumn id="7865" xr3:uid="{04110E30-A13A-4BD6-8C34-1260F1F2A1E6}" name="Column7851"/>
    <tableColumn id="7866" xr3:uid="{197965D2-8786-485E-9B36-5A2162FBB98D}" name="Column7852"/>
    <tableColumn id="7867" xr3:uid="{321FBE10-A5B7-4B24-BE21-145D88B6A574}" name="Column7853"/>
    <tableColumn id="7868" xr3:uid="{9F575484-E986-497A-93BE-647F0FAF195B}" name="Column7854"/>
    <tableColumn id="7869" xr3:uid="{E8BDEF60-7462-4D5B-ACA6-6CEDDE4F3014}" name="Column7855"/>
    <tableColumn id="7870" xr3:uid="{C84EAFF8-F210-47E0-A170-5DAA3A091A56}" name="Column7856"/>
    <tableColumn id="7871" xr3:uid="{DF3EB185-A338-4C65-8B15-B44888E60CAF}" name="Column7857"/>
    <tableColumn id="7872" xr3:uid="{47158129-D341-4D40-8353-6F9D2010F650}" name="Column7858"/>
    <tableColumn id="7873" xr3:uid="{FFC9AB4A-FB22-455D-B0D9-F49E75E4A2A5}" name="Column7859"/>
    <tableColumn id="7874" xr3:uid="{8799C0B0-E101-4918-854B-458706BCBD03}" name="Column7860"/>
    <tableColumn id="7875" xr3:uid="{94232CED-9B04-4E36-8143-5827ACBA074E}" name="Column7861"/>
    <tableColumn id="7876" xr3:uid="{D3656AAF-E901-4EDD-8820-CC10C12AD16A}" name="Column7862"/>
    <tableColumn id="7877" xr3:uid="{AFF14883-9264-4E29-ABF0-2B16AE7934A3}" name="Column7863"/>
    <tableColumn id="7878" xr3:uid="{FD91E19D-1244-4A3D-A258-4B904F41B83E}" name="Column7864"/>
    <tableColumn id="7879" xr3:uid="{8E282116-F49D-494D-8525-B2B51B5F01B3}" name="Column7865"/>
    <tableColumn id="7880" xr3:uid="{FAD7895E-45FE-4F62-81FF-C8FA4525E80E}" name="Column7866"/>
    <tableColumn id="7881" xr3:uid="{A25E0C71-469C-4CEE-9B0E-7CC9393D43E5}" name="Column7867"/>
    <tableColumn id="7882" xr3:uid="{784336F8-41E4-4B33-912C-0342B03CB03A}" name="Column7868"/>
    <tableColumn id="7883" xr3:uid="{9A5E01C3-5C06-4B0B-B32A-8BE60756D9B1}" name="Column7869"/>
    <tableColumn id="7884" xr3:uid="{9DF62F44-5BC8-4B9A-BD0D-23E8E2C0298D}" name="Column7870"/>
    <tableColumn id="7885" xr3:uid="{7959C118-00F1-4AAD-BAD2-CD8C37966A66}" name="Column7871"/>
    <tableColumn id="7886" xr3:uid="{644A5935-FA11-4D93-A8B4-E6F0B7C8B2C2}" name="Column7872"/>
    <tableColumn id="7887" xr3:uid="{6C8EFBE2-8831-42AD-986E-1BEB671705A5}" name="Column7873"/>
    <tableColumn id="7888" xr3:uid="{DFCB4DFB-9592-4048-8397-3B6557EB0127}" name="Column7874"/>
    <tableColumn id="7889" xr3:uid="{9E833307-3BA7-4033-8994-73C3CF2A85F7}" name="Column7875"/>
    <tableColumn id="7890" xr3:uid="{DECDE9FD-4719-494F-BEFC-91B661880BFD}" name="Column7876"/>
    <tableColumn id="7891" xr3:uid="{CB29BF20-0532-429C-8C40-0AA806A7EF3B}" name="Column7877"/>
    <tableColumn id="7892" xr3:uid="{A4D38958-3EC9-4438-B8D8-5312CC8FC970}" name="Column7878"/>
    <tableColumn id="7893" xr3:uid="{7C716810-7C2C-40A9-A1AC-53EA61E07BB1}" name="Column7879"/>
    <tableColumn id="7894" xr3:uid="{3D347E3C-D716-4673-B0DD-C42DB87CF21A}" name="Column7880"/>
    <tableColumn id="7895" xr3:uid="{9A68CC1E-08FA-421B-A226-3FDC4FF3B05E}" name="Column7881"/>
    <tableColumn id="7896" xr3:uid="{274247B3-794B-4B1C-BF67-3965234BF572}" name="Column7882"/>
    <tableColumn id="7897" xr3:uid="{EAC59587-CC09-4CA5-8DBE-DD24314EAF12}" name="Column7883"/>
    <tableColumn id="7898" xr3:uid="{5B8DEB04-92F7-49AD-9084-3FE38172F968}" name="Column7884"/>
    <tableColumn id="7899" xr3:uid="{43FE367C-B57E-46E8-8449-148BA6C9F1E8}" name="Column7885"/>
    <tableColumn id="7900" xr3:uid="{D0474B8F-17F7-4454-999B-864AECE39EC6}" name="Column7886"/>
    <tableColumn id="7901" xr3:uid="{6E87B3F4-4467-4090-8E51-38518C0C7578}" name="Column7887"/>
    <tableColumn id="7902" xr3:uid="{90FE9239-5790-4A29-82A2-22CAAFE16056}" name="Column7888"/>
    <tableColumn id="7903" xr3:uid="{97CD7DF7-2825-466F-8CC6-77C68968895A}" name="Column7889"/>
    <tableColumn id="7904" xr3:uid="{0E5A183F-BFE1-4AC4-A325-23031B3BAFB8}" name="Column7890"/>
    <tableColumn id="7905" xr3:uid="{C0B6D8E4-2FF1-4CA2-9906-76162255C125}" name="Column7891"/>
    <tableColumn id="7906" xr3:uid="{304C9B35-D6C1-4E8D-9E8A-4242D125922E}" name="Column7892"/>
    <tableColumn id="7907" xr3:uid="{3EA66011-F8DD-41CF-AE66-25AC14242C7B}" name="Column7893"/>
    <tableColumn id="7908" xr3:uid="{41621996-A044-4E98-B76A-653392852402}" name="Column7894"/>
    <tableColumn id="7909" xr3:uid="{9427B3F5-0017-4623-BB9B-F160823F3BC4}" name="Column7895"/>
    <tableColumn id="7910" xr3:uid="{9DCDC95F-8BF3-40CE-91A8-9635672D362B}" name="Column7896"/>
    <tableColumn id="7911" xr3:uid="{03290CA7-CD92-47E9-9E96-9B337306B911}" name="Column7897"/>
    <tableColumn id="7912" xr3:uid="{9B359EC9-88C0-48C8-BD58-ACD0E40AC712}" name="Column7898"/>
    <tableColumn id="7913" xr3:uid="{CF7D2B96-2CEF-42FD-907F-A130B6E19974}" name="Column7899"/>
    <tableColumn id="7914" xr3:uid="{87858CAD-729B-4E5A-9F17-0E532ED2EE57}" name="Column7900"/>
    <tableColumn id="7915" xr3:uid="{B6058028-405B-4DCB-9E73-08CD31FBAD8E}" name="Column7901"/>
    <tableColumn id="7916" xr3:uid="{D0B49595-8A9F-4824-8A22-947F6BE509C4}" name="Column7902"/>
    <tableColumn id="7917" xr3:uid="{7442280A-3B3D-4F42-92A8-69DABC38C263}" name="Column7903"/>
    <tableColumn id="7918" xr3:uid="{A6821404-181E-4DE5-AD7C-9F8FEC9AA7C2}" name="Column7904"/>
    <tableColumn id="7919" xr3:uid="{38F55D4B-4725-44E2-89D1-DD0CA5775252}" name="Column7905"/>
    <tableColumn id="7920" xr3:uid="{8B7D0E3A-C5DC-4B94-AF90-E21791AFD83D}" name="Column7906"/>
    <tableColumn id="7921" xr3:uid="{A8F2460A-A531-47B8-BC82-1F724D417381}" name="Column7907"/>
    <tableColumn id="7922" xr3:uid="{5ED1A8F9-EB2A-4AE9-A8E1-C831B3898F19}" name="Column7908"/>
    <tableColumn id="7923" xr3:uid="{9C420CBF-1C2B-4DD7-ADE4-78F962A2E628}" name="Column7909"/>
    <tableColumn id="7924" xr3:uid="{84B8A6A7-C3BF-4432-B14B-2B504F89B657}" name="Column7910"/>
    <tableColumn id="7925" xr3:uid="{E5746363-B88F-4B15-AAFA-7AF13E72DF01}" name="Column7911"/>
    <tableColumn id="7926" xr3:uid="{A089C910-6CD7-40EF-BC57-926808FCB75D}" name="Column7912"/>
    <tableColumn id="7927" xr3:uid="{AC64EDBF-DEB7-492B-93DB-FA7E0280564D}" name="Column7913"/>
    <tableColumn id="7928" xr3:uid="{6F6E5331-EBCE-45B7-ACD0-8E795877FEEA}" name="Column7914"/>
    <tableColumn id="7929" xr3:uid="{FC340370-5106-47B9-B9B0-5044A756A786}" name="Column7915"/>
    <tableColumn id="7930" xr3:uid="{3547F8B8-0F47-449B-ACFE-EA245698E240}" name="Column7916"/>
    <tableColumn id="7931" xr3:uid="{C3C94265-A7F7-478D-A7C6-D53659C68E68}" name="Column7917"/>
    <tableColumn id="7932" xr3:uid="{6B9B7886-22E9-43F6-8D84-733B5060189E}" name="Column7918"/>
    <tableColumn id="7933" xr3:uid="{BDF265A1-87BD-4F21-B381-D0F6CC3352AE}" name="Column7919"/>
    <tableColumn id="7934" xr3:uid="{A15C6740-CF72-434A-9607-288632A0A942}" name="Column7920"/>
    <tableColumn id="7935" xr3:uid="{FE4AB9A7-D9C4-4694-92DB-1A5565614DC7}" name="Column7921"/>
    <tableColumn id="7936" xr3:uid="{3FA7E35C-684C-4E52-8B52-D93A1BC79505}" name="Column7922"/>
    <tableColumn id="7937" xr3:uid="{0C382C81-43A5-458F-81F7-5B27120A569C}" name="Column7923"/>
    <tableColumn id="7938" xr3:uid="{D1BAC7BA-D538-4F5F-932F-A302C9F6D7BC}" name="Column7924"/>
    <tableColumn id="7939" xr3:uid="{9A6A37AB-A0C1-48FA-AFFF-7C67BD4F8396}" name="Column7925"/>
    <tableColumn id="7940" xr3:uid="{2E013185-AAB4-4EB7-B7B7-8DDA12E35352}" name="Column7926"/>
    <tableColumn id="7941" xr3:uid="{0B0218C7-35AE-4584-BD26-5F2707510831}" name="Column7927"/>
    <tableColumn id="7942" xr3:uid="{A124F114-5FAC-412F-BEDD-E97166DA32CE}" name="Column7928"/>
    <tableColumn id="7943" xr3:uid="{02D61612-CD69-4423-AA6A-F1B771CEF5B5}" name="Column7929"/>
    <tableColumn id="7944" xr3:uid="{102E833C-0389-4A2E-B96D-EA076D384A7E}" name="Column7930"/>
    <tableColumn id="7945" xr3:uid="{523AAA62-DE69-42B9-904F-E4EC40D1D8AF}" name="Column7931"/>
    <tableColumn id="7946" xr3:uid="{4D82308B-0D63-434C-B5F5-ACA8AA21FD9C}" name="Column7932"/>
    <tableColumn id="7947" xr3:uid="{B24DBB94-2219-429D-95A7-DDDF48B2DB99}" name="Column7933"/>
    <tableColumn id="7948" xr3:uid="{B206B017-86F8-48EF-8EDF-986AAEA0E682}" name="Column7934"/>
    <tableColumn id="7949" xr3:uid="{23CCB546-BA80-425A-A5B2-404501367955}" name="Column7935"/>
    <tableColumn id="7950" xr3:uid="{9E5308CD-B057-4408-A811-860D289CA9EB}" name="Column7936"/>
    <tableColumn id="7951" xr3:uid="{1CAD3DC2-8B55-4134-B412-32DEC359958E}" name="Column7937"/>
    <tableColumn id="7952" xr3:uid="{A73360DA-8804-406B-AD37-8185821535B3}" name="Column7938"/>
    <tableColumn id="7953" xr3:uid="{E66AD50C-5BF4-4BA4-8A38-D273CD3FBE15}" name="Column7939"/>
    <tableColumn id="7954" xr3:uid="{60557DAC-04B4-40A6-9E79-329B23D75A16}" name="Column7940"/>
    <tableColumn id="7955" xr3:uid="{BB852730-341D-421F-A486-5E550361D393}" name="Column7941"/>
    <tableColumn id="7956" xr3:uid="{3A4C7BD0-5B7F-45D0-8DE5-5ED40801F8C4}" name="Column7942"/>
    <tableColumn id="7957" xr3:uid="{6CF294EC-9BBF-4AD1-A4AB-5D7916341BE9}" name="Column7943"/>
    <tableColumn id="7958" xr3:uid="{B4E66F3D-06A2-4694-94BA-5CBB9279C3A8}" name="Column7944"/>
    <tableColumn id="7959" xr3:uid="{B271544F-EDE1-4AE1-8E14-6A4CA6BE309F}" name="Column7945"/>
    <tableColumn id="7960" xr3:uid="{0CE5C951-EA87-48EC-9617-53A797FCE15A}" name="Column7946"/>
    <tableColumn id="7961" xr3:uid="{EB7EE2B6-FF3F-4574-A19F-7ED619345A0F}" name="Column7947"/>
    <tableColumn id="7962" xr3:uid="{B1205B9A-537B-4416-90C8-05B0F205E3A6}" name="Column7948"/>
    <tableColumn id="7963" xr3:uid="{C527078A-C274-4078-B445-27085DEEA6A9}" name="Column7949"/>
    <tableColumn id="7964" xr3:uid="{BC25504E-35A5-4462-8954-7D5364606719}" name="Column7950"/>
    <tableColumn id="7965" xr3:uid="{C4C0B0AC-F018-48D6-A976-C29F2E9B4AFE}" name="Column7951"/>
    <tableColumn id="7966" xr3:uid="{FC26FEAE-BF29-4B29-A96D-F3BEAEB8C39B}" name="Column7952"/>
    <tableColumn id="7967" xr3:uid="{BEF9662D-F3C7-40B4-9CC8-D7FCA39FA04C}" name="Column7953"/>
    <tableColumn id="7968" xr3:uid="{C420170F-06CC-48D9-876A-459EA1423B1C}" name="Column7954"/>
    <tableColumn id="7969" xr3:uid="{7726749D-7340-4D22-84C5-062459233B56}" name="Column7955"/>
    <tableColumn id="7970" xr3:uid="{BFDD6C65-294D-4C69-8F47-56BAE0C1F78D}" name="Column7956"/>
    <tableColumn id="7971" xr3:uid="{E86BE286-F4A8-4167-9A50-6024824C6BE4}" name="Column7957"/>
    <tableColumn id="7972" xr3:uid="{248B67FD-F4F2-4B5D-8496-DD9D78B02557}" name="Column7958"/>
    <tableColumn id="7973" xr3:uid="{1EFABC12-B402-4B78-ABA0-6E4B71ABC5B8}" name="Column7959"/>
    <tableColumn id="7974" xr3:uid="{BE832ED9-CCFA-4197-88A3-BD2B4252759C}" name="Column7960"/>
    <tableColumn id="7975" xr3:uid="{3444023A-8745-4535-9BCC-0B6D3E889E5C}" name="Column7961"/>
    <tableColumn id="7976" xr3:uid="{B762DB0D-BA62-4503-9065-6DBCB3AB0FB4}" name="Column7962"/>
    <tableColumn id="7977" xr3:uid="{3FBACDF7-678F-43A8-B8F1-868CB556F471}" name="Column7963"/>
    <tableColumn id="7978" xr3:uid="{3D9A9A0F-E4F2-456A-8B3D-208FFEB50091}" name="Column7964"/>
    <tableColumn id="7979" xr3:uid="{EE662296-F9D9-4356-A102-B93D4090048F}" name="Column7965"/>
    <tableColumn id="7980" xr3:uid="{F75D02AE-D8F6-48AE-8A19-255802C6AC1D}" name="Column7966"/>
    <tableColumn id="7981" xr3:uid="{B8D32087-5432-4890-8897-1C015A266F07}" name="Column7967"/>
    <tableColumn id="7982" xr3:uid="{0D49C955-D9DA-436E-A4D5-3FC9DCF126E6}" name="Column7968"/>
    <tableColumn id="7983" xr3:uid="{857D4A63-BBB2-4767-B61E-6CAD564A971B}" name="Column7969"/>
    <tableColumn id="7984" xr3:uid="{369AE405-674B-4F48-8D26-9120D42126BF}" name="Column7970"/>
    <tableColumn id="7985" xr3:uid="{53C7CE79-83EF-4EAF-A4D8-9143CE099C1C}" name="Column7971"/>
    <tableColumn id="7986" xr3:uid="{2510BFED-8916-42DB-9740-3B9EACD2DCBD}" name="Column7972"/>
    <tableColumn id="7987" xr3:uid="{20FB29B4-1A84-4E81-AC71-EEB5A960B6F1}" name="Column7973"/>
    <tableColumn id="7988" xr3:uid="{B2CD47CF-32BC-45C5-AAC8-D9A27C649A75}" name="Column7974"/>
    <tableColumn id="7989" xr3:uid="{A77CCFB9-E48F-4842-976B-1D90483D8D35}" name="Column7975"/>
    <tableColumn id="7990" xr3:uid="{63FF7913-1501-4486-9B08-BE125E17286C}" name="Column7976"/>
    <tableColumn id="7991" xr3:uid="{5B519052-3EAC-4E1D-8E59-6544C8A66688}" name="Column7977"/>
    <tableColumn id="7992" xr3:uid="{1F4BD307-0CA6-4981-931F-7DC4FE65A353}" name="Column7978"/>
    <tableColumn id="7993" xr3:uid="{4988F82F-ABEF-474A-A728-019387776386}" name="Column7979"/>
    <tableColumn id="7994" xr3:uid="{B256FEE5-8E09-4ED2-B594-A32F05181BE6}" name="Column7980"/>
    <tableColumn id="7995" xr3:uid="{828DDCB7-E27F-41E9-8556-82E3006FFBE8}" name="Column7981"/>
    <tableColumn id="7996" xr3:uid="{66772859-F6B7-401E-95B4-DCF848959E78}" name="Column7982"/>
    <tableColumn id="7997" xr3:uid="{C45C9CE5-59C5-4DCB-BEF4-B41A6F57AE2B}" name="Column7983"/>
    <tableColumn id="7998" xr3:uid="{CD7A32F5-3C0A-4EE5-BD8D-BEF59B5C4642}" name="Column7984"/>
    <tableColumn id="7999" xr3:uid="{74C8D21B-A5A4-46D3-A0ED-C83C5C4C9A6D}" name="Column7985"/>
    <tableColumn id="8000" xr3:uid="{3C38003D-E475-458D-AAC3-C1FF0615EA57}" name="Column7986"/>
    <tableColumn id="8001" xr3:uid="{39CCE36C-4A64-49FF-AA65-4A67AEA77D8E}" name="Column7987"/>
    <tableColumn id="8002" xr3:uid="{EFC79922-EC1E-48CF-BE2A-84BEEF7E09A5}" name="Column7988"/>
    <tableColumn id="8003" xr3:uid="{F03A7776-C327-41A8-AA57-A430E518D279}" name="Column7989"/>
    <tableColumn id="8004" xr3:uid="{19C4F60F-00D0-4363-A19B-DDC06232C881}" name="Column7990"/>
    <tableColumn id="8005" xr3:uid="{8BC225E3-8FF0-40C4-AE15-9E52B24025A2}" name="Column7991"/>
    <tableColumn id="8006" xr3:uid="{87F05962-0A26-46F0-B2A5-7F7423CEE49B}" name="Column7992"/>
    <tableColumn id="8007" xr3:uid="{ACA65D2D-F8EF-4702-AA21-6B39FE1DC677}" name="Column7993"/>
    <tableColumn id="8008" xr3:uid="{1D72096E-AF32-4B64-87E3-C63BB54A6F76}" name="Column7994"/>
    <tableColumn id="8009" xr3:uid="{D243552B-8744-4E8B-83BB-29D6EE27AF82}" name="Column7995"/>
    <tableColumn id="8010" xr3:uid="{83C5BAF3-D6A6-41DF-8531-C6E585ED90DF}" name="Column7996"/>
    <tableColumn id="8011" xr3:uid="{EA74B064-620E-4E66-B0AF-3A672FE5B712}" name="Column7997"/>
    <tableColumn id="8012" xr3:uid="{5059E99D-8519-4DA9-89F8-F9CF3312E98B}" name="Column7998"/>
    <tableColumn id="8013" xr3:uid="{AACCADB1-73AB-409C-8708-5B14CBD8313A}" name="Column7999"/>
    <tableColumn id="8014" xr3:uid="{826329F1-4618-4A3D-9893-51DAA950831B}" name="Column8000"/>
    <tableColumn id="8015" xr3:uid="{B6E572E1-2829-4EC5-8DFC-6C1D12CE3B4F}" name="Column8001"/>
    <tableColumn id="8016" xr3:uid="{DDAA66AD-7A92-4C72-AC94-E5744332DEDB}" name="Column8002"/>
    <tableColumn id="8017" xr3:uid="{4D80BB0E-8DBD-4273-B6A9-B897369EA2B8}" name="Column8003"/>
    <tableColumn id="8018" xr3:uid="{75C5986C-E9DA-484C-B340-D6FB865A3CE1}" name="Column8004"/>
    <tableColumn id="8019" xr3:uid="{F04D0DD8-4974-4A0D-A333-EA7B599F393A}" name="Column8005"/>
    <tableColumn id="8020" xr3:uid="{950949DA-876B-4D4B-B9DB-ED564271BAB8}" name="Column8006"/>
    <tableColumn id="8021" xr3:uid="{2E77A4AE-ED01-42EC-A64F-7AC2D15F5146}" name="Column8007"/>
    <tableColumn id="8022" xr3:uid="{88F6399C-00D2-4D4B-93E4-3A6D3C442681}" name="Column8008"/>
    <tableColumn id="8023" xr3:uid="{F3317B8E-AA76-4416-AD68-5D943F17AB08}" name="Column8009"/>
    <tableColumn id="8024" xr3:uid="{905309E5-FD25-4ED6-BF1E-CD473DB8ECD9}" name="Column8010"/>
    <tableColumn id="8025" xr3:uid="{F8BA1E4C-4F02-49C4-9FC9-41CBBB92EC19}" name="Column8011"/>
    <tableColumn id="8026" xr3:uid="{A74631F9-2615-48EF-B3C0-ED165601CE0F}" name="Column8012"/>
    <tableColumn id="8027" xr3:uid="{5100673C-C384-4330-AE01-5B1C33F06D6B}" name="Column8013"/>
    <tableColumn id="8028" xr3:uid="{90DF0CA8-89F3-4582-8608-079D146D4238}" name="Column8014"/>
    <tableColumn id="8029" xr3:uid="{A824C70A-7172-4156-8D52-05008842C708}" name="Column8015"/>
    <tableColumn id="8030" xr3:uid="{60561E75-0603-4507-9AB4-BFB434EEF08E}" name="Column8016"/>
    <tableColumn id="8031" xr3:uid="{1E1F03B6-530D-44E0-8B76-9EFE0DB0FC55}" name="Column8017"/>
    <tableColumn id="8032" xr3:uid="{A329A00E-C4BC-4D66-946A-A9A36C651CC6}" name="Column8018"/>
    <tableColumn id="8033" xr3:uid="{BAADBD7E-A585-4AD7-B37A-3F8BDC0BA5F0}" name="Column8019"/>
    <tableColumn id="8034" xr3:uid="{DA0D0596-04E8-4205-8F8E-098CEEC90CE6}" name="Column8020"/>
    <tableColumn id="8035" xr3:uid="{C0727643-600F-4727-A85D-ED05DAA57586}" name="Column8021"/>
    <tableColumn id="8036" xr3:uid="{6AFBA5AF-4DDF-4815-A7B2-16A4E4F76B8D}" name="Column8022"/>
    <tableColumn id="8037" xr3:uid="{5F57E4EC-C7E2-49B9-8FFE-B37CEE4D6F07}" name="Column8023"/>
    <tableColumn id="8038" xr3:uid="{281D4E2D-102C-4393-AA0A-AE552228801E}" name="Column8024"/>
    <tableColumn id="8039" xr3:uid="{F7F06D75-15EE-4DDE-9002-D1A2E2F7FFDA}" name="Column8025"/>
    <tableColumn id="8040" xr3:uid="{19B5195C-EABE-4952-9E7F-EB84F169C265}" name="Column8026"/>
    <tableColumn id="8041" xr3:uid="{A9E2DCC3-3062-4834-8C05-9861FA66C1FB}" name="Column8027"/>
    <tableColumn id="8042" xr3:uid="{C668F083-72AD-4131-A07F-AD5EF1D6743A}" name="Column8028"/>
    <tableColumn id="8043" xr3:uid="{5462F437-DA4F-4C1A-8234-7F3823B5CF94}" name="Column8029"/>
    <tableColumn id="8044" xr3:uid="{4FE3F431-7D69-4B12-B1E1-67F8707272DA}" name="Column8030"/>
    <tableColumn id="8045" xr3:uid="{41B9604B-CAA3-47F6-BF69-0D347D4F8A14}" name="Column8031"/>
    <tableColumn id="8046" xr3:uid="{7BCF5931-7054-4806-8136-74D0AFD97C11}" name="Column8032"/>
    <tableColumn id="8047" xr3:uid="{83F816B3-A903-429E-BFC2-2E22DAE0F657}" name="Column8033"/>
    <tableColumn id="8048" xr3:uid="{823756A1-73A8-4AC4-9AD7-818212F8D92E}" name="Column8034"/>
    <tableColumn id="8049" xr3:uid="{CE81E0B6-96BE-4D91-9384-78991105B7F7}" name="Column8035"/>
    <tableColumn id="8050" xr3:uid="{663CCE2F-E26C-462A-B596-236BC0E91538}" name="Column8036"/>
    <tableColumn id="8051" xr3:uid="{37255895-B85D-481E-B7E8-0E56DB9AB532}" name="Column8037"/>
    <tableColumn id="8052" xr3:uid="{057D2D87-1325-4F29-8272-D9A47DAC36B4}" name="Column8038"/>
    <tableColumn id="8053" xr3:uid="{0C4C3ECD-8040-4E17-B485-944FA24E5AB1}" name="Column8039"/>
    <tableColumn id="8054" xr3:uid="{C264C37B-26CB-4D74-980D-0DBC81A6658B}" name="Column8040"/>
    <tableColumn id="8055" xr3:uid="{15154F67-416A-41B9-812B-1C96A4217C1E}" name="Column8041"/>
    <tableColumn id="8056" xr3:uid="{A5B77EDA-1F01-44CA-AC57-BB6A1E406BCA}" name="Column8042"/>
    <tableColumn id="8057" xr3:uid="{23E5BD79-8DBB-4360-8EE2-A0332B51C43B}" name="Column8043"/>
    <tableColumn id="8058" xr3:uid="{1A6CFFCA-1396-40D0-A638-8DB87F3D1980}" name="Column8044"/>
    <tableColumn id="8059" xr3:uid="{4F92E251-68C6-4207-A5C7-89FEDBD24555}" name="Column8045"/>
    <tableColumn id="8060" xr3:uid="{AB221B67-DB46-40A7-BD1D-65689B685D76}" name="Column8046"/>
    <tableColumn id="8061" xr3:uid="{48A8A7E4-1571-4B3C-82BC-B5D9ADD641BB}" name="Column8047"/>
    <tableColumn id="8062" xr3:uid="{42B3FBCE-E0A9-4935-8A3F-56450AC1CC58}" name="Column8048"/>
    <tableColumn id="8063" xr3:uid="{909196B5-2585-4F5E-BD80-87107CFEA47E}" name="Column8049"/>
    <tableColumn id="8064" xr3:uid="{40699C21-E43F-468D-AAB7-8C41BF327626}" name="Column8050"/>
    <tableColumn id="8065" xr3:uid="{3D287B43-905C-43B3-8D5C-64EE36B40119}" name="Column8051"/>
    <tableColumn id="8066" xr3:uid="{14E3AE80-F91C-4F40-A43E-098A13400FB7}" name="Column8052"/>
    <tableColumn id="8067" xr3:uid="{31AA5B38-6DD5-4424-B948-AC69C4B69261}" name="Column8053"/>
    <tableColumn id="8068" xr3:uid="{946B0630-63DB-4FA2-B7F2-9BA03C1F3FAB}" name="Column8054"/>
    <tableColumn id="8069" xr3:uid="{3BB59E5F-37E5-4D40-9878-5246A0C2EDA3}" name="Column8055"/>
    <tableColumn id="8070" xr3:uid="{6815912B-F4F1-486E-9D48-E9F5F4C783E0}" name="Column8056"/>
    <tableColumn id="8071" xr3:uid="{0DBBABDF-07EE-4903-A4F6-3E0CD86263FA}" name="Column8057"/>
    <tableColumn id="8072" xr3:uid="{5E7BF23B-4264-440F-86EF-54A04776DCB4}" name="Column8058"/>
    <tableColumn id="8073" xr3:uid="{CE2352F0-75AF-414D-BB40-C632BACF1152}" name="Column8059"/>
    <tableColumn id="8074" xr3:uid="{00794463-5320-44A9-A581-905FF8E71CAB}" name="Column8060"/>
    <tableColumn id="8075" xr3:uid="{0750B383-2B60-4AC1-B212-DD25F513118C}" name="Column8061"/>
    <tableColumn id="8076" xr3:uid="{2B201644-1CE5-48AB-BA4D-18BEF02D7F9E}" name="Column8062"/>
    <tableColumn id="8077" xr3:uid="{AB59C821-3670-40C8-AFAE-74AF77D95F42}" name="Column8063"/>
    <tableColumn id="8078" xr3:uid="{9529397C-AE0D-4247-B2BF-F3CAF2BAE82D}" name="Column8064"/>
    <tableColumn id="8079" xr3:uid="{BDB17D8D-B943-4710-B869-EB2F3B67AB70}" name="Column8065"/>
    <tableColumn id="8080" xr3:uid="{E168C784-1797-4931-81ED-CB6ED8637723}" name="Column8066"/>
    <tableColumn id="8081" xr3:uid="{4C8ABB05-1354-4967-B413-3BD9851797B0}" name="Column8067"/>
    <tableColumn id="8082" xr3:uid="{30ED2FA8-C9E7-444A-95E6-508182A265E5}" name="Column8068"/>
    <tableColumn id="8083" xr3:uid="{10A75E6B-21A4-49C7-9142-AB5555C91BED}" name="Column8069"/>
    <tableColumn id="8084" xr3:uid="{EBF2D7DE-A291-4EC5-9102-2C6C5C02B34A}" name="Column8070"/>
    <tableColumn id="8085" xr3:uid="{1E21AE77-E9C3-4871-AB3E-9003F47154E0}" name="Column8071"/>
    <tableColumn id="8086" xr3:uid="{4FA211A6-897C-48CA-8F90-A2599BF0983A}" name="Column8072"/>
    <tableColumn id="8087" xr3:uid="{DAEDA6FD-6F55-4EB5-AD37-0A1D25970E2D}" name="Column8073"/>
    <tableColumn id="8088" xr3:uid="{A77E6370-DC86-4C75-9557-B735A897911E}" name="Column8074"/>
    <tableColumn id="8089" xr3:uid="{64A8EE9E-AD6F-4911-BF26-ECD0327C1737}" name="Column8075"/>
    <tableColumn id="8090" xr3:uid="{0DE85EA1-0190-4141-ABD3-C0EF2299AE1D}" name="Column8076"/>
    <tableColumn id="8091" xr3:uid="{5FA06734-18B6-42F2-A8F7-F7218B1588A1}" name="Column8077"/>
    <tableColumn id="8092" xr3:uid="{7B17C289-9C29-414F-B6F6-02A7692A5529}" name="Column8078"/>
    <tableColumn id="8093" xr3:uid="{2E01C1FC-F2EF-4E9D-974B-CD4D0260CC8F}" name="Column8079"/>
    <tableColumn id="8094" xr3:uid="{4BE2139D-1DF3-49F2-A79A-A57458988990}" name="Column8080"/>
    <tableColumn id="8095" xr3:uid="{A2F86530-5034-49B2-9273-3FCEDBF78582}" name="Column8081"/>
    <tableColumn id="8096" xr3:uid="{0C33818F-4A54-4A02-A5D4-AC9819290B70}" name="Column8082"/>
    <tableColumn id="8097" xr3:uid="{8C64028C-B31D-499B-8FB5-BDEFA11797DF}" name="Column8083"/>
    <tableColumn id="8098" xr3:uid="{CDB0625B-4E7F-4887-8400-1C5C28FE5FA3}" name="Column8084"/>
    <tableColumn id="8099" xr3:uid="{C66BCDE0-95D0-49AA-BCB1-A174DA72C583}" name="Column8085"/>
    <tableColumn id="8100" xr3:uid="{B66C9A8C-DCB9-4BEB-9784-03A55696CEC0}" name="Column8086"/>
    <tableColumn id="8101" xr3:uid="{FCEB4521-BE1D-4F34-A1DC-E89A85F83409}" name="Column8087"/>
    <tableColumn id="8102" xr3:uid="{D52D69B4-1B97-4B7C-A78F-6171976BDDE5}" name="Column8088"/>
    <tableColumn id="8103" xr3:uid="{86CB55BF-A806-45EB-8570-C13E014CC41B}" name="Column8089"/>
    <tableColumn id="8104" xr3:uid="{0767D0B3-2A81-4281-B05E-927591B728ED}" name="Column8090"/>
    <tableColumn id="8105" xr3:uid="{A3CA0206-BDC3-4764-83AD-0F8F4794E170}" name="Column8091"/>
    <tableColumn id="8106" xr3:uid="{2F1DAF28-994E-4D9F-BFF0-7BC0F5D57C57}" name="Column8092"/>
    <tableColumn id="8107" xr3:uid="{181042E3-558C-41C4-A1E8-00F0EC58D380}" name="Column8093"/>
    <tableColumn id="8108" xr3:uid="{917BC982-FD76-4286-B2D5-9BD2FA59DD9D}" name="Column8094"/>
    <tableColumn id="8109" xr3:uid="{E6C51330-750F-409B-973F-B88759C4CD4E}" name="Column8095"/>
    <tableColumn id="8110" xr3:uid="{577AAADA-A59D-4367-9E81-6649ABCD35FF}" name="Column8096"/>
    <tableColumn id="8111" xr3:uid="{32701225-C30F-4238-8926-766E518CA0F8}" name="Column8097"/>
    <tableColumn id="8112" xr3:uid="{61917E9A-FCEE-4679-B46B-602CE1D27E71}" name="Column8098"/>
    <tableColumn id="8113" xr3:uid="{241B652D-6F8B-4706-8677-C7FAD403D2FF}" name="Column8099"/>
    <tableColumn id="8114" xr3:uid="{18D8661F-69B6-4909-8FD9-941034236598}" name="Column8100"/>
    <tableColumn id="8115" xr3:uid="{1E0268F2-68A4-4AAA-93CF-7BA6B6E21D01}" name="Column8101"/>
    <tableColumn id="8116" xr3:uid="{6A421E1A-DC5E-4AE0-96A1-F6241E9CAECD}" name="Column8102"/>
    <tableColumn id="8117" xr3:uid="{C0CADF10-6948-4B80-A09B-2F6EE1061BEC}" name="Column8103"/>
    <tableColumn id="8118" xr3:uid="{230E7203-0EFC-47E7-B61C-2A3AB64357B9}" name="Column8104"/>
    <tableColumn id="8119" xr3:uid="{DD5AEE00-FCCB-43C7-AC2B-3E7F1504C70B}" name="Column8105"/>
    <tableColumn id="8120" xr3:uid="{CA9F8ABB-266C-4A05-A4E1-B936DB0D95A1}" name="Column8106"/>
    <tableColumn id="8121" xr3:uid="{44D2E7AA-2088-4EED-812D-349716F1E2DD}" name="Column8107"/>
    <tableColumn id="8122" xr3:uid="{D1AFA52B-976A-4CE5-A306-76549DB4044A}" name="Column8108"/>
    <tableColumn id="8123" xr3:uid="{379CE49D-3CAB-457D-A519-A48992ADB3C4}" name="Column8109"/>
    <tableColumn id="8124" xr3:uid="{1050B756-D6A8-4FB3-B569-049175FCE5CA}" name="Column8110"/>
    <tableColumn id="8125" xr3:uid="{C25B03E7-775E-4AAB-8175-21BE48FD42ED}" name="Column8111"/>
    <tableColumn id="8126" xr3:uid="{B85999B9-57B7-469E-A702-DCE335D0D0DD}" name="Column8112"/>
    <tableColumn id="8127" xr3:uid="{F5BD47B2-B3D7-471E-B1A6-A864134A143C}" name="Column8113"/>
    <tableColumn id="8128" xr3:uid="{13761A8E-E196-4A05-88D1-9AAB1546B614}" name="Column8114"/>
    <tableColumn id="8129" xr3:uid="{9E33B128-12D3-43ED-8CBA-E92E169FDD02}" name="Column8115"/>
    <tableColumn id="8130" xr3:uid="{885F096E-5CD1-4D71-A0C2-25399AA81B0F}" name="Column8116"/>
    <tableColumn id="8131" xr3:uid="{6960C401-3611-4C11-9011-728E141A5CD9}" name="Column8117"/>
    <tableColumn id="8132" xr3:uid="{D98A94EB-ACC1-4BDE-B56A-26061ACA4001}" name="Column8118"/>
    <tableColumn id="8133" xr3:uid="{84EFD361-7DFA-41DB-9B82-00CD37A5B70B}" name="Column8119"/>
    <tableColumn id="8134" xr3:uid="{9FCC131A-FA2F-4CEB-9C77-0B7EC2106A9D}" name="Column8120"/>
    <tableColumn id="8135" xr3:uid="{9365D106-FEF3-4C86-8893-051DA08BF09A}" name="Column8121"/>
    <tableColumn id="8136" xr3:uid="{00CCB550-1D64-4416-B63D-866CB05108F8}" name="Column8122"/>
    <tableColumn id="8137" xr3:uid="{CCD1FC11-589A-443D-906A-E9AD832A5580}" name="Column8123"/>
    <tableColumn id="8138" xr3:uid="{BEE38DFD-094E-45EE-8EF2-A1EBB05B9FE2}" name="Column8124"/>
    <tableColumn id="8139" xr3:uid="{CBDA32AE-2BB9-4784-8631-444D3815B125}" name="Column8125"/>
    <tableColumn id="8140" xr3:uid="{C51511BA-58AB-4A01-974C-EFCCDBD4E819}" name="Column8126"/>
    <tableColumn id="8141" xr3:uid="{17763614-C22F-492D-B1E5-279060642A29}" name="Column8127"/>
    <tableColumn id="8142" xr3:uid="{D20D0943-A52C-45A4-B413-8B4939F30872}" name="Column8128"/>
    <tableColumn id="8143" xr3:uid="{28B84CEE-4D45-4123-B906-2641D160F815}" name="Column8129"/>
    <tableColumn id="8144" xr3:uid="{2085F714-3CEE-4FD2-B7B6-76654CE39E05}" name="Column8130"/>
    <tableColumn id="8145" xr3:uid="{A114BF12-E14D-45EA-A106-329AD6E5CED6}" name="Column8131"/>
    <tableColumn id="8146" xr3:uid="{A9CA01DA-F40D-4C2D-9CBB-660FC53CFD91}" name="Column8132"/>
    <tableColumn id="8147" xr3:uid="{17E557F8-48FF-478E-B6E6-8A682540D961}" name="Column8133"/>
    <tableColumn id="8148" xr3:uid="{E5C43B8C-FDDF-4EE2-8955-910E2F98CD33}" name="Column8134"/>
    <tableColumn id="8149" xr3:uid="{6686D0E7-87CE-47BF-8E29-6F0E35EF2D28}" name="Column8135"/>
    <tableColumn id="8150" xr3:uid="{923B7975-4E9A-4CC9-9E8F-98F3D3A0154A}" name="Column8136"/>
    <tableColumn id="8151" xr3:uid="{12787766-2505-4AB6-9D12-168318904D0E}" name="Column8137"/>
    <tableColumn id="8152" xr3:uid="{0356CF6A-B150-45EB-B678-C77B2BABD473}" name="Column8138"/>
    <tableColumn id="8153" xr3:uid="{A6527B1F-93A6-49A2-AD17-F070CFAC1520}" name="Column8139"/>
    <tableColumn id="8154" xr3:uid="{5D54BD02-3E5B-4871-A7EB-6465D528D263}" name="Column8140"/>
    <tableColumn id="8155" xr3:uid="{A5561B54-BFF4-493E-AE4E-1546BABDDFC8}" name="Column8141"/>
    <tableColumn id="8156" xr3:uid="{FC823F36-8F07-486E-BB81-03D21CE14D04}" name="Column8142"/>
    <tableColumn id="8157" xr3:uid="{1CFEC165-BCC4-4FC8-B1E2-78057509D1A1}" name="Column8143"/>
    <tableColumn id="8158" xr3:uid="{89F96CF4-DBB5-4817-B69D-18F9DF3C9AC4}" name="Column8144"/>
    <tableColumn id="8159" xr3:uid="{422D9FA3-C937-4AF2-8C03-09DCAF21E20D}" name="Column8145"/>
    <tableColumn id="8160" xr3:uid="{17CB91BC-9125-4FA5-B2CE-9C0063F63B90}" name="Column8146"/>
    <tableColumn id="8161" xr3:uid="{25BE84A6-638A-422B-BE93-F3805AACD822}" name="Column8147"/>
    <tableColumn id="8162" xr3:uid="{C8693E09-EC8C-446C-88A6-77A5DE676685}" name="Column8148"/>
    <tableColumn id="8163" xr3:uid="{05FFAE8D-590E-4637-9EE8-501BD6301F1C}" name="Column8149"/>
    <tableColumn id="8164" xr3:uid="{F2DB8E42-DA42-4D01-9796-6395A90E953D}" name="Column8150"/>
    <tableColumn id="8165" xr3:uid="{A18A2E7E-7BA1-4455-836E-0F5168FCEF9B}" name="Column8151"/>
    <tableColumn id="8166" xr3:uid="{077935C3-1FB6-4FA9-AAE8-B58D154B5401}" name="Column8152"/>
    <tableColumn id="8167" xr3:uid="{C6320382-83A9-42CE-814B-0A865788CE2C}" name="Column8153"/>
    <tableColumn id="8168" xr3:uid="{A6E1A910-CCCE-4D83-BA6B-54CF0553DCD3}" name="Column8154"/>
    <tableColumn id="8169" xr3:uid="{1CC557D6-3698-47CB-A973-E6C7D026F3F6}" name="Column8155"/>
    <tableColumn id="8170" xr3:uid="{62D3736E-C2EA-468D-9C44-0FF71EA6E923}" name="Column8156"/>
    <tableColumn id="8171" xr3:uid="{0FC602FE-6DAA-4B1B-AD53-40317687545D}" name="Column8157"/>
    <tableColumn id="8172" xr3:uid="{004840A9-CB30-48DD-8373-6B469090B717}" name="Column8158"/>
    <tableColumn id="8173" xr3:uid="{1FCC0554-BF01-4EF9-8654-DCB9DA31F4AA}" name="Column8159"/>
    <tableColumn id="8174" xr3:uid="{1E185F0E-AA45-48DA-A2BC-E233E2B7D830}" name="Column8160"/>
    <tableColumn id="8175" xr3:uid="{BA75C000-5A51-4E76-AD25-C7DB6D0E575F}" name="Column8161"/>
    <tableColumn id="8176" xr3:uid="{FDE49A0C-36F4-4EC3-B6A6-F58B5B4D3BA4}" name="Column8162"/>
    <tableColumn id="8177" xr3:uid="{BA221440-BAFD-453F-B7C9-F915310BC43D}" name="Column8163"/>
    <tableColumn id="8178" xr3:uid="{4F29D1EF-29E3-4F5C-AABC-767848BB8B3B}" name="Column8164"/>
    <tableColumn id="8179" xr3:uid="{464A55C6-8559-4CA3-A2E8-CA3B3EDDBBD7}" name="Column8165"/>
    <tableColumn id="8180" xr3:uid="{2ACD14ED-11CD-46C7-80E3-30E43A66A7C1}" name="Column8166"/>
    <tableColumn id="8181" xr3:uid="{41652A08-8F6B-4340-B005-13C155DE8592}" name="Column8167"/>
    <tableColumn id="8182" xr3:uid="{626EDF08-4E46-4E91-9C33-B3430BDB3C28}" name="Column8168"/>
    <tableColumn id="8183" xr3:uid="{95D9A08F-1096-4CCE-AA24-93BAC2385B0B}" name="Column8169"/>
    <tableColumn id="8184" xr3:uid="{10F3D152-6DE2-4B64-ABBC-C5931C43D6C0}" name="Column8170"/>
    <tableColumn id="8185" xr3:uid="{0DA8F96C-F82E-4ECB-AB75-6947F44E7725}" name="Column8171"/>
    <tableColumn id="8186" xr3:uid="{783499E3-2227-45D4-AD2D-6ADA63EACE62}" name="Column8172"/>
    <tableColumn id="8187" xr3:uid="{51381F1C-C6EB-400F-ABFD-46E9195DE6CD}" name="Column8173"/>
    <tableColumn id="8188" xr3:uid="{61BF90D1-60BB-4F5D-BA6C-AFCEB304BDB7}" name="Column8174"/>
    <tableColumn id="8189" xr3:uid="{4262B719-1D10-4E77-BDE0-C0DFF2FAEA5A}" name="Column8175"/>
    <tableColumn id="8190" xr3:uid="{B1281703-1EEC-4040-BEC6-552E8D567424}" name="Column8176"/>
    <tableColumn id="8191" xr3:uid="{04DD84D1-CFE6-4F1B-B6DB-8766C85490F9}" name="Column8177"/>
    <tableColumn id="8192" xr3:uid="{85B23CD8-C5B0-476D-B6D5-3B60D889F398}" name="Column8178"/>
    <tableColumn id="8193" xr3:uid="{4D655DA5-691E-4DC6-AB13-27F60410D6BC}" name="Column8179"/>
    <tableColumn id="8194" xr3:uid="{606EA6A1-1CEC-44E4-B3DF-60F6FF2C31E6}" name="Column8180"/>
    <tableColumn id="8195" xr3:uid="{10C2F85E-5566-496F-A7D9-0F2422392A06}" name="Column8181"/>
    <tableColumn id="8196" xr3:uid="{AEF6A0A6-72FF-45DB-9B17-7B530B6428FA}" name="Column8182"/>
    <tableColumn id="8197" xr3:uid="{8643864F-2B51-4586-AEEB-7EC09D52BA5B}" name="Column8183"/>
    <tableColumn id="8198" xr3:uid="{13D4CACD-4B12-47CF-B9CD-28086B4A5974}" name="Column8184"/>
    <tableColumn id="8199" xr3:uid="{C45E8D32-E763-4539-959B-099A3993975B}" name="Column8185"/>
    <tableColumn id="8200" xr3:uid="{052D5EFA-8609-4B94-9A97-46ECFB044255}" name="Column8186"/>
    <tableColumn id="8201" xr3:uid="{FFF4BD22-FB91-4360-A091-1E13460CD955}" name="Column8187"/>
    <tableColumn id="8202" xr3:uid="{7E8DF251-6C8C-4C2F-BFF3-4809838D2BCD}" name="Column8188"/>
    <tableColumn id="8203" xr3:uid="{D4D5D65D-6DD8-4D2F-BF4F-2DE08D13D981}" name="Column8189"/>
    <tableColumn id="8204" xr3:uid="{45B55742-97DE-4DCA-8031-BC428FC5D8A5}" name="Column8190"/>
    <tableColumn id="8205" xr3:uid="{BC1BEA8E-724F-4B03-8992-77C56D2C26D9}" name="Column8191"/>
    <tableColumn id="8206" xr3:uid="{051CA6F7-6F24-4B08-9B68-9497CDC0E5C3}" name="Column8192"/>
    <tableColumn id="8207" xr3:uid="{E9D88A01-C971-48A6-BA5F-50E279B7696D}" name="Column8193"/>
    <tableColumn id="8208" xr3:uid="{549E7E18-1D5F-4E3C-8739-5B93D4613090}" name="Column8194"/>
    <tableColumn id="8209" xr3:uid="{84556470-924D-474A-90E1-B96D030A7DAB}" name="Column8195"/>
    <tableColumn id="8210" xr3:uid="{78460948-3B22-46C9-8D73-C58A16394484}" name="Column8196"/>
    <tableColumn id="8211" xr3:uid="{5EE3951D-4A29-4C7E-A75F-EC80B17A4BE2}" name="Column8197"/>
    <tableColumn id="8212" xr3:uid="{DEA77632-8024-429C-8FDE-3D6CBA112DD1}" name="Column8198"/>
    <tableColumn id="8213" xr3:uid="{293EA2D6-3675-40F5-9231-570EAB86695F}" name="Column8199"/>
    <tableColumn id="8214" xr3:uid="{F5A48E12-0C5C-45BC-983D-A6E15554911B}" name="Column8200"/>
    <tableColumn id="8215" xr3:uid="{F3D91BCB-6F23-40D5-9097-9C8803C21523}" name="Column8201"/>
    <tableColumn id="8216" xr3:uid="{B46C001E-4537-414E-9E81-2912B81F62E7}" name="Column8202"/>
    <tableColumn id="8217" xr3:uid="{312973B7-D322-47E3-BBEA-4E6C6221FE8C}" name="Column8203"/>
    <tableColumn id="8218" xr3:uid="{419D8372-3C19-452E-802C-9157087065FB}" name="Column8204"/>
    <tableColumn id="8219" xr3:uid="{5CFAAAC2-5799-4B4F-B75F-F4FDE9C77F1A}" name="Column8205"/>
    <tableColumn id="8220" xr3:uid="{5D7787B2-C4B5-4C97-8311-B3227D451D37}" name="Column8206"/>
    <tableColumn id="8221" xr3:uid="{22D969CB-C916-4801-9BA0-9DEB5B117BAB}" name="Column8207"/>
    <tableColumn id="8222" xr3:uid="{34BB9D8E-8063-4AB6-99B9-E57E25D9487F}" name="Column8208"/>
    <tableColumn id="8223" xr3:uid="{5A4D7F54-0E48-4D00-8D91-D8B8FE03F3A9}" name="Column8209"/>
    <tableColumn id="8224" xr3:uid="{E88AC96C-8358-4151-B5A1-D6DA52F4DED4}" name="Column8210"/>
    <tableColumn id="8225" xr3:uid="{2ED45EA7-7C23-4091-94C6-80B6C611ECEE}" name="Column8211"/>
    <tableColumn id="8226" xr3:uid="{04193E77-DD5B-42A2-9AC5-1ECD0D7752F7}" name="Column8212"/>
    <tableColumn id="8227" xr3:uid="{34076976-3DAB-407D-9477-2D98656CF0AD}" name="Column8213"/>
    <tableColumn id="8228" xr3:uid="{B68A4355-2AAF-4EAC-9F04-05D941BD1804}" name="Column8214"/>
    <tableColumn id="8229" xr3:uid="{9C453ED3-FC8D-47AC-B310-0A4B3D2B2DB4}" name="Column8215"/>
    <tableColumn id="8230" xr3:uid="{C839CE49-720C-417A-85E9-CE13B1B32AEB}" name="Column8216"/>
    <tableColumn id="8231" xr3:uid="{404067EE-B2A4-42D0-9142-49A4B52A7FF1}" name="Column8217"/>
    <tableColumn id="8232" xr3:uid="{7647E94C-27D9-4F28-A114-5439C2FEB0D2}" name="Column8218"/>
    <tableColumn id="8233" xr3:uid="{3244B0AA-38C9-45AB-AAF0-5026325EB6BB}" name="Column8219"/>
    <tableColumn id="8234" xr3:uid="{B93314C7-6911-496E-A3DF-9E8B5AB8C0A0}" name="Column8220"/>
    <tableColumn id="8235" xr3:uid="{E0D9F221-0153-42FA-A25A-3A4A0D4B730C}" name="Column8221"/>
    <tableColumn id="8236" xr3:uid="{D98AA436-0CFD-4026-AB8C-0CF3BF18EFD7}" name="Column8222"/>
    <tableColumn id="8237" xr3:uid="{48B9CE4C-D079-4EC1-8529-16A552D63BBD}" name="Column8223"/>
    <tableColumn id="8238" xr3:uid="{C761872E-D7B1-44BE-BE92-F7F2AE7148D7}" name="Column8224"/>
    <tableColumn id="8239" xr3:uid="{F00272FA-D88A-471B-B421-955313B0382C}" name="Column8225"/>
    <tableColumn id="8240" xr3:uid="{62C322A2-BA98-45E3-B10E-1678E7E23867}" name="Column8226"/>
    <tableColumn id="8241" xr3:uid="{9FA7AEB0-57F9-4805-9117-007D5F219138}" name="Column8227"/>
    <tableColumn id="8242" xr3:uid="{16459572-B151-40F4-97F7-BCBB6205CE8B}" name="Column8228"/>
    <tableColumn id="8243" xr3:uid="{0EFCCD4B-8192-4BCF-A8A5-B0DE01D3463D}" name="Column8229"/>
    <tableColumn id="8244" xr3:uid="{87F9DD8D-111D-4621-9056-FD8493D69DE3}" name="Column8230"/>
    <tableColumn id="8245" xr3:uid="{048B7363-62A8-4EC3-BCDB-FF1220C4D4A5}" name="Column8231"/>
    <tableColumn id="8246" xr3:uid="{620EB435-35FE-46FA-BA72-4B8713DDF46D}" name="Column8232"/>
    <tableColumn id="8247" xr3:uid="{AF8009EF-D076-4178-825A-95B492044917}" name="Column8233"/>
    <tableColumn id="8248" xr3:uid="{BC957466-7B8F-45D6-A2B8-564249BB3B36}" name="Column8234"/>
    <tableColumn id="8249" xr3:uid="{A235B375-A8D9-4068-959E-FEC6ADCDABE8}" name="Column8235"/>
    <tableColumn id="8250" xr3:uid="{A9B8E6E6-B072-42B9-93F9-16EC8B408EBF}" name="Column8236"/>
    <tableColumn id="8251" xr3:uid="{BED5610D-E4F2-41AF-A2A0-FE58F52FF5E1}" name="Column8237"/>
    <tableColumn id="8252" xr3:uid="{A27BFEDE-C889-4723-AD32-D4D1D0D18759}" name="Column8238"/>
    <tableColumn id="8253" xr3:uid="{D07B6CA8-4254-45BF-969A-1346FA01812C}" name="Column8239"/>
    <tableColumn id="8254" xr3:uid="{862F1C8D-651B-43AC-9132-FE617A83CBB9}" name="Column8240"/>
    <tableColumn id="8255" xr3:uid="{4FB47C3B-03EB-447A-83B5-7367F0134C8F}" name="Column8241"/>
    <tableColumn id="8256" xr3:uid="{B82E8B27-8598-4B78-8A13-18E804BA23BD}" name="Column8242"/>
    <tableColumn id="8257" xr3:uid="{C5F121BD-DB7A-4A6C-8E17-2187271551FF}" name="Column8243"/>
    <tableColumn id="8258" xr3:uid="{04D8A4AB-FABC-4438-B032-E253EDE9E6ED}" name="Column8244"/>
    <tableColumn id="8259" xr3:uid="{DC202BF1-48E7-471C-87EF-96F994B669B4}" name="Column8245"/>
    <tableColumn id="8260" xr3:uid="{AC6CB4AA-BA4A-4A29-AB8D-7C7DEC6E84C3}" name="Column8246"/>
    <tableColumn id="8261" xr3:uid="{EE3CA698-88B9-447E-91B1-47394B8A8A4B}" name="Column8247"/>
    <tableColumn id="8262" xr3:uid="{685CD24C-3D8D-4FA2-A890-6AC2D08BE6B0}" name="Column8248"/>
    <tableColumn id="8263" xr3:uid="{F500BCEE-8409-4E3B-9D4D-D5F2F641F0ED}" name="Column8249"/>
    <tableColumn id="8264" xr3:uid="{63B5683A-7A43-47A9-9169-F29E52230325}" name="Column8250"/>
    <tableColumn id="8265" xr3:uid="{6B0D0646-3477-48C5-9D78-C0B8BA0073C5}" name="Column8251"/>
    <tableColumn id="8266" xr3:uid="{A54451A7-BB58-41CE-94A0-99FBD5472F26}" name="Column8252"/>
    <tableColumn id="8267" xr3:uid="{D37B7AFD-61E0-4030-82B6-0743812C53BB}" name="Column8253"/>
    <tableColumn id="8268" xr3:uid="{397C8442-0034-4178-8530-E98AA1E66C7D}" name="Column8254"/>
    <tableColumn id="8269" xr3:uid="{0F307C40-DC3C-4ED8-9569-0DCC8786DE93}" name="Column8255"/>
    <tableColumn id="8270" xr3:uid="{B04B32DA-B348-4B83-96AC-145D8D65E123}" name="Column8256"/>
    <tableColumn id="8271" xr3:uid="{82061DB7-6FB9-4A6D-8887-C78363862724}" name="Column8257"/>
    <tableColumn id="8272" xr3:uid="{3A878C59-9A1B-4ED7-84E8-083607E670E1}" name="Column8258"/>
    <tableColumn id="8273" xr3:uid="{3FD28792-A445-44F7-8591-9CFAFF5FD256}" name="Column8259"/>
    <tableColumn id="8274" xr3:uid="{1B4C984E-4DE5-4FE9-94C5-F3829286260A}" name="Column8260"/>
    <tableColumn id="8275" xr3:uid="{531DFFF2-1273-42E4-B93C-B03193DADD59}" name="Column8261"/>
    <tableColumn id="8276" xr3:uid="{E588BDD9-82C0-461F-926F-F923BB4A203B}" name="Column8262"/>
    <tableColumn id="8277" xr3:uid="{B5F4D108-CD3A-4D5E-AFD8-AE5B7B4CC9F9}" name="Column8263"/>
    <tableColumn id="8278" xr3:uid="{3B37BA0E-4561-488E-A042-6B200E7863A6}" name="Column8264"/>
    <tableColumn id="8279" xr3:uid="{A9F23120-865B-40BF-9274-310A945336BA}" name="Column8265"/>
    <tableColumn id="8280" xr3:uid="{F03330FE-DAD6-4F16-A07F-66D15BB39555}" name="Column8266"/>
    <tableColumn id="8281" xr3:uid="{DBC73D29-FCD3-43B9-988A-38B044A9FFC7}" name="Column8267"/>
    <tableColumn id="8282" xr3:uid="{78E03751-DDD7-401C-ADF3-7EB446EBE608}" name="Column8268"/>
    <tableColumn id="8283" xr3:uid="{3947DB44-604B-4893-BC54-21DA1BF630CF}" name="Column8269"/>
    <tableColumn id="8284" xr3:uid="{4264A9FB-3ED1-4384-824D-DBCD43ECE30D}" name="Column8270"/>
    <tableColumn id="8285" xr3:uid="{934D8222-3BF1-4913-A591-FF7BE05D8759}" name="Column8271"/>
    <tableColumn id="8286" xr3:uid="{4BE09B46-1ADD-47DF-B9D4-0E659D054007}" name="Column8272"/>
    <tableColumn id="8287" xr3:uid="{99C53F1E-D12D-4DB7-994F-795393BB29EF}" name="Column8273"/>
    <tableColumn id="8288" xr3:uid="{1EE96C5B-2AE3-49AD-AA81-3D1CF86D616F}" name="Column8274"/>
    <tableColumn id="8289" xr3:uid="{DCD20C75-3EBF-430F-8A59-0E45917979FA}" name="Column8275"/>
    <tableColumn id="8290" xr3:uid="{B9497DB0-B361-4B5C-9C41-F03640A042FC}" name="Column8276"/>
    <tableColumn id="8291" xr3:uid="{190583FD-C8D1-447C-8526-36B0645452FA}" name="Column8277"/>
    <tableColumn id="8292" xr3:uid="{6A3419BE-3A2E-4136-A751-82262F6F07B8}" name="Column8278"/>
    <tableColumn id="8293" xr3:uid="{5EAA16BB-E6BF-44C7-AF86-CBDA2C108A7E}" name="Column8279"/>
    <tableColumn id="8294" xr3:uid="{996FDD01-3155-4EF1-8256-46CB3B68B54B}" name="Column8280"/>
    <tableColumn id="8295" xr3:uid="{ED813EA0-9C8F-496F-A61A-AED19CECA6D6}" name="Column8281"/>
    <tableColumn id="8296" xr3:uid="{C23CDCD1-2AA7-43B5-B914-BE5711C2FA22}" name="Column8282"/>
    <tableColumn id="8297" xr3:uid="{B3764D08-D6F2-465B-99AF-6ADE7D184BD6}" name="Column8283"/>
    <tableColumn id="8298" xr3:uid="{83D2BD07-46BB-4E27-BFD8-FF73F6EA6C75}" name="Column8284"/>
    <tableColumn id="8299" xr3:uid="{B9172C5D-BBE0-4C31-AFBE-63DEBA599101}" name="Column8285"/>
    <tableColumn id="8300" xr3:uid="{5889FC54-A449-45E1-B5EC-F594C5441703}" name="Column8286"/>
    <tableColumn id="8301" xr3:uid="{D17CFE0F-B4B8-49D4-AEF9-D772FA9B5EE5}" name="Column8287"/>
    <tableColumn id="8302" xr3:uid="{37DAE95D-4497-41EB-A79F-1DC4C3B1A332}" name="Column8288"/>
    <tableColumn id="8303" xr3:uid="{3C6E1D9F-A815-416B-A46A-1A077EE5DE74}" name="Column8289"/>
    <tableColumn id="8304" xr3:uid="{3D8778AF-5822-475B-8E48-A4A4941D1AAE}" name="Column8290"/>
    <tableColumn id="8305" xr3:uid="{1EF7991D-0C16-4CD6-B26F-0F02D5CF6C11}" name="Column8291"/>
    <tableColumn id="8306" xr3:uid="{040E61F0-784B-4370-A48A-E97222CC238F}" name="Column8292"/>
    <tableColumn id="8307" xr3:uid="{8A2D3956-EFF4-440F-A23D-0C588A5AAB85}" name="Column8293"/>
    <tableColumn id="8308" xr3:uid="{BC39FB44-FC50-431C-9FBF-F439189231B0}" name="Column8294"/>
    <tableColumn id="8309" xr3:uid="{735F1F11-326A-4620-B097-BE87A6BFB959}" name="Column8295"/>
    <tableColumn id="8310" xr3:uid="{40AD115D-9BE4-4D8E-A26D-8EA53E338E53}" name="Column8296"/>
    <tableColumn id="8311" xr3:uid="{3BBAF44C-9CC0-45CF-AAB1-E67A887CEE40}" name="Column8297"/>
    <tableColumn id="8312" xr3:uid="{EABA0C10-FF17-411C-A884-E5B0AAEEE526}" name="Column8298"/>
    <tableColumn id="8313" xr3:uid="{1F1B8E32-8D91-4513-A3F6-D9DBB6D8D36E}" name="Column8299"/>
    <tableColumn id="8314" xr3:uid="{F6B00339-217C-4151-921C-7FF47C19D52E}" name="Column8300"/>
    <tableColumn id="8315" xr3:uid="{94773D74-3551-4DCF-B7D2-F55F528852EA}" name="Column8301"/>
    <tableColumn id="8316" xr3:uid="{5C004515-1031-42EE-8C0E-2ECE1F76E51F}" name="Column8302"/>
    <tableColumn id="8317" xr3:uid="{3DDD6198-DBC3-48CC-90AB-7CD0CB12D7E8}" name="Column8303"/>
    <tableColumn id="8318" xr3:uid="{966CAF36-D0A5-4CF2-80A2-53B572C01A14}" name="Column8304"/>
    <tableColumn id="8319" xr3:uid="{65F8EAE8-46E0-480C-B3AE-DEE702E7DB30}" name="Column8305"/>
    <tableColumn id="8320" xr3:uid="{2F69FCAA-0202-4548-B3B6-4FAA04BA1515}" name="Column8306"/>
    <tableColumn id="8321" xr3:uid="{7CC22EF2-A13E-49CF-8F6A-D8DF55CA69AB}" name="Column8307"/>
    <tableColumn id="8322" xr3:uid="{3815B327-2F92-439A-935D-5EBC1489BE85}" name="Column8308"/>
    <tableColumn id="8323" xr3:uid="{0D8BB259-173F-4E4F-947B-7C1AC8F0E00B}" name="Column8309"/>
    <tableColumn id="8324" xr3:uid="{6D69716C-43DF-4853-9A20-67647C549365}" name="Column8310"/>
    <tableColumn id="8325" xr3:uid="{37587716-BFBF-4A97-96C8-9CB3AF6C86EF}" name="Column8311"/>
    <tableColumn id="8326" xr3:uid="{EB3CA1E6-C1B2-41F7-9BFB-3402E4B6A629}" name="Column8312"/>
    <tableColumn id="8327" xr3:uid="{94A94847-20A8-48C6-8915-C0C414AAD03C}" name="Column8313"/>
    <tableColumn id="8328" xr3:uid="{23D8D173-1D7A-4E15-B09E-BAB57F50C0F7}" name="Column8314"/>
    <tableColumn id="8329" xr3:uid="{3307326B-C932-439F-B2E3-52865BA0DED2}" name="Column8315"/>
    <tableColumn id="8330" xr3:uid="{4437FA93-4558-42EF-A091-695A542758EB}" name="Column8316"/>
    <tableColumn id="8331" xr3:uid="{B99BA7FD-072D-4089-8AA6-A59895D68649}" name="Column8317"/>
    <tableColumn id="8332" xr3:uid="{4AB2F63B-94FF-4AE1-979E-5328592A0EE7}" name="Column8318"/>
    <tableColumn id="8333" xr3:uid="{40C96E92-7C40-4F6E-BF20-581201D518C3}" name="Column8319"/>
    <tableColumn id="8334" xr3:uid="{6E3D672C-037D-4917-912D-23E00C0F067F}" name="Column8320"/>
    <tableColumn id="8335" xr3:uid="{F465F47A-4ACB-45D2-BC95-72D789F93DF7}" name="Column8321"/>
    <tableColumn id="8336" xr3:uid="{60F96407-650A-45A1-9D56-B6EED0E64217}" name="Column8322"/>
    <tableColumn id="8337" xr3:uid="{3A7A28AE-D504-4668-832B-60B1D55425D1}" name="Column8323"/>
    <tableColumn id="8338" xr3:uid="{5A6A7D3C-88E7-430D-980D-416E7DB83EB7}" name="Column8324"/>
    <tableColumn id="8339" xr3:uid="{0DE623A7-739B-4D3F-A03F-A723F9C2F160}" name="Column8325"/>
    <tableColumn id="8340" xr3:uid="{31E4ACE9-FC19-4888-8305-C576888AD894}" name="Column8326"/>
    <tableColumn id="8341" xr3:uid="{30B47DF0-6B7A-4BBE-94DE-228A7B1F2DE0}" name="Column8327"/>
    <tableColumn id="8342" xr3:uid="{926D9314-A4A3-480A-879C-9A3C8F7A61A9}" name="Column8328"/>
    <tableColumn id="8343" xr3:uid="{2AC57C63-6273-402F-9806-5BC65A6DD01B}" name="Column8329"/>
    <tableColumn id="8344" xr3:uid="{6E02A07C-BE67-4948-80AF-E34BC6C9A068}" name="Column8330"/>
    <tableColumn id="8345" xr3:uid="{52748C25-979A-4521-9E05-2FD96FD99F41}" name="Column8331"/>
    <tableColumn id="8346" xr3:uid="{6D73FC9C-018C-497B-9CEE-35C042E9921C}" name="Column8332"/>
    <tableColumn id="8347" xr3:uid="{89FFE51D-EFCA-466C-91F8-BE6608AEAE22}" name="Column8333"/>
    <tableColumn id="8348" xr3:uid="{640C4A1F-478C-45E5-8834-F9660D894FFD}" name="Column8334"/>
    <tableColumn id="8349" xr3:uid="{D810565C-ED56-4FE1-B5ED-6CBA11B8F5ED}" name="Column8335"/>
    <tableColumn id="8350" xr3:uid="{942D98B2-C3CB-4CE0-BEF7-3B76EAA016C7}" name="Column8336"/>
    <tableColumn id="8351" xr3:uid="{072AB87A-17C2-4BF2-B7C3-ADBBA875D2E8}" name="Column8337"/>
    <tableColumn id="8352" xr3:uid="{AED1363E-2DFB-4426-A551-E12B39E0B399}" name="Column8338"/>
    <tableColumn id="8353" xr3:uid="{DD7BE833-1FAE-4A4C-94EC-09D9A0E68695}" name="Column8339"/>
    <tableColumn id="8354" xr3:uid="{403FB83A-381C-49F2-A966-D833C33EDEDD}" name="Column8340"/>
    <tableColumn id="8355" xr3:uid="{A8083DB3-3BD8-45BD-9315-8293457179AF}" name="Column8341"/>
    <tableColumn id="8356" xr3:uid="{A72B3F3C-ADD4-4383-995F-1419A9D0E7B4}" name="Column8342"/>
    <tableColumn id="8357" xr3:uid="{D1D425D8-6F48-4D31-8A27-190B423EC2D6}" name="Column8343"/>
    <tableColumn id="8358" xr3:uid="{36326AE3-C013-4071-99E4-AF94A27E1B46}" name="Column8344"/>
    <tableColumn id="8359" xr3:uid="{B69CB59C-D5E0-4FD0-BD38-58A5447F5B62}" name="Column8345"/>
    <tableColumn id="8360" xr3:uid="{46622D5F-3590-4A61-A381-B75E82BCC2E5}" name="Column8346"/>
    <tableColumn id="8361" xr3:uid="{B43B7E97-BB6C-4BEF-A905-C5ACA4C234E1}" name="Column8347"/>
    <tableColumn id="8362" xr3:uid="{BB02E191-468B-4011-A1EF-E24A4FC8C027}" name="Column8348"/>
    <tableColumn id="8363" xr3:uid="{8F9793BD-E805-4A1E-988C-2D9DEDC86C6D}" name="Column8349"/>
    <tableColumn id="8364" xr3:uid="{A15B401E-1DFE-4B50-9BE1-FF968673F0A8}" name="Column8350"/>
    <tableColumn id="8365" xr3:uid="{0667D6B1-3C7A-45C2-AF66-1F6D492F1038}" name="Column8351"/>
    <tableColumn id="8366" xr3:uid="{2D476FAC-9AAD-4DF5-9D96-C20B080B4389}" name="Column8352"/>
    <tableColumn id="8367" xr3:uid="{40E47129-3A25-46B0-BA5F-D7CF2F48AE79}" name="Column8353"/>
    <tableColumn id="8368" xr3:uid="{98C87D08-EF3A-419F-9FBF-0A35667F614F}" name="Column8354"/>
    <tableColumn id="8369" xr3:uid="{20E2CACF-3D96-4815-BE05-F2FDAEEEEAAB}" name="Column8355"/>
    <tableColumn id="8370" xr3:uid="{77BCFFB2-CFE9-4149-8B14-80A4D8531D70}" name="Column8356"/>
    <tableColumn id="8371" xr3:uid="{F3902BDD-ED4A-48D5-A9CC-03E46AB86B87}" name="Column8357"/>
    <tableColumn id="8372" xr3:uid="{4E0D06E7-3B2C-4E7B-A9B4-F4198CD977FD}" name="Column8358"/>
    <tableColumn id="8373" xr3:uid="{C5EF4FB3-0787-48D7-8FEF-9268E987D08F}" name="Column8359"/>
    <tableColumn id="8374" xr3:uid="{676D5C48-9A20-4800-AE59-21373A3688E0}" name="Column8360"/>
    <tableColumn id="8375" xr3:uid="{4940D4EA-974E-44A8-B097-702CC29DAFDF}" name="Column8361"/>
    <tableColumn id="8376" xr3:uid="{E105D16B-22D4-41F6-AF65-037DFDA1BC3D}" name="Column8362"/>
    <tableColumn id="8377" xr3:uid="{A24DB5E2-FFC2-487B-8B7F-91113D7A7F2B}" name="Column8363"/>
    <tableColumn id="8378" xr3:uid="{A81511F6-ACCD-4CCD-97C0-D0A63AB12F49}" name="Column8364"/>
    <tableColumn id="8379" xr3:uid="{82D2AF53-CE69-47E7-B076-D40155167567}" name="Column8365"/>
    <tableColumn id="8380" xr3:uid="{7B4A268D-FFF0-4E97-BD8E-B8B0513A7992}" name="Column8366"/>
    <tableColumn id="8381" xr3:uid="{D730F1C8-397A-4101-AD21-4D4B81A3A816}" name="Column8367"/>
    <tableColumn id="8382" xr3:uid="{2AAC192B-D782-4191-B6D1-B32A5E7814E8}" name="Column8368"/>
    <tableColumn id="8383" xr3:uid="{1A414925-BAF8-48F8-AF1B-53CA31A1364B}" name="Column8369"/>
    <tableColumn id="8384" xr3:uid="{7BFB7A93-8DAC-4799-A2E6-29AABF801C5A}" name="Column8370"/>
    <tableColumn id="8385" xr3:uid="{13DEA024-A7DC-424F-88AD-1D48D1586495}" name="Column8371"/>
    <tableColumn id="8386" xr3:uid="{A94CC451-3DEC-4917-AD2E-0F0FA25A8C89}" name="Column8372"/>
    <tableColumn id="8387" xr3:uid="{17D4A896-A0CC-4754-A9EC-D0B73B3C3AB2}" name="Column8373"/>
    <tableColumn id="8388" xr3:uid="{2E240886-809A-40BA-87D0-58195EF16C40}" name="Column8374"/>
    <tableColumn id="8389" xr3:uid="{DE70EF49-92D2-40B8-ABC2-3017527DB0E5}" name="Column8375"/>
    <tableColumn id="8390" xr3:uid="{E1D7B2D7-16EE-46D4-B991-62229F001793}" name="Column8376"/>
    <tableColumn id="8391" xr3:uid="{673284CE-BCAC-4702-9C35-3AD688F77503}" name="Column8377"/>
    <tableColumn id="8392" xr3:uid="{DEF0B32D-5CA6-4B88-A46F-243F8D43DEB4}" name="Column8378"/>
    <tableColumn id="8393" xr3:uid="{D7F24538-C19C-4212-9049-155BDDF17D33}" name="Column8379"/>
    <tableColumn id="8394" xr3:uid="{525D79AA-DE84-4221-805C-DD08DAD470F9}" name="Column8380"/>
    <tableColumn id="8395" xr3:uid="{C1413114-8E86-408E-91CE-C5527CEE6722}" name="Column8381"/>
    <tableColumn id="8396" xr3:uid="{0FC5BCA0-415E-433E-970B-AF0EB9511801}" name="Column8382"/>
    <tableColumn id="8397" xr3:uid="{4EBC5571-3F87-48BC-BD99-7203FEDEB0F7}" name="Column8383"/>
    <tableColumn id="8398" xr3:uid="{5504A769-5105-4DE0-9AA3-B9A55D66967F}" name="Column8384"/>
    <tableColumn id="8399" xr3:uid="{231346C3-5EE6-4B50-A869-C0E84071F59A}" name="Column8385"/>
    <tableColumn id="8400" xr3:uid="{BC7868D1-F789-4F15-BB9B-7D7DAFB39F54}" name="Column8386"/>
    <tableColumn id="8401" xr3:uid="{72FCA723-5239-4C1D-A66D-30FBD747288B}" name="Column8387"/>
    <tableColumn id="8402" xr3:uid="{4E4A0286-BCC4-4E4D-95FF-B2B31D1E8E3A}" name="Column8388"/>
    <tableColumn id="8403" xr3:uid="{DC5ED541-1AEE-4674-B39E-9BCC32AC7A70}" name="Column8389"/>
    <tableColumn id="8404" xr3:uid="{19C8164A-64AD-4707-872B-C805B4B6F7E6}" name="Column8390"/>
    <tableColumn id="8405" xr3:uid="{FB3F0175-A630-41CE-96F0-9BE53EB1848E}" name="Column8391"/>
    <tableColumn id="8406" xr3:uid="{1F3052CC-A02B-4803-8F79-8164CE856E41}" name="Column8392"/>
    <tableColumn id="8407" xr3:uid="{9DC6C5BF-307A-42F4-8292-E21614CCB2F6}" name="Column8393"/>
    <tableColumn id="8408" xr3:uid="{E954F76A-D23E-46F1-8CDB-E78AA44D15C4}" name="Column8394"/>
    <tableColumn id="8409" xr3:uid="{8D994BA5-31C5-4758-B809-C4C4D66A6798}" name="Column8395"/>
    <tableColumn id="8410" xr3:uid="{A88F7B75-30FD-4C87-A76E-67A7AE66CE17}" name="Column8396"/>
    <tableColumn id="8411" xr3:uid="{FF1A0B06-7377-4015-AC4C-387332274B4D}" name="Column8397"/>
    <tableColumn id="8412" xr3:uid="{803961EF-8094-4A2F-87F0-CB894CCD0849}" name="Column8398"/>
    <tableColumn id="8413" xr3:uid="{1339F4F2-51DB-4405-96E8-CD439D2F881D}" name="Column8399"/>
    <tableColumn id="8414" xr3:uid="{C3894DB4-EC3F-4C67-B163-55517AE418AC}" name="Column8400"/>
    <tableColumn id="8415" xr3:uid="{57895186-48CF-4EF9-A118-09E323DD170C}" name="Column8401"/>
    <tableColumn id="8416" xr3:uid="{13CA8EC7-BB12-4F68-BE0A-36DF82CE6B7E}" name="Column8402"/>
    <tableColumn id="8417" xr3:uid="{0C71B52D-057B-4FEB-9CA2-0E915A876CC1}" name="Column8403"/>
    <tableColumn id="8418" xr3:uid="{98260FBE-C309-4EE6-B09B-8C959C151E88}" name="Column8404"/>
    <tableColumn id="8419" xr3:uid="{51B054A8-C2C1-4903-8E2F-6AFF0D674A03}" name="Column8405"/>
    <tableColumn id="8420" xr3:uid="{AEB8C260-C518-4463-9E55-26F33ACE3FA1}" name="Column8406"/>
    <tableColumn id="8421" xr3:uid="{B51637EE-14CF-4D80-809A-2A1303D1B0C5}" name="Column8407"/>
    <tableColumn id="8422" xr3:uid="{E2950CE5-5244-4203-95AF-4CA9BDBAF5A8}" name="Column8408"/>
    <tableColumn id="8423" xr3:uid="{DEE4415F-EBC2-4C23-BEA4-D496AD85F356}" name="Column8409"/>
    <tableColumn id="8424" xr3:uid="{05F91E85-3FEB-4C8A-9A8F-4D3BA43EDC19}" name="Column8410"/>
    <tableColumn id="8425" xr3:uid="{C118E40D-C3C1-4F78-A5C6-489A4EC80F3A}" name="Column8411"/>
    <tableColumn id="8426" xr3:uid="{867D0A9B-B3F0-4395-AD54-EF3A0F0D083C}" name="Column8412"/>
    <tableColumn id="8427" xr3:uid="{EAF61D21-8749-4AAD-89CA-14D2365AA285}" name="Column8413"/>
    <tableColumn id="8428" xr3:uid="{BE630F57-D595-40F3-A17D-C92F03FC8BE7}" name="Column8414"/>
    <tableColumn id="8429" xr3:uid="{6B254DC6-2E46-4B32-8A0A-8622DFB56FB0}" name="Column8415"/>
    <tableColumn id="8430" xr3:uid="{13AE1894-5537-41F8-93C3-1CD5F00B522D}" name="Column8416"/>
    <tableColumn id="8431" xr3:uid="{DA5469A7-AFCF-49BC-8664-EAAD9E3CB9CE}" name="Column8417"/>
    <tableColumn id="8432" xr3:uid="{3623256A-AD01-44D8-BE16-CD2A264E760F}" name="Column8418"/>
    <tableColumn id="8433" xr3:uid="{6D6CCCCF-FFB7-489E-920D-CAE58D36D214}" name="Column8419"/>
    <tableColumn id="8434" xr3:uid="{9E6A33F3-8ADB-429E-BF95-FDBC3BB01793}" name="Column8420"/>
    <tableColumn id="8435" xr3:uid="{3D75B4ED-0B6F-457A-B676-6E47BA2BBAB4}" name="Column8421"/>
    <tableColumn id="8436" xr3:uid="{BEF7FCEE-2921-4975-B944-86C372CE817E}" name="Column8422"/>
    <tableColumn id="8437" xr3:uid="{5C55F043-128E-4647-8E67-123A4BEE7DCD}" name="Column8423"/>
    <tableColumn id="8438" xr3:uid="{B48139E4-173F-4F05-AD1B-7738C4A1CAEF}" name="Column8424"/>
    <tableColumn id="8439" xr3:uid="{486DC4CA-4EC9-4D68-A978-34D7D2F4F10D}" name="Column8425"/>
    <tableColumn id="8440" xr3:uid="{456F1565-33A7-49C4-8EEC-4A4BFA659A74}" name="Column8426"/>
    <tableColumn id="8441" xr3:uid="{23BC13B6-D1DA-4D10-9998-403D403FFEA9}" name="Column8427"/>
    <tableColumn id="8442" xr3:uid="{1CA25173-5773-4AC3-BD8A-B08FF6D1DD9C}" name="Column8428"/>
    <tableColumn id="8443" xr3:uid="{0791E2FC-2432-4EB6-B3F9-DEA6898CEF62}" name="Column8429"/>
    <tableColumn id="8444" xr3:uid="{D573D979-F83E-4F14-B6FA-C0525C6E9FB8}" name="Column8430"/>
    <tableColumn id="8445" xr3:uid="{C0A73FF4-D66B-4342-A0B0-40FB2C403738}" name="Column8431"/>
    <tableColumn id="8446" xr3:uid="{68588DB7-F3A4-4337-8F3E-7860E24E0C1E}" name="Column8432"/>
    <tableColumn id="8447" xr3:uid="{B82C3908-CBD8-461B-AD49-8E1C162DF5D1}" name="Column8433"/>
    <tableColumn id="8448" xr3:uid="{04E47C3D-F38F-46DC-9E1B-0AF4BDF88ADD}" name="Column8434"/>
    <tableColumn id="8449" xr3:uid="{1F8F353B-F0AE-4C7D-BDBF-984BF050EF3B}" name="Column8435"/>
    <tableColumn id="8450" xr3:uid="{CB56ADA3-DB5C-49A7-93B8-F7B6D27C4944}" name="Column8436"/>
    <tableColumn id="8451" xr3:uid="{7EF6B524-61A7-4205-9AE7-8B09751E99E3}" name="Column8437"/>
    <tableColumn id="8452" xr3:uid="{9B9B5EA0-E768-4BEC-8983-F48380D1666C}" name="Column8438"/>
    <tableColumn id="8453" xr3:uid="{2440983B-73A1-48E3-A007-B184EF14A761}" name="Column8439"/>
    <tableColumn id="8454" xr3:uid="{40244CA3-92A2-42E7-BD51-C9A84480DE52}" name="Column8440"/>
    <tableColumn id="8455" xr3:uid="{1FF9474D-0E49-4C49-AAFC-14D60FC06308}" name="Column8441"/>
    <tableColumn id="8456" xr3:uid="{14100234-7509-407E-96C1-6C7F6BFADDE2}" name="Column8442"/>
    <tableColumn id="8457" xr3:uid="{960E373E-38ED-4723-970D-64543AF9007D}" name="Column8443"/>
    <tableColumn id="8458" xr3:uid="{F6FC2455-DACE-4204-9185-DB707106B932}" name="Column8444"/>
    <tableColumn id="8459" xr3:uid="{2427E540-DD3B-4752-BE81-F52F3F56C9C9}" name="Column8445"/>
    <tableColumn id="8460" xr3:uid="{AD5363EC-456A-406E-805A-8CC724CAEFC6}" name="Column8446"/>
    <tableColumn id="8461" xr3:uid="{928DFEC4-6F45-4C4E-A0FE-1412A9A25FA2}" name="Column8447"/>
    <tableColumn id="8462" xr3:uid="{C7A7AFFB-8868-4F75-8F47-2867FDF9D267}" name="Column8448"/>
    <tableColumn id="8463" xr3:uid="{EFA623BF-38C5-4C87-A2B7-809B10944A6A}" name="Column8449"/>
    <tableColumn id="8464" xr3:uid="{A67E2FD6-AC82-4138-AD86-C83D8BF2B373}" name="Column8450"/>
    <tableColumn id="8465" xr3:uid="{F842AEAB-B4A0-4AF9-A015-BC80DDC48EAA}" name="Column8451"/>
    <tableColumn id="8466" xr3:uid="{6C04395A-71C6-4857-8A70-FB56B91F135D}" name="Column8452"/>
    <tableColumn id="8467" xr3:uid="{A45229A5-DA2B-4542-AA26-B972A33E2D93}" name="Column8453"/>
    <tableColumn id="8468" xr3:uid="{9054374F-9EC0-4A6A-98CF-922EB0EC550D}" name="Column8454"/>
    <tableColumn id="8469" xr3:uid="{1FE264FB-B5C9-4D2F-9B58-846DCF7D57DF}" name="Column8455"/>
    <tableColumn id="8470" xr3:uid="{C95EAC12-EB5B-4890-BE1E-7CFCC75B0102}" name="Column8456"/>
    <tableColumn id="8471" xr3:uid="{0B207E1A-623F-4784-B44B-37BAF8E4434A}" name="Column8457"/>
    <tableColumn id="8472" xr3:uid="{032FE8D7-FAD9-48AC-97DB-B0481293DFD1}" name="Column8458"/>
    <tableColumn id="8473" xr3:uid="{CE7742AD-7816-4DAD-9D45-2BA0FC3684F5}" name="Column8459"/>
    <tableColumn id="8474" xr3:uid="{4077939B-4316-404F-8127-596748FBB4BE}" name="Column8460"/>
    <tableColumn id="8475" xr3:uid="{540D7D74-9075-4EBC-86C0-F31F7A899A9E}" name="Column8461"/>
    <tableColumn id="8476" xr3:uid="{726D009A-F12A-4E96-9FE5-470B3C561569}" name="Column8462"/>
    <tableColumn id="8477" xr3:uid="{0DABF531-EEFF-43CC-898E-8CA85758BC27}" name="Column8463"/>
    <tableColumn id="8478" xr3:uid="{093A66B7-4BF1-4696-85E6-F5B366742606}" name="Column8464"/>
    <tableColumn id="8479" xr3:uid="{BDDAAFA9-E775-4E3C-8A1F-1281B95B8550}" name="Column8465"/>
    <tableColumn id="8480" xr3:uid="{474EE4C8-756A-4AB7-8F29-781C824F40C2}" name="Column8466"/>
    <tableColumn id="8481" xr3:uid="{63851F7D-6C9F-4267-A8B4-099A2A7D76FD}" name="Column8467"/>
    <tableColumn id="8482" xr3:uid="{4A9886EE-D480-434F-AD9B-ADDE9063754E}" name="Column8468"/>
    <tableColumn id="8483" xr3:uid="{88C5AC1D-9C6F-4C04-9B3B-1411BB944BAA}" name="Column8469"/>
    <tableColumn id="8484" xr3:uid="{921F2471-5D1E-48C7-AF0A-8129D1A9BFC7}" name="Column8470"/>
    <tableColumn id="8485" xr3:uid="{CE93590E-1FE3-4B2B-966F-D21E9F4902C7}" name="Column8471"/>
    <tableColumn id="8486" xr3:uid="{F5495414-1431-4FBC-B829-9813E00E3F0E}" name="Column8472"/>
    <tableColumn id="8487" xr3:uid="{4E5D3A9A-481F-4DCD-B6F1-3D0FCA3301D0}" name="Column8473"/>
    <tableColumn id="8488" xr3:uid="{6094B5FB-11A1-47C8-86EB-4949AB736606}" name="Column8474"/>
    <tableColumn id="8489" xr3:uid="{15D49DD0-50BD-4617-AD9B-F0AFC1263822}" name="Column8475"/>
    <tableColumn id="8490" xr3:uid="{A22FDAF8-2760-4428-8FF6-F7B8A3F85205}" name="Column8476"/>
    <tableColumn id="8491" xr3:uid="{22A33145-E557-4980-94C5-C1945A1F1E85}" name="Column8477"/>
    <tableColumn id="8492" xr3:uid="{ECD5C356-A572-4314-BFD4-E2145E447D5A}" name="Column8478"/>
    <tableColumn id="8493" xr3:uid="{E35D4AC3-AD12-4BB9-BB35-0CFEFAF0F946}" name="Column8479"/>
    <tableColumn id="8494" xr3:uid="{051BC3D4-7649-4C0F-9B27-B18285D301D7}" name="Column8480"/>
    <tableColumn id="8495" xr3:uid="{819FEF70-DBE3-4A5D-B4C6-AA131099C99A}" name="Column8481"/>
    <tableColumn id="8496" xr3:uid="{649B0987-32A8-4F58-8343-CC01A3ECB36A}" name="Column8482"/>
    <tableColumn id="8497" xr3:uid="{942941AA-1CA4-41FC-A95A-C9E6CE190799}" name="Column8483"/>
    <tableColumn id="8498" xr3:uid="{33089F6F-EE9D-4D4F-A772-33CCEE544D92}" name="Column8484"/>
    <tableColumn id="8499" xr3:uid="{ADA835FD-C23C-4912-8298-EF3C77526CD5}" name="Column8485"/>
    <tableColumn id="8500" xr3:uid="{0477CA72-0119-49F4-93A2-426DD525A9F1}" name="Column8486"/>
    <tableColumn id="8501" xr3:uid="{BF9A95F4-6038-44C2-9BF8-6BC63B0EC165}" name="Column8487"/>
    <tableColumn id="8502" xr3:uid="{599823D2-30A8-4249-B291-07150ABFBBE1}" name="Column8488"/>
    <tableColumn id="8503" xr3:uid="{A68C591F-3BBC-4B24-94C9-592A49622457}" name="Column8489"/>
    <tableColumn id="8504" xr3:uid="{2173254F-2A1A-4F5C-B198-355C351A51FE}" name="Column8490"/>
    <tableColumn id="8505" xr3:uid="{D20743DB-4227-4325-8FA9-4933E17D9D41}" name="Column8491"/>
    <tableColumn id="8506" xr3:uid="{F6190BB1-8D0F-4907-8650-180F98AADB85}" name="Column8492"/>
    <tableColumn id="8507" xr3:uid="{A8392833-6715-4598-848F-73B62EB10ABE}" name="Column8493"/>
    <tableColumn id="8508" xr3:uid="{EA173FAD-CB9C-4DDD-94FA-0204DF0299F8}" name="Column8494"/>
    <tableColumn id="8509" xr3:uid="{E66E0760-FDD6-4FA0-B607-2CC371C48551}" name="Column8495"/>
    <tableColumn id="8510" xr3:uid="{D78EB0CE-7CE7-4696-B8DA-EB3C0919BCE5}" name="Column8496"/>
    <tableColumn id="8511" xr3:uid="{974201BE-FD14-4BCC-9066-F283629A5FBC}" name="Column8497"/>
    <tableColumn id="8512" xr3:uid="{A9694591-E0B2-4B07-974F-F2F01589E1B0}" name="Column8498"/>
    <tableColumn id="8513" xr3:uid="{0A98B193-7BEE-45BD-8EF0-48E3EB435907}" name="Column8499"/>
    <tableColumn id="8514" xr3:uid="{B3AE0C69-28E2-482B-A1B6-CB4762DAD2BF}" name="Column8500"/>
    <tableColumn id="8515" xr3:uid="{D2E2277B-12E3-4DCE-AF3B-F9884ACDE5B4}" name="Column8501"/>
    <tableColumn id="8516" xr3:uid="{F33DB32D-FBC2-422B-9EE3-230B6BE128F1}" name="Column8502"/>
    <tableColumn id="8517" xr3:uid="{5739186C-EA71-4969-8964-A813909EC560}" name="Column8503"/>
    <tableColumn id="8518" xr3:uid="{53EE2D9D-A89B-4E7C-9D1E-26F46053EB1E}" name="Column8504"/>
    <tableColumn id="8519" xr3:uid="{ADB799D3-71A6-4B4A-9339-C72C1FB47AFF}" name="Column8505"/>
    <tableColumn id="8520" xr3:uid="{68A6428F-61C4-4A44-9205-239FBFD16EB7}" name="Column8506"/>
    <tableColumn id="8521" xr3:uid="{B37DCD43-B898-462A-9658-BAF28F9C19B0}" name="Column8507"/>
    <tableColumn id="8522" xr3:uid="{89E7F1CE-E781-4FE5-BD1B-C747D1450A66}" name="Column8508"/>
    <tableColumn id="8523" xr3:uid="{EE56DE07-6DF1-42CF-8E12-71A1D0AF3FA8}" name="Column8509"/>
    <tableColumn id="8524" xr3:uid="{1FE936BC-CCF0-4FDE-B7F0-A9F6B735B775}" name="Column8510"/>
    <tableColumn id="8525" xr3:uid="{C3D278DB-4C89-4A69-AC14-1B484AAFF127}" name="Column8511"/>
    <tableColumn id="8526" xr3:uid="{D6E676C2-BB67-4DFE-BE71-93DAD87328F7}" name="Column8512"/>
    <tableColumn id="8527" xr3:uid="{50154D9D-07E1-4FC3-8C93-2A9C1B3644A2}" name="Column8513"/>
    <tableColumn id="8528" xr3:uid="{733A9C1D-57D5-4AA5-902F-BEDE15BE328B}" name="Column8514"/>
    <tableColumn id="8529" xr3:uid="{0D873B3C-C232-43A8-A96E-2F4DF41BC4D8}" name="Column8515"/>
    <tableColumn id="8530" xr3:uid="{19E25C9D-7362-4D9F-BECD-DAC6D9CC282E}" name="Column8516"/>
    <tableColumn id="8531" xr3:uid="{44FEDC7B-5DCD-4767-88DA-B095D48C462C}" name="Column8517"/>
    <tableColumn id="8532" xr3:uid="{BA92185C-5A03-41A9-9F15-49590A379DA0}" name="Column8518"/>
    <tableColumn id="8533" xr3:uid="{E507DB71-35A1-42F9-9C95-6D22C9085E68}" name="Column8519"/>
    <tableColumn id="8534" xr3:uid="{D64A7649-E515-48D1-88C5-4356399C1284}" name="Column8520"/>
    <tableColumn id="8535" xr3:uid="{32E496B2-E62B-4FC6-B56F-5B4930D3DD17}" name="Column8521"/>
    <tableColumn id="8536" xr3:uid="{5FAD072A-1712-46A6-ABCD-8B98AD1FD510}" name="Column8522"/>
    <tableColumn id="8537" xr3:uid="{14CC48C4-9E3F-438C-8B2B-0BCDE0E79B3A}" name="Column8523"/>
    <tableColumn id="8538" xr3:uid="{C01BB9C8-A658-40D4-9C82-5A5A7B2CB485}" name="Column8524"/>
    <tableColumn id="8539" xr3:uid="{148D933C-BC11-4431-A90C-AE6E4D2158A3}" name="Column8525"/>
    <tableColumn id="8540" xr3:uid="{EF8C9650-1637-41D3-A911-6A811C22F55D}" name="Column8526"/>
    <tableColumn id="8541" xr3:uid="{A06A7CE0-F9F6-46B5-9151-1E8FB94B5D10}" name="Column8527"/>
    <tableColumn id="8542" xr3:uid="{53F24B62-074A-4153-9C31-C12177F49F06}" name="Column8528"/>
    <tableColumn id="8543" xr3:uid="{00F7D47D-575D-49E6-81A8-7A95F47BB893}" name="Column8529"/>
    <tableColumn id="8544" xr3:uid="{51C5ADA4-1B5B-4D3E-B0E1-6A23041DA69A}" name="Column8530"/>
    <tableColumn id="8545" xr3:uid="{4A5BCA80-2B92-402B-9357-E53DCB019B44}" name="Column8531"/>
    <tableColumn id="8546" xr3:uid="{1757E51F-9F4E-4770-916F-D985AB922EAB}" name="Column8532"/>
    <tableColumn id="8547" xr3:uid="{6036B3B3-3B54-409F-8801-E122AC4EBDB9}" name="Column8533"/>
    <tableColumn id="8548" xr3:uid="{1588EEC8-DEA7-4D93-92E3-97459936724F}" name="Column8534"/>
    <tableColumn id="8549" xr3:uid="{11745D4A-6905-4A0E-ACF1-3242E95D0923}" name="Column8535"/>
    <tableColumn id="8550" xr3:uid="{C85174F9-906C-4BCC-9874-A9EDDBE37178}" name="Column8536"/>
    <tableColumn id="8551" xr3:uid="{71E03470-C494-4BCF-8961-F925192B8F08}" name="Column8537"/>
    <tableColumn id="8552" xr3:uid="{702470D1-9F44-4E28-90D8-EC9F188E120D}" name="Column8538"/>
    <tableColumn id="8553" xr3:uid="{8DCCC836-5411-407B-933F-BA32C46C0163}" name="Column8539"/>
    <tableColumn id="8554" xr3:uid="{A97818AB-D33A-4813-909C-DB28369FA9AC}" name="Column8540"/>
    <tableColumn id="8555" xr3:uid="{342AFF2C-5118-487A-8CD6-D84D1D0CA7C8}" name="Column8541"/>
    <tableColumn id="8556" xr3:uid="{504BAA81-0622-4439-BCC3-2EE6151F8259}" name="Column8542"/>
    <tableColumn id="8557" xr3:uid="{DFDA2CD6-0C14-4AA0-BC39-311A0BA7159D}" name="Column8543"/>
    <tableColumn id="8558" xr3:uid="{E8D69C93-2A11-4067-AB68-2A1EB07CF1D8}" name="Column8544"/>
    <tableColumn id="8559" xr3:uid="{B92255B5-ACD2-4703-B633-F830655E6660}" name="Column8545"/>
    <tableColumn id="8560" xr3:uid="{522097F0-3691-4B21-B9D5-623C80EE695C}" name="Column8546"/>
    <tableColumn id="8561" xr3:uid="{0716AF42-C996-4725-AF98-DE410F144923}" name="Column8547"/>
    <tableColumn id="8562" xr3:uid="{557A9BFE-3E0B-42AD-8BED-E8158C3D527D}" name="Column8548"/>
    <tableColumn id="8563" xr3:uid="{AFCC65BE-D2A3-4BD4-9B9C-6996DA6E53E1}" name="Column8549"/>
    <tableColumn id="8564" xr3:uid="{9188CBB5-8553-4647-8D8E-5D2EFF9FA253}" name="Column8550"/>
    <tableColumn id="8565" xr3:uid="{5DD57DF5-F9A9-43DD-9C5D-62BD073DA068}" name="Column8551"/>
    <tableColumn id="8566" xr3:uid="{7B781D42-4255-44F8-88F2-F86F850DB6DC}" name="Column8552"/>
    <tableColumn id="8567" xr3:uid="{17886296-5ABC-4C43-9847-BC126E094651}" name="Column8553"/>
    <tableColumn id="8568" xr3:uid="{0AC42EB9-C9C4-4CB4-B7DF-856E0FFDED1F}" name="Column8554"/>
    <tableColumn id="8569" xr3:uid="{5BB36A48-4A74-4E46-8DCB-2A815B4C4181}" name="Column8555"/>
    <tableColumn id="8570" xr3:uid="{7AA4E674-74C0-4B10-AF57-AD1E79B55949}" name="Column8556"/>
    <tableColumn id="8571" xr3:uid="{B9D04A3B-92D6-46AF-A0F5-E6B313298CAF}" name="Column8557"/>
    <tableColumn id="8572" xr3:uid="{3BBC8F2C-4181-44BB-9C62-854F7A2D8BAA}" name="Column8558"/>
    <tableColumn id="8573" xr3:uid="{E76EF0FD-B755-42CF-BA88-B1C0F0D28607}" name="Column8559"/>
    <tableColumn id="8574" xr3:uid="{2210FE59-D3A1-42F2-A5C7-07D2ABEB106F}" name="Column8560"/>
    <tableColumn id="8575" xr3:uid="{52EFF89E-BBA5-40D5-A6EF-BC79BA6AFFC3}" name="Column8561"/>
    <tableColumn id="8576" xr3:uid="{7B50D01F-05F4-4BB0-9E8F-D1FD32475E87}" name="Column8562"/>
    <tableColumn id="8577" xr3:uid="{43223FF4-D17E-4E29-91A1-47D970E6EB08}" name="Column8563"/>
    <tableColumn id="8578" xr3:uid="{618FD891-B3F3-47F4-B857-15A408CC06DB}" name="Column8564"/>
    <tableColumn id="8579" xr3:uid="{721EF9A9-DB42-4239-ACBC-49E0AFE234CB}" name="Column8565"/>
    <tableColumn id="8580" xr3:uid="{0E956280-D1B6-4E0C-91D5-CE995870B39B}" name="Column8566"/>
    <tableColumn id="8581" xr3:uid="{D72F7230-304C-42FA-8CC7-4509BDD8ACA6}" name="Column8567"/>
    <tableColumn id="8582" xr3:uid="{0291751A-FF0F-4D15-891E-6BEA121EE054}" name="Column8568"/>
    <tableColumn id="8583" xr3:uid="{CC06C67A-A42F-466A-B079-83B734D27199}" name="Column8569"/>
    <tableColumn id="8584" xr3:uid="{C7058FFF-13A7-46FA-9B47-0637BEECF4C8}" name="Column8570"/>
    <tableColumn id="8585" xr3:uid="{06A7C969-ECA9-4084-9DB8-47CE2FEB83D0}" name="Column8571"/>
    <tableColumn id="8586" xr3:uid="{72CFF380-FBD4-4EEB-BCB3-653E5876FC7B}" name="Column8572"/>
    <tableColumn id="8587" xr3:uid="{4B2464F4-3E60-4412-B699-D96435B629CD}" name="Column8573"/>
    <tableColumn id="8588" xr3:uid="{7A1BB9A5-862C-44A8-9173-D48276820909}" name="Column8574"/>
    <tableColumn id="8589" xr3:uid="{41B690E6-AA89-4791-BBCB-38AB4DB67DA4}" name="Column8575"/>
    <tableColumn id="8590" xr3:uid="{2F2D20B5-C2B7-475B-BFAF-B5696D1AD310}" name="Column8576"/>
    <tableColumn id="8591" xr3:uid="{C4776919-6BD1-4709-BA69-C2BF184DE6DE}" name="Column8577"/>
    <tableColumn id="8592" xr3:uid="{D8E1B8C8-52EE-4BA1-94A2-B6CE53CDEAF0}" name="Column8578"/>
    <tableColumn id="8593" xr3:uid="{D7B9B79F-75EA-4269-A331-B59FCF451944}" name="Column8579"/>
    <tableColumn id="8594" xr3:uid="{2CB555F9-6838-4B72-AEC6-8E38F758BA3B}" name="Column8580"/>
    <tableColumn id="8595" xr3:uid="{0F51C258-7339-4A23-8AD2-953B0461299F}" name="Column8581"/>
    <tableColumn id="8596" xr3:uid="{E38C6FDA-8450-4AA4-9621-F9C9FBAB1310}" name="Column8582"/>
    <tableColumn id="8597" xr3:uid="{7D9BE64B-9887-4B4A-B6A5-0137671FACF0}" name="Column8583"/>
    <tableColumn id="8598" xr3:uid="{BB82FC4B-BE1B-458E-920B-CA65E6D26A1E}" name="Column8584"/>
    <tableColumn id="8599" xr3:uid="{1752B624-AF60-41A5-BBE0-14422F857841}" name="Column8585"/>
    <tableColumn id="8600" xr3:uid="{94E1E50C-062C-4BC1-9C4C-A7EACBE7F15A}" name="Column8586"/>
    <tableColumn id="8601" xr3:uid="{35726DFB-7EE6-4247-8946-EFB842821755}" name="Column8587"/>
    <tableColumn id="8602" xr3:uid="{F3301FA8-1AF0-4C95-A277-D5DBC6385314}" name="Column8588"/>
    <tableColumn id="8603" xr3:uid="{68006A79-9332-488E-9346-13869F500CF2}" name="Column8589"/>
    <tableColumn id="8604" xr3:uid="{44D37B79-13C9-45E2-A881-D1646C42F3D9}" name="Column8590"/>
    <tableColumn id="8605" xr3:uid="{A032A18A-78FA-4A1C-90E3-797E3E2BFAD2}" name="Column8591"/>
    <tableColumn id="8606" xr3:uid="{F6C2A0C9-9AFE-4987-A27A-57BFAEAF62D9}" name="Column8592"/>
    <tableColumn id="8607" xr3:uid="{D48A81AC-40BC-4D74-BAD2-771AF3013876}" name="Column8593"/>
    <tableColumn id="8608" xr3:uid="{8906E8AC-2E03-4D14-BA68-A2F98450E727}" name="Column8594"/>
    <tableColumn id="8609" xr3:uid="{A93DFB6D-E04B-412F-A47A-7884AB9F6950}" name="Column8595"/>
    <tableColumn id="8610" xr3:uid="{69D2E5AB-5075-4E4B-B06B-BD8BB11829F1}" name="Column8596"/>
    <tableColumn id="8611" xr3:uid="{FB58F7A9-5548-47C3-BE5A-CF4011D71358}" name="Column8597"/>
    <tableColumn id="8612" xr3:uid="{6F294E69-3EE5-4CA9-B94A-30DEA235AD6C}" name="Column8598"/>
    <tableColumn id="8613" xr3:uid="{135F9AEB-28A2-4964-B88B-4AD255F0592F}" name="Column8599"/>
    <tableColumn id="8614" xr3:uid="{32E6A578-2762-40FA-A854-9E5DBDE9AF12}" name="Column8600"/>
    <tableColumn id="8615" xr3:uid="{961A37E6-85F8-4158-9891-DBAB3E71C569}" name="Column8601"/>
    <tableColumn id="8616" xr3:uid="{2089B7D1-3A9F-4993-8900-D8171ADD0CA7}" name="Column8602"/>
    <tableColumn id="8617" xr3:uid="{95BEE12F-FAAC-46D4-BD57-D6C567CDD3FB}" name="Column8603"/>
    <tableColumn id="8618" xr3:uid="{28D92908-5B6E-4277-AB7F-8E5D88FF74E8}" name="Column8604"/>
    <tableColumn id="8619" xr3:uid="{DC36AD03-D9C4-4662-9D76-A4DFE8DCD9F5}" name="Column8605"/>
    <tableColumn id="8620" xr3:uid="{24553402-10C9-42EC-B94D-F784F8EC4F07}" name="Column8606"/>
    <tableColumn id="8621" xr3:uid="{55FAF496-93F8-4D01-8D01-EAC32A7A74D8}" name="Column8607"/>
    <tableColumn id="8622" xr3:uid="{A0FBFC3D-8753-4022-A2CD-156D618E7E63}" name="Column8608"/>
    <tableColumn id="8623" xr3:uid="{A81DDBC4-B5B5-4BF0-B7A9-52056D7E8C8C}" name="Column8609"/>
    <tableColumn id="8624" xr3:uid="{E4AC1945-B4E0-4948-9B87-EE18E8DFD2F4}" name="Column8610"/>
    <tableColumn id="8625" xr3:uid="{0D6D844D-A53F-4195-AA45-C3A96637D6A0}" name="Column8611"/>
    <tableColumn id="8626" xr3:uid="{8361AE50-A189-40B4-8C90-467DA4AADE89}" name="Column8612"/>
    <tableColumn id="8627" xr3:uid="{FF73CBC1-09A6-45E5-840A-7E914B6062A7}" name="Column8613"/>
    <tableColumn id="8628" xr3:uid="{63C11810-1CFD-48F8-A6F9-6F14ABF35891}" name="Column8614"/>
    <tableColumn id="8629" xr3:uid="{C02B8ECE-C18C-4DED-B474-8A0057A6C542}" name="Column8615"/>
    <tableColumn id="8630" xr3:uid="{33E23C12-969C-45C7-88F7-0B7585A54FA6}" name="Column8616"/>
    <tableColumn id="8631" xr3:uid="{3CDFE6E5-2D76-4478-A8F0-E148EF273C80}" name="Column8617"/>
    <tableColumn id="8632" xr3:uid="{2E7CE95C-586E-4264-9A20-37637064293A}" name="Column8618"/>
    <tableColumn id="8633" xr3:uid="{F29BBE08-5F1E-43E4-A170-C048EF868083}" name="Column8619"/>
    <tableColumn id="8634" xr3:uid="{3D859992-0EB0-4B8A-8956-060AACD575C8}" name="Column8620"/>
    <tableColumn id="8635" xr3:uid="{CBB54278-B039-4451-85E7-6E7D436822C2}" name="Column8621"/>
    <tableColumn id="8636" xr3:uid="{CE6F8DB0-58E2-4BE4-AC64-7A4847D9159C}" name="Column8622"/>
    <tableColumn id="8637" xr3:uid="{D737523D-CDAC-4D35-BBF4-E6F9ED186252}" name="Column8623"/>
    <tableColumn id="8638" xr3:uid="{8F689E7F-2538-45EB-BDE8-FDD08849DCD8}" name="Column8624"/>
    <tableColumn id="8639" xr3:uid="{392BE7FA-5D37-42EE-9967-468827ADCE8A}" name="Column8625"/>
    <tableColumn id="8640" xr3:uid="{B43DDA23-A603-4496-8DA3-28AE62CDD367}" name="Column8626"/>
    <tableColumn id="8641" xr3:uid="{A39D35A2-61A5-49EE-991E-A62B7A787BA8}" name="Column8627"/>
    <tableColumn id="8642" xr3:uid="{98FC33B9-E1D6-454B-894B-1FB61722C82B}" name="Column8628"/>
    <tableColumn id="8643" xr3:uid="{5204E15B-F988-4FD3-A55E-0EAFA27448F7}" name="Column8629"/>
    <tableColumn id="8644" xr3:uid="{AB092B71-DD14-45E9-8B38-50B83A3AF969}" name="Column8630"/>
    <tableColumn id="8645" xr3:uid="{D87FC945-FAA1-4A91-A9CC-10521D86BD15}" name="Column8631"/>
    <tableColumn id="8646" xr3:uid="{0697F9C4-3570-44E6-8FB9-B3CB8C185BCE}" name="Column8632"/>
    <tableColumn id="8647" xr3:uid="{BAA08395-03AD-4A2A-80E6-2BA617A7DBAB}" name="Column8633"/>
    <tableColumn id="8648" xr3:uid="{A6D19293-9609-474A-ABBD-3538953E59E6}" name="Column8634"/>
    <tableColumn id="8649" xr3:uid="{408E3317-B378-4A72-B39B-8C25E1C901FF}" name="Column8635"/>
    <tableColumn id="8650" xr3:uid="{8B3CEBD2-54F5-4BC1-873A-4209CAC91875}" name="Column8636"/>
    <tableColumn id="8651" xr3:uid="{53D264DF-81FB-4FBE-8E5F-6FC0F5FA06D4}" name="Column8637"/>
    <tableColumn id="8652" xr3:uid="{2D4FAA38-2FA8-4E5A-970A-75274115E4DA}" name="Column8638"/>
    <tableColumn id="8653" xr3:uid="{8968F71E-980F-4149-BE9B-860E7E149DC3}" name="Column8639"/>
    <tableColumn id="8654" xr3:uid="{D1A6B02B-8793-4572-9385-63EAADC16C1E}" name="Column8640"/>
    <tableColumn id="8655" xr3:uid="{0F13CFB8-91F2-4BD5-B17A-0364A348D7CB}" name="Column8641"/>
    <tableColumn id="8656" xr3:uid="{C293006B-0C75-4C7B-93DA-815E3C7C435A}" name="Column8642"/>
    <tableColumn id="8657" xr3:uid="{9277C3B3-7484-43C0-84DA-B732299C829F}" name="Column8643"/>
    <tableColumn id="8658" xr3:uid="{BD2121ED-5C1C-4D7C-9757-4050B938F7BC}" name="Column8644"/>
    <tableColumn id="8659" xr3:uid="{A95A8419-83BE-4F51-96ED-62414F73DDC1}" name="Column8645"/>
    <tableColumn id="8660" xr3:uid="{BBB8E568-F2B6-462A-A32B-FDF2A96EE894}" name="Column8646"/>
    <tableColumn id="8661" xr3:uid="{C1BB3D38-D52F-497A-9743-3DF0B7014343}" name="Column8647"/>
    <tableColumn id="8662" xr3:uid="{6080C4F1-99BA-4B38-A7D3-36E5E5F527A3}" name="Column8648"/>
    <tableColumn id="8663" xr3:uid="{CEAED925-DE5B-4916-880C-85BDD8294C0C}" name="Column8649"/>
    <tableColumn id="8664" xr3:uid="{28840ED1-ACBF-402C-849D-B3665200F8E7}" name="Column8650"/>
    <tableColumn id="8665" xr3:uid="{F738E535-DA30-4EE7-B457-534D4EC1CB41}" name="Column8651"/>
    <tableColumn id="8666" xr3:uid="{CD910F73-CBEA-47C7-8FE5-40268C0AD8D5}" name="Column8652"/>
    <tableColumn id="8667" xr3:uid="{E4FDD6E1-D546-41B2-B975-7EE2285E2786}" name="Column8653"/>
    <tableColumn id="8668" xr3:uid="{89385792-DB2B-41F4-ABFF-1AD50EB8C6AB}" name="Column8654"/>
    <tableColumn id="8669" xr3:uid="{BE360144-5258-4721-86AA-7056E0D4B3CB}" name="Column8655"/>
    <tableColumn id="8670" xr3:uid="{9C00D794-A4E7-4261-BE2D-4C5160CE1353}" name="Column8656"/>
    <tableColumn id="8671" xr3:uid="{115175F3-A7D3-4576-8966-E5A84CD1DFEC}" name="Column8657"/>
    <tableColumn id="8672" xr3:uid="{2B47FA87-5897-4895-BE39-411D10DBF09B}" name="Column8658"/>
    <tableColumn id="8673" xr3:uid="{C2B9E4EB-4D00-4738-8C2A-32904CB38FE9}" name="Column8659"/>
    <tableColumn id="8674" xr3:uid="{EFC60E0C-AB33-4ECB-A650-B034DE626133}" name="Column8660"/>
    <tableColumn id="8675" xr3:uid="{90E277C2-68B4-4B38-AD16-E512C5ECD52A}" name="Column8661"/>
    <tableColumn id="8676" xr3:uid="{54C664B2-0B04-44CA-893C-453F6A941E93}" name="Column8662"/>
    <tableColumn id="8677" xr3:uid="{A71EB6D4-3469-4D89-BBFC-69ED737F55B8}" name="Column8663"/>
    <tableColumn id="8678" xr3:uid="{6F059BE7-2D8C-4847-8421-18C348BC9831}" name="Column8664"/>
    <tableColumn id="8679" xr3:uid="{28CE0C78-F86C-49B3-BC8F-0B5538D387DE}" name="Column8665"/>
    <tableColumn id="8680" xr3:uid="{1B9EECCA-9FAB-4E54-B0D2-C09934C54950}" name="Column8666"/>
    <tableColumn id="8681" xr3:uid="{9EB2727A-2C2C-4CD5-A313-8776151B68DE}" name="Column8667"/>
    <tableColumn id="8682" xr3:uid="{B87B12D7-AEC7-4668-83BF-CA6823A62EB3}" name="Column8668"/>
    <tableColumn id="8683" xr3:uid="{6D7FB132-0A89-45AC-A778-8C10AC3011DB}" name="Column8669"/>
    <tableColumn id="8684" xr3:uid="{1CC530F1-59BF-4010-BC92-58821803ADDC}" name="Column8670"/>
    <tableColumn id="8685" xr3:uid="{6D08D0BE-03AD-4319-A1C5-39947CFF3E0B}" name="Column8671"/>
    <tableColumn id="8686" xr3:uid="{3F667A1B-0FCA-4FCC-A059-90C5211157C0}" name="Column8672"/>
    <tableColumn id="8687" xr3:uid="{4C136E53-DF77-4C81-852C-373B4665D095}" name="Column8673"/>
    <tableColumn id="8688" xr3:uid="{6EAD3038-8F86-4CEB-B23C-D13F951218A3}" name="Column8674"/>
    <tableColumn id="8689" xr3:uid="{7A75C815-AB23-457E-AAFB-01C53F3B1500}" name="Column8675"/>
    <tableColumn id="8690" xr3:uid="{DA7C95A5-9747-491B-997C-10B133F274D8}" name="Column8676"/>
    <tableColumn id="8691" xr3:uid="{952B9EAD-31AF-470A-A131-BD641DB3F5CB}" name="Column8677"/>
    <tableColumn id="8692" xr3:uid="{96C43940-4779-4470-A0D4-995B9C1EFC23}" name="Column8678"/>
    <tableColumn id="8693" xr3:uid="{60FB921B-6F0B-42F1-ABBD-8A17F442E3E1}" name="Column8679"/>
    <tableColumn id="8694" xr3:uid="{C589EF92-A37A-4AF8-93E7-DA91677BE84E}" name="Column8680"/>
    <tableColumn id="8695" xr3:uid="{8F65B11C-B39B-4661-84BD-E4AF53226AA8}" name="Column8681"/>
    <tableColumn id="8696" xr3:uid="{B72B6FA1-FFC7-44C5-BE8F-D856BC046847}" name="Column8682"/>
    <tableColumn id="8697" xr3:uid="{1E62A0FA-63E8-4B26-8E2D-A27D08D65EB1}" name="Column8683"/>
    <tableColumn id="8698" xr3:uid="{5EFC4DCD-DA43-44E1-BB10-EC8931B0E9C1}" name="Column8684"/>
    <tableColumn id="8699" xr3:uid="{4F5230C6-7E6F-4EA6-8AC5-9A9907719072}" name="Column8685"/>
    <tableColumn id="8700" xr3:uid="{3A50CDBC-0EBD-4B7B-B4AF-AB54795FFE52}" name="Column8686"/>
    <tableColumn id="8701" xr3:uid="{8C20D8E8-6715-4AA3-B339-C5551314A9DB}" name="Column8687"/>
    <tableColumn id="8702" xr3:uid="{45977BF6-8A0E-4147-8DAD-664ACFAEC739}" name="Column8688"/>
    <tableColumn id="8703" xr3:uid="{E2964CB5-EA0A-4878-8446-69910120D227}" name="Column8689"/>
    <tableColumn id="8704" xr3:uid="{5F7BA6D3-9EE7-4048-9A8D-8289C95D298D}" name="Column8690"/>
    <tableColumn id="8705" xr3:uid="{68DD5AFA-75B7-4737-927C-10AAFE88CB90}" name="Column8691"/>
    <tableColumn id="8706" xr3:uid="{EF76CA39-9ADB-46BC-A7DE-77C4F8F5AD32}" name="Column8692"/>
    <tableColumn id="8707" xr3:uid="{C8E7A2FE-B777-468E-944C-968C72B64104}" name="Column8693"/>
    <tableColumn id="8708" xr3:uid="{F51946B7-1235-406B-999F-4E212035BC41}" name="Column8694"/>
    <tableColumn id="8709" xr3:uid="{B066AAFA-BD60-4D71-B8CB-65E62403D871}" name="Column8695"/>
    <tableColumn id="8710" xr3:uid="{EBF4C8CB-B021-4743-9091-08888A0E3233}" name="Column8696"/>
    <tableColumn id="8711" xr3:uid="{6D26C81D-6690-431F-AEE3-A0BABF13B986}" name="Column8697"/>
    <tableColumn id="8712" xr3:uid="{E2017C4D-2E14-41B3-852E-B4E5FE1885B7}" name="Column8698"/>
    <tableColumn id="8713" xr3:uid="{28C4C459-F16A-4648-B675-2CA8A2F8D0B8}" name="Column8699"/>
    <tableColumn id="8714" xr3:uid="{386A3986-05E9-4DBD-B17D-D9ADBE8B2AB3}" name="Column8700"/>
    <tableColumn id="8715" xr3:uid="{756F055C-10A7-414E-A4B4-BC218B433967}" name="Column8701"/>
    <tableColumn id="8716" xr3:uid="{F66663D2-D894-4D28-B316-BFD6E3D406AC}" name="Column8702"/>
    <tableColumn id="8717" xr3:uid="{F8320D21-6EB4-47CE-B420-4D3C78257EB8}" name="Column8703"/>
    <tableColumn id="8718" xr3:uid="{7C4A3CC4-18F9-4D0E-8931-EF5AC12E043D}" name="Column8704"/>
    <tableColumn id="8719" xr3:uid="{B155A38A-F2CC-4737-A581-04ABD67596E4}" name="Column8705"/>
    <tableColumn id="8720" xr3:uid="{D50A84C9-62BD-473D-AC33-9B2DCD85EC10}" name="Column8706"/>
    <tableColumn id="8721" xr3:uid="{62008C5D-106F-4BB3-B660-C4D029B82574}" name="Column8707"/>
    <tableColumn id="8722" xr3:uid="{9AB57AFD-1E62-4DDD-A70C-678B710E9349}" name="Column8708"/>
    <tableColumn id="8723" xr3:uid="{22F6A40E-6629-4DD9-B0EA-259F1DEA99A0}" name="Column8709"/>
    <tableColumn id="8724" xr3:uid="{6F5CF2D2-C0A4-4E77-8ACA-691743F5430B}" name="Column8710"/>
    <tableColumn id="8725" xr3:uid="{1C1067FF-BA8C-479D-828A-C7C4AE69790E}" name="Column8711"/>
    <tableColumn id="8726" xr3:uid="{E21EC794-B666-43CA-A58C-EAB4CEDC013B}" name="Column8712"/>
    <tableColumn id="8727" xr3:uid="{4ADACFC1-2A1C-46AA-8EB7-1056B80D4F3B}" name="Column8713"/>
    <tableColumn id="8728" xr3:uid="{4E8DA4EC-635F-4A3C-AD38-43B4F322A0FB}" name="Column8714"/>
    <tableColumn id="8729" xr3:uid="{01FACB73-C031-4300-BE1D-497AAE709AF5}" name="Column8715"/>
    <tableColumn id="8730" xr3:uid="{8C60B727-9C89-451D-A1A2-57CB6D5FDD7B}" name="Column8716"/>
    <tableColumn id="8731" xr3:uid="{6E473E32-4CFE-4006-8A1B-BD420AFA958D}" name="Column8717"/>
    <tableColumn id="8732" xr3:uid="{ED8F51FA-2DB0-4166-94A6-18C93DB803F2}" name="Column8718"/>
    <tableColumn id="8733" xr3:uid="{2367487D-0C01-403F-B497-60A51BEE5023}" name="Column8719"/>
    <tableColumn id="8734" xr3:uid="{28F6D48F-BAFB-47FC-A78B-8DAD3DD42AE7}" name="Column8720"/>
    <tableColumn id="8735" xr3:uid="{51416F68-B862-44C8-B9F0-D592175245D9}" name="Column8721"/>
    <tableColumn id="8736" xr3:uid="{6CBE3BBF-85FC-44AE-A345-80856A63FF6E}" name="Column8722"/>
    <tableColumn id="8737" xr3:uid="{08373CB8-812A-4089-B8F9-8C4A37BBF7B4}" name="Column8723"/>
    <tableColumn id="8738" xr3:uid="{AFF6D859-CB33-4F44-8D34-8CE21A3E2FA5}" name="Column8724"/>
    <tableColumn id="8739" xr3:uid="{A67FB2D1-671B-410D-8402-F0141FD7A869}" name="Column8725"/>
    <tableColumn id="8740" xr3:uid="{948A9B91-5704-4180-B731-386FBE7A863C}" name="Column8726"/>
    <tableColumn id="8741" xr3:uid="{205F7656-7334-4C97-809C-9A0A1EA43025}" name="Column8727"/>
    <tableColumn id="8742" xr3:uid="{29B8B797-8AA4-4BB1-A5BF-648F12A27DFF}" name="Column8728"/>
    <tableColumn id="8743" xr3:uid="{C21801D9-D88F-4483-B73D-26F88CBBEB5B}" name="Column8729"/>
    <tableColumn id="8744" xr3:uid="{60793BD5-6F88-441A-A77A-7C9AC303E251}" name="Column8730"/>
    <tableColumn id="8745" xr3:uid="{DF226499-8650-49DE-9259-CF68B3F22638}" name="Column8731"/>
    <tableColumn id="8746" xr3:uid="{7B46FA67-AF26-4E40-AB35-655120593BB2}" name="Column8732"/>
    <tableColumn id="8747" xr3:uid="{F252C704-0C1E-43AD-BD86-0C95054CDA13}" name="Column8733"/>
    <tableColumn id="8748" xr3:uid="{DCF5A27F-BC70-47A1-B333-5E0AB8E7BEDA}" name="Column8734"/>
    <tableColumn id="8749" xr3:uid="{85F3397E-D537-4DF2-A909-92DFC2C0B293}" name="Column8735"/>
    <tableColumn id="8750" xr3:uid="{54A2DACB-0372-49CB-BBD9-2173554E98D1}" name="Column8736"/>
    <tableColumn id="8751" xr3:uid="{CB096484-0D8C-4376-9822-41B7BD382C7C}" name="Column8737"/>
    <tableColumn id="8752" xr3:uid="{19BE1747-EAF9-458B-A9A5-D669A26786B8}" name="Column8738"/>
    <tableColumn id="8753" xr3:uid="{8BEA22C8-3831-4609-9B68-D7AAB7FC6E06}" name="Column8739"/>
    <tableColumn id="8754" xr3:uid="{F71F100A-76A5-4E84-B495-7D601785E94A}" name="Column8740"/>
    <tableColumn id="8755" xr3:uid="{B1915798-9D3F-40FD-A4B5-E2F3653917EB}" name="Column8741"/>
    <tableColumn id="8756" xr3:uid="{8D4DF39E-292C-4B32-95F6-3FB5CACBB726}" name="Column8742"/>
    <tableColumn id="8757" xr3:uid="{E6F8B7CB-AD0B-4830-8DD8-2828942EF6CF}" name="Column8743"/>
    <tableColumn id="8758" xr3:uid="{222C0069-F47D-481F-911B-5665C64BC69C}" name="Column8744"/>
    <tableColumn id="8759" xr3:uid="{E5952ED3-B879-4B8B-81D4-3BB817FB1F4F}" name="Column8745"/>
    <tableColumn id="8760" xr3:uid="{B3CFB100-FC68-44C9-8D36-CB30F9192762}" name="Column8746"/>
    <tableColumn id="8761" xr3:uid="{160274C7-83CE-44A7-9732-4D907E7AFE66}" name="Column8747"/>
    <tableColumn id="8762" xr3:uid="{D29E144B-0EA7-40D2-8E56-415F41A900CE}" name="Column8748"/>
    <tableColumn id="8763" xr3:uid="{31EC3E12-AFE9-4545-98E3-6B589442D988}" name="Column8749"/>
    <tableColumn id="8764" xr3:uid="{1E062A67-7CD7-4427-B1B6-22436B94226B}" name="Column8750"/>
    <tableColumn id="8765" xr3:uid="{92890C6B-B230-4408-8F4D-3604669E4F22}" name="Column8751"/>
    <tableColumn id="8766" xr3:uid="{4CE09A8C-0706-4ED6-BAB5-1F52B43CE2B8}" name="Column8752"/>
    <tableColumn id="8767" xr3:uid="{9956CC5B-D485-4208-8BB4-BFD7C7DE9110}" name="Column8753"/>
    <tableColumn id="8768" xr3:uid="{D2568EFE-695C-48BB-8E55-4898ECE9CB05}" name="Column8754"/>
    <tableColumn id="8769" xr3:uid="{8B260B5D-F4E1-4FC9-9669-54BE78BC8FEC}" name="Column8755"/>
    <tableColumn id="8770" xr3:uid="{1F94DED3-5BCC-4001-983D-B65A30400AF7}" name="Column8756"/>
    <tableColumn id="8771" xr3:uid="{D3929E88-653F-45D0-B247-C755E7FA08F9}" name="Column8757"/>
    <tableColumn id="8772" xr3:uid="{5412CF83-A1D2-4962-B235-FF3907B020BA}" name="Column8758"/>
    <tableColumn id="8773" xr3:uid="{6DBA7CEF-73D2-4FC6-BDF9-945CB11153B9}" name="Column8759"/>
    <tableColumn id="8774" xr3:uid="{543E0CCD-E41D-48E2-B97B-88A7088B94D4}" name="Column8760"/>
    <tableColumn id="8775" xr3:uid="{C3960F8A-2179-4F91-B4B7-8EEA06B33302}" name="Column8761"/>
    <tableColumn id="8776" xr3:uid="{4DCF70D0-0DF4-47ED-B475-37D2F5C189BC}" name="Column8762"/>
    <tableColumn id="8777" xr3:uid="{79B12000-27AE-42BC-BC1D-EFA16BE4FA0C}" name="Column8763"/>
    <tableColumn id="8778" xr3:uid="{F19D1A07-CDFF-4259-B800-F5C7B1D09DC0}" name="Column8764"/>
    <tableColumn id="8779" xr3:uid="{26D91AC5-0EB4-4B5A-857F-C8C06A4A7AD2}" name="Column8765"/>
    <tableColumn id="8780" xr3:uid="{F10A9EE3-10C6-4D28-AAEB-93DC5FD7B163}" name="Column8766"/>
    <tableColumn id="8781" xr3:uid="{FC1F67F0-C7DC-4A36-9BEA-C8BACFD004DA}" name="Column8767"/>
    <tableColumn id="8782" xr3:uid="{B00714D6-61F1-4014-B5CF-756982F0429F}" name="Column8768"/>
    <tableColumn id="8783" xr3:uid="{74452AA2-17EF-4A60-A4F7-2052025541E5}" name="Column8769"/>
    <tableColumn id="8784" xr3:uid="{039B8542-A6A9-44AC-97CA-78209A25EFD6}" name="Column8770"/>
    <tableColumn id="8785" xr3:uid="{68C269B9-AA24-4EFD-B4A3-394261BC48D7}" name="Column8771"/>
    <tableColumn id="8786" xr3:uid="{36743F76-4C4D-4DF1-9E65-DE4054BE920D}" name="Column8772"/>
    <tableColumn id="8787" xr3:uid="{94A55D11-E275-4100-B9FA-C3030DE9943E}" name="Column8773"/>
    <tableColumn id="8788" xr3:uid="{D6477960-1D44-404E-9618-C4519C6844C9}" name="Column8774"/>
    <tableColumn id="8789" xr3:uid="{74A5F558-66BB-47A6-A58D-A99AD9440E46}" name="Column8775"/>
    <tableColumn id="8790" xr3:uid="{BA4F2D9F-78B9-4E1B-8647-5ECAFB82A9D2}" name="Column8776"/>
    <tableColumn id="8791" xr3:uid="{6AAED2EC-2D14-4BB8-AC0D-01C2D173FF15}" name="Column8777"/>
    <tableColumn id="8792" xr3:uid="{0FB3E5A0-1DC0-4E2B-9FF4-1453CB55D931}" name="Column8778"/>
    <tableColumn id="8793" xr3:uid="{8E7F15A9-2E27-444D-8621-D235F90663C9}" name="Column8779"/>
    <tableColumn id="8794" xr3:uid="{F7AFEB45-43B6-4913-9A51-5E744EBF335B}" name="Column8780"/>
    <tableColumn id="8795" xr3:uid="{2A1723E4-0546-472F-AC3A-4A69ADD25B9C}" name="Column8781"/>
    <tableColumn id="8796" xr3:uid="{E9223C76-AF52-4CDC-BF67-079042B6B164}" name="Column8782"/>
    <tableColumn id="8797" xr3:uid="{2C8E25AF-C124-4FA1-890E-48EE6F82E6F8}" name="Column8783"/>
    <tableColumn id="8798" xr3:uid="{FC6675C9-B8B9-4B74-9791-41C39B12891E}" name="Column8784"/>
    <tableColumn id="8799" xr3:uid="{1B0A9418-1A22-4621-B140-FB1187FDE7A4}" name="Column8785"/>
    <tableColumn id="8800" xr3:uid="{B4574CE3-BC97-4640-88D6-37B20EB6026F}" name="Column8786"/>
    <tableColumn id="8801" xr3:uid="{0E548E75-D104-4203-88DD-43803CF81054}" name="Column8787"/>
    <tableColumn id="8802" xr3:uid="{D450B662-E4E7-4137-80F1-10638A8E1B7B}" name="Column8788"/>
    <tableColumn id="8803" xr3:uid="{9FEDC3A4-8FE8-49DC-9DB8-3018D9CCE319}" name="Column8789"/>
    <tableColumn id="8804" xr3:uid="{E9B76FB1-4FC1-492B-8C3C-86CC4F635118}" name="Column8790"/>
    <tableColumn id="8805" xr3:uid="{6AB44D93-D45B-45E6-9252-09B686E8E520}" name="Column8791"/>
    <tableColumn id="8806" xr3:uid="{53C2CB46-B30D-480D-B51A-9E498E7D8085}" name="Column8792"/>
    <tableColumn id="8807" xr3:uid="{BEE2EEF5-B174-464C-9868-6CE9C2E72139}" name="Column8793"/>
    <tableColumn id="8808" xr3:uid="{E937613C-0D20-49EE-A16E-3522E09E0CC0}" name="Column8794"/>
    <tableColumn id="8809" xr3:uid="{B8DCCA00-A3FD-4184-9A2E-BA690851AB4F}" name="Column8795"/>
    <tableColumn id="8810" xr3:uid="{12262FCE-759B-4E67-8CBE-5005D00FA9FE}" name="Column8796"/>
    <tableColumn id="8811" xr3:uid="{46576A00-5FC8-45FC-9A34-95A63F7B004F}" name="Column8797"/>
    <tableColumn id="8812" xr3:uid="{CA528648-958C-430A-9FCF-DCAF22EA6B55}" name="Column8798"/>
    <tableColumn id="8813" xr3:uid="{231E45B9-C9F1-4258-8C8A-7B69D2816E79}" name="Column8799"/>
    <tableColumn id="8814" xr3:uid="{C00E4943-7108-4E5A-8FEB-117FEB94038E}" name="Column8800"/>
    <tableColumn id="8815" xr3:uid="{22656078-02F6-4AD2-9CD0-308EC6BC06C3}" name="Column8801"/>
    <tableColumn id="8816" xr3:uid="{869F7401-9A5B-48BE-B0C6-8F3C779B5E3B}" name="Column8802"/>
    <tableColumn id="8817" xr3:uid="{EB6CCD2D-F6B5-4003-BDA4-FBF6083E87CB}" name="Column8803"/>
    <tableColumn id="8818" xr3:uid="{96AAADCC-BC62-40AA-9B11-26D8A243E649}" name="Column8804"/>
    <tableColumn id="8819" xr3:uid="{C4EF2326-875D-4EA9-B51B-061A751DC97E}" name="Column8805"/>
    <tableColumn id="8820" xr3:uid="{39FC47A3-FFDB-4B25-B852-88FB04F518D3}" name="Column8806"/>
    <tableColumn id="8821" xr3:uid="{697B919D-E36A-4449-8223-1C9DC99CAAAA}" name="Column8807"/>
    <tableColumn id="8822" xr3:uid="{74779E98-1517-4A18-A3FA-3A84AE243F3C}" name="Column8808"/>
    <tableColumn id="8823" xr3:uid="{3F3ED0AD-AE45-4B3D-A8E0-6EAF01EC4655}" name="Column8809"/>
    <tableColumn id="8824" xr3:uid="{875C0A9B-2DEE-47C6-AFEE-1B7AC331EB94}" name="Column8810"/>
    <tableColumn id="8825" xr3:uid="{620409A1-ADBE-4E73-BA6D-6328D98768AE}" name="Column8811"/>
    <tableColumn id="8826" xr3:uid="{4DA07AD8-045A-459D-885B-D65E48BF28BB}" name="Column8812"/>
    <tableColumn id="8827" xr3:uid="{59D55025-910E-4D85-B7CA-B10421C32C9A}" name="Column8813"/>
    <tableColumn id="8828" xr3:uid="{3190B79D-A40D-48CB-9E77-571842458A8D}" name="Column8814"/>
    <tableColumn id="8829" xr3:uid="{1EC52748-90AE-44C3-A3B7-E85E20DB2130}" name="Column8815"/>
    <tableColumn id="8830" xr3:uid="{75A14D60-C625-4392-BBCF-4AAA637F3631}" name="Column8816"/>
    <tableColumn id="8831" xr3:uid="{986ACE22-F9D0-4DA7-B55C-FFDD07BF2E7D}" name="Column8817"/>
    <tableColumn id="8832" xr3:uid="{E5045FA8-70E9-4C81-B8CD-B12568CBB4C2}" name="Column8818"/>
    <tableColumn id="8833" xr3:uid="{29D0713B-1391-48D3-B965-A11B428272D0}" name="Column8819"/>
    <tableColumn id="8834" xr3:uid="{C3C7D5E3-BBEF-4A79-805C-EDC8E928220B}" name="Column8820"/>
    <tableColumn id="8835" xr3:uid="{AD150C55-8BAA-4CAC-B3BE-13D90AE727AE}" name="Column8821"/>
    <tableColumn id="8836" xr3:uid="{2927A5CB-4B0D-47A3-BA3D-A654F98A29D0}" name="Column8822"/>
    <tableColumn id="8837" xr3:uid="{8F503C28-72FA-458A-B6B9-70461AFFDFEC}" name="Column8823"/>
    <tableColumn id="8838" xr3:uid="{07BC363C-062D-437C-9046-86A9C48FCE1A}" name="Column8824"/>
    <tableColumn id="8839" xr3:uid="{9E5B0DB8-D3F3-4905-B617-BE8373304558}" name="Column8825"/>
    <tableColumn id="8840" xr3:uid="{C2FBCCCA-11B5-4391-B77A-B102382F3A21}" name="Column8826"/>
    <tableColumn id="8841" xr3:uid="{BACA337D-658C-4EBD-A98E-45387576EA7E}" name="Column8827"/>
    <tableColumn id="8842" xr3:uid="{99D980C7-D199-4EBC-83F5-CCE08F1E49D8}" name="Column8828"/>
    <tableColumn id="8843" xr3:uid="{24A80A79-D335-48AA-8046-249F1F892976}" name="Column8829"/>
    <tableColumn id="8844" xr3:uid="{A727CDAD-938A-4E0A-8193-5397D1A32A65}" name="Column8830"/>
    <tableColumn id="8845" xr3:uid="{94BC2EA5-79F0-4DD0-9682-CBE2F2CB76FA}" name="Column8831"/>
    <tableColumn id="8846" xr3:uid="{AAE8B9DE-95B8-461B-8D5A-8A931678589F}" name="Column8832"/>
    <tableColumn id="8847" xr3:uid="{12F1616B-0624-47CF-A410-D865986E9CF7}" name="Column8833"/>
    <tableColumn id="8848" xr3:uid="{57555387-7B52-455D-893D-5F74FE967D61}" name="Column8834"/>
    <tableColumn id="8849" xr3:uid="{82951CBE-BAC9-4F42-BBE6-C50CB36AB556}" name="Column8835"/>
    <tableColumn id="8850" xr3:uid="{C3240CC2-7458-4C9C-998F-35DFFA5F373E}" name="Column8836"/>
    <tableColumn id="8851" xr3:uid="{257F90BB-9A73-4A8F-8AD1-34E2EA6363E5}" name="Column8837"/>
    <tableColumn id="8852" xr3:uid="{5C231A48-B410-4A72-9E3A-3836360CE2AE}" name="Column8838"/>
    <tableColumn id="8853" xr3:uid="{D47836D7-1275-496C-AB1F-25A6D5B847AB}" name="Column8839"/>
    <tableColumn id="8854" xr3:uid="{568C6A20-907C-4E35-8A0F-0B0D192DAB34}" name="Column8840"/>
    <tableColumn id="8855" xr3:uid="{7456B264-E094-404A-8483-0E3251319BD0}" name="Column8841"/>
    <tableColumn id="8856" xr3:uid="{E6C7FE02-382D-4891-B4B7-D17A2DD331FC}" name="Column8842"/>
    <tableColumn id="8857" xr3:uid="{86C04F6C-90AB-42A2-AE9E-D98889E61A78}" name="Column8843"/>
    <tableColumn id="8858" xr3:uid="{BBA613D9-E0D0-46CF-8A54-6EAFD9B5FC7E}" name="Column8844"/>
    <tableColumn id="8859" xr3:uid="{158DC436-1A87-4EBF-9713-3336B9912BA0}" name="Column8845"/>
    <tableColumn id="8860" xr3:uid="{37928C58-84EB-4C7C-9E75-FFADCD548F78}" name="Column8846"/>
    <tableColumn id="8861" xr3:uid="{24F3D7B0-4FDA-4115-A993-82E96D4D87B0}" name="Column8847"/>
    <tableColumn id="8862" xr3:uid="{64102392-C6FE-4DDF-9CBD-60F8D1104117}" name="Column8848"/>
    <tableColumn id="8863" xr3:uid="{7B2523F9-D567-4455-B898-EB5C263D5979}" name="Column8849"/>
    <tableColumn id="8864" xr3:uid="{E4AA124D-CDF4-4B7B-830C-6300DD579653}" name="Column8850"/>
    <tableColumn id="8865" xr3:uid="{38C0B2ED-D758-4BA7-94D4-07DD28B096F0}" name="Column8851"/>
    <tableColumn id="8866" xr3:uid="{8A225813-1A48-446B-B234-9031C4C754BC}" name="Column8852"/>
    <tableColumn id="8867" xr3:uid="{706CD91C-5188-45FA-9083-BAFF80E64C06}" name="Column8853"/>
    <tableColumn id="8868" xr3:uid="{BA8BA233-FFEA-4300-A88B-A749F16D54C5}" name="Column8854"/>
    <tableColumn id="8869" xr3:uid="{5FFCCB13-519C-43DD-A8F6-81A540F480C5}" name="Column8855"/>
    <tableColumn id="8870" xr3:uid="{653E833A-F4B1-4BAE-83CA-B85582E69EF4}" name="Column8856"/>
    <tableColumn id="8871" xr3:uid="{BD863C99-C529-4F98-8DEC-FFC62D3F1CA6}" name="Column8857"/>
    <tableColumn id="8872" xr3:uid="{4B083A66-F723-4134-A0A5-188EE5075834}" name="Column8858"/>
    <tableColumn id="8873" xr3:uid="{1A174A8F-AC55-4D56-9613-9D764925095C}" name="Column8859"/>
    <tableColumn id="8874" xr3:uid="{2CCA5268-8A9F-448D-A646-0A4DD76015AD}" name="Column8860"/>
    <tableColumn id="8875" xr3:uid="{5A781D99-4131-4C38-BAB1-B1B8B100B5D9}" name="Column8861"/>
    <tableColumn id="8876" xr3:uid="{B2C006E7-D7BE-40B7-BA1A-7E8C5914715A}" name="Column8862"/>
    <tableColumn id="8877" xr3:uid="{0C718541-DE60-4744-A3F3-82B6DA131D08}" name="Column8863"/>
    <tableColumn id="8878" xr3:uid="{5CECB968-C8CA-4FF0-A487-816E5318342F}" name="Column8864"/>
    <tableColumn id="8879" xr3:uid="{3A8F2D09-C6E1-4995-94E6-4E6252FD010B}" name="Column8865"/>
    <tableColumn id="8880" xr3:uid="{6D6ADC9C-96CE-4D2E-9C8B-D234E0407C2B}" name="Column8866"/>
    <tableColumn id="8881" xr3:uid="{A5E1B2AB-EEB8-4A02-A398-18C50EB37484}" name="Column8867"/>
    <tableColumn id="8882" xr3:uid="{108B1879-A729-4C26-9C8D-49D8DBC9C402}" name="Column8868"/>
    <tableColumn id="8883" xr3:uid="{D59652A6-0150-43BB-8F81-C3F47B17895F}" name="Column8869"/>
    <tableColumn id="8884" xr3:uid="{E58BBD0E-4E5C-4C0C-94C3-16B99AB85868}" name="Column8870"/>
    <tableColumn id="8885" xr3:uid="{85B1C4BA-4B6A-4C9C-848E-A2E9FF8ACC1F}" name="Column8871"/>
    <tableColumn id="8886" xr3:uid="{3A63A41E-3B68-409E-8ADC-DD10AF8127CD}" name="Column8872"/>
    <tableColumn id="8887" xr3:uid="{3EB14878-AE10-4ACE-8B14-40F868BD4A9D}" name="Column8873"/>
    <tableColumn id="8888" xr3:uid="{20DF02E9-6FC9-47AD-96BC-50B7889D5515}" name="Column8874"/>
    <tableColumn id="8889" xr3:uid="{90A03022-D51D-499B-A33D-A7925295B604}" name="Column8875"/>
    <tableColumn id="8890" xr3:uid="{CBE3824B-2E96-4BAF-9108-9A6CBFF194AA}" name="Column8876"/>
    <tableColumn id="8891" xr3:uid="{B23407B4-7BAD-446D-8BEC-A46353906356}" name="Column8877"/>
    <tableColumn id="8892" xr3:uid="{80C4995D-78B9-4E9C-9876-6CE53CF21EAC}" name="Column8878"/>
    <tableColumn id="8893" xr3:uid="{BDEB6876-62C2-494B-8294-81310939AE0A}" name="Column8879"/>
    <tableColumn id="8894" xr3:uid="{971D2EA7-12A8-4CA9-9F6C-AB8065FE0EA2}" name="Column8880"/>
    <tableColumn id="8895" xr3:uid="{9A8554DF-96DC-4CFD-B0F0-9A9B18EBCB3B}" name="Column8881"/>
    <tableColumn id="8896" xr3:uid="{CA801CFC-4A61-4EA1-A066-69D5B164FFD8}" name="Column8882"/>
    <tableColumn id="8897" xr3:uid="{08424562-B4BF-4616-80AB-B6884AE86677}" name="Column8883"/>
    <tableColumn id="8898" xr3:uid="{1543D9BC-E4EA-4EC4-94DB-2E0EF3B75FF8}" name="Column8884"/>
    <tableColumn id="8899" xr3:uid="{8D37A910-B0F0-4E58-8C5C-9EAF505C5B44}" name="Column8885"/>
    <tableColumn id="8900" xr3:uid="{51F3E0C0-8AC5-4EAF-B403-80AC6627FA85}" name="Column8886"/>
    <tableColumn id="8901" xr3:uid="{4DDE11E0-53DE-469B-A0D0-7C96E555CC75}" name="Column8887"/>
    <tableColumn id="8902" xr3:uid="{C186B6F1-5028-4823-B462-2E495B1858E2}" name="Column8888"/>
    <tableColumn id="8903" xr3:uid="{6B3ABD5C-55A6-4FFF-9DA6-FA2AD455D074}" name="Column8889"/>
    <tableColumn id="8904" xr3:uid="{4123C51C-5FE6-41E7-A510-5C9E94687A25}" name="Column8890"/>
    <tableColumn id="8905" xr3:uid="{9EB99AF7-D438-4541-8641-D8FAE2364FAB}" name="Column8891"/>
    <tableColumn id="8906" xr3:uid="{31B9FE15-F560-4F96-AEFE-0D43E9C8890E}" name="Column8892"/>
    <tableColumn id="8907" xr3:uid="{85FB7240-5399-4373-B4B2-CD568305C1BC}" name="Column8893"/>
    <tableColumn id="8908" xr3:uid="{6A734DB6-2198-4A22-B1D8-3D783FA68EDA}" name="Column8894"/>
    <tableColumn id="8909" xr3:uid="{8EDDC23B-24DA-45CC-886C-507CEFE105AE}" name="Column8895"/>
    <tableColumn id="8910" xr3:uid="{3B2C0330-CCAD-47EB-B336-27398CE5000C}" name="Column8896"/>
    <tableColumn id="8911" xr3:uid="{31A69641-9966-4D91-8687-7FB99B8471F4}" name="Column8897"/>
    <tableColumn id="8912" xr3:uid="{021F2D84-4C6E-439B-96B2-E9C4A6DFF414}" name="Column8898"/>
    <tableColumn id="8913" xr3:uid="{8365F087-1684-4918-B40A-7A0A0B74CB7A}" name="Column8899"/>
    <tableColumn id="8914" xr3:uid="{629D4F1A-2DB5-4499-B9F0-336C0BDD63F9}" name="Column8900"/>
    <tableColumn id="8915" xr3:uid="{677381A6-54B8-424C-9610-82ABBAA98A83}" name="Column8901"/>
    <tableColumn id="8916" xr3:uid="{B9093B1D-A733-4076-9FDD-54F8F764E394}" name="Column8902"/>
    <tableColumn id="8917" xr3:uid="{E17848A4-BAAD-4630-815E-BAF6B40B3820}" name="Column8903"/>
    <tableColumn id="8918" xr3:uid="{0344BCF6-DFBB-4318-93E7-7BE83DFD20ED}" name="Column8904"/>
    <tableColumn id="8919" xr3:uid="{DB446657-CAF9-4AA1-AD52-9331B4D7221F}" name="Column8905"/>
    <tableColumn id="8920" xr3:uid="{92736E52-A879-42C1-A976-BB3ABDF66CDE}" name="Column8906"/>
    <tableColumn id="8921" xr3:uid="{544B3899-B7F0-4C8A-B254-BB9A70192772}" name="Column8907"/>
    <tableColumn id="8922" xr3:uid="{CCB3B1A5-BD43-47E5-86EA-06AC5006D3C7}" name="Column8908"/>
    <tableColumn id="8923" xr3:uid="{173C6352-D98F-4FB1-AF00-3F399B6275F0}" name="Column8909"/>
    <tableColumn id="8924" xr3:uid="{80C50107-0732-4EB5-BC4B-75093A07A167}" name="Column8910"/>
    <tableColumn id="8925" xr3:uid="{68A3EB3E-E03A-4369-9410-0942A3045058}" name="Column8911"/>
    <tableColumn id="8926" xr3:uid="{7F8E5183-A5B8-4AAF-9701-ECCEC80BC6FE}" name="Column8912"/>
    <tableColumn id="8927" xr3:uid="{C0C76FBF-A4E0-4B1D-828E-74C07D3691A7}" name="Column8913"/>
    <tableColumn id="8928" xr3:uid="{368149E2-4FB2-4415-9BFD-F7B946A4CB47}" name="Column8914"/>
    <tableColumn id="8929" xr3:uid="{A81FCD2E-224E-4430-9B66-3420E459CE73}" name="Column8915"/>
    <tableColumn id="8930" xr3:uid="{A38FA5FC-5471-4D17-B10A-ABDE3E911F68}" name="Column8916"/>
    <tableColumn id="8931" xr3:uid="{2148A180-5213-4EBC-BE23-E9FDC0E5E9D8}" name="Column8917"/>
    <tableColumn id="8932" xr3:uid="{7244449B-1742-4C45-825A-2C4DE37B73CA}" name="Column8918"/>
    <tableColumn id="8933" xr3:uid="{5762F7F5-CC71-47CF-A24C-EB9BF8A7D75A}" name="Column8919"/>
    <tableColumn id="8934" xr3:uid="{61267725-C367-45B6-8478-8BEC64864E71}" name="Column8920"/>
    <tableColumn id="8935" xr3:uid="{CD7B0C0D-54BD-410F-BC66-C43CFFD4DC06}" name="Column8921"/>
    <tableColumn id="8936" xr3:uid="{27251254-548B-41FE-8204-7FDA3E7EE294}" name="Column8922"/>
    <tableColumn id="8937" xr3:uid="{FE49D3E9-2A3D-45CE-B8F9-99D980AC48C6}" name="Column8923"/>
    <tableColumn id="8938" xr3:uid="{F9DB1524-F989-4781-9B50-17B35BB73734}" name="Column8924"/>
    <tableColumn id="8939" xr3:uid="{2AECB07B-F90B-4E4D-B596-02DDE501F537}" name="Column8925"/>
    <tableColumn id="8940" xr3:uid="{1A0BFFC5-938E-44E4-99B3-1C70997787CC}" name="Column8926"/>
    <tableColumn id="8941" xr3:uid="{57BF89F3-29D0-4878-9E54-B439D5A3661C}" name="Column8927"/>
    <tableColumn id="8942" xr3:uid="{3389321A-253E-4A24-BE3E-4A2B8A3B9576}" name="Column8928"/>
    <tableColumn id="8943" xr3:uid="{B20056A9-3F9E-4D86-837F-905AC6B44354}" name="Column8929"/>
    <tableColumn id="8944" xr3:uid="{78402439-BBB4-4044-BDF4-16A14B4CCF0A}" name="Column8930"/>
    <tableColumn id="8945" xr3:uid="{DE5F1CE4-5FB2-401B-B5BD-964963506E91}" name="Column8931"/>
    <tableColumn id="8946" xr3:uid="{269764ED-8AB1-4317-BEBA-317CF353B602}" name="Column8932"/>
    <tableColumn id="8947" xr3:uid="{9033D38D-EF91-4854-8AF8-290D2DDEEB52}" name="Column8933"/>
    <tableColumn id="8948" xr3:uid="{027ECB34-EA21-478A-8429-E8C2D4DD6F98}" name="Column8934"/>
    <tableColumn id="8949" xr3:uid="{66F6C25C-131E-4A91-8968-9B150CC9E8E1}" name="Column8935"/>
    <tableColumn id="8950" xr3:uid="{96496B3D-3D3B-4D21-9917-1A2E6836B566}" name="Column8936"/>
    <tableColumn id="8951" xr3:uid="{E2790552-D37D-435B-BE38-5F87488E6FBA}" name="Column8937"/>
    <tableColumn id="8952" xr3:uid="{0E638930-F57F-411F-9E83-4208C8EFBDF6}" name="Column8938"/>
    <tableColumn id="8953" xr3:uid="{3C592EF0-8841-4C96-8B3D-76027EEFDEF4}" name="Column8939"/>
    <tableColumn id="8954" xr3:uid="{23D1BCAB-3586-43F4-9F61-27CDDC9B1166}" name="Column8940"/>
    <tableColumn id="8955" xr3:uid="{DFF195BE-822B-4BA8-80A2-6F10CC94684D}" name="Column8941"/>
    <tableColumn id="8956" xr3:uid="{6B6EF725-0CAA-42AB-A850-E2100D225073}" name="Column8942"/>
    <tableColumn id="8957" xr3:uid="{A9D55E79-0942-435A-8F80-B9064478F3C6}" name="Column8943"/>
    <tableColumn id="8958" xr3:uid="{92D0BEE8-99C8-4BF2-A0EC-09A4FA982D6B}" name="Column8944"/>
    <tableColumn id="8959" xr3:uid="{05AC08C3-2ABA-416D-BB9E-E1CF4D1DDE69}" name="Column8945"/>
    <tableColumn id="8960" xr3:uid="{1781C880-CF85-4B47-B384-44B665E25D0B}" name="Column8946"/>
    <tableColumn id="8961" xr3:uid="{0A9E2E08-3F31-4FB4-8B97-3E6AE56EF461}" name="Column8947"/>
    <tableColumn id="8962" xr3:uid="{ADC1B388-C80B-44F9-93B3-F3FB496D27FE}" name="Column8948"/>
    <tableColumn id="8963" xr3:uid="{D75F8E85-B7BC-406F-89E4-3AA4533EB44A}" name="Column8949"/>
    <tableColumn id="8964" xr3:uid="{5F610391-28D1-4993-8692-336B237D6842}" name="Column8950"/>
    <tableColumn id="8965" xr3:uid="{7AE47954-241F-4E13-BCA3-55EE021C574A}" name="Column8951"/>
    <tableColumn id="8966" xr3:uid="{D8AB6322-3CEA-4BA5-82C9-7ACA83F86889}" name="Column8952"/>
    <tableColumn id="8967" xr3:uid="{EAA1C2B3-1DF6-4926-A454-FEADF058950E}" name="Column8953"/>
    <tableColumn id="8968" xr3:uid="{53B6F5D0-614A-4FAC-B02D-9D4AFB2498B9}" name="Column8954"/>
    <tableColumn id="8969" xr3:uid="{F47C4065-D592-4A34-9322-023A96B48502}" name="Column8955"/>
    <tableColumn id="8970" xr3:uid="{636A598B-22D7-42B3-9B3D-7B346DAB9AAF}" name="Column8956"/>
    <tableColumn id="8971" xr3:uid="{3DE7AE8C-B3C4-4C64-9DDB-F1EE1EF2E8A0}" name="Column8957"/>
    <tableColumn id="8972" xr3:uid="{B68ABB10-8A2D-4871-8348-7B3D98BD9E2F}" name="Column8958"/>
    <tableColumn id="8973" xr3:uid="{1AD578FF-DE38-47B2-84B6-2450CFE36484}" name="Column8959"/>
    <tableColumn id="8974" xr3:uid="{E1869420-582A-4794-9CE5-C922EFDD92C5}" name="Column8960"/>
    <tableColumn id="8975" xr3:uid="{33B2E2FD-B768-4E26-B875-0339857F4172}" name="Column8961"/>
    <tableColumn id="8976" xr3:uid="{7C113FB5-420A-4D51-B426-EE3EB49C8EC2}" name="Column8962"/>
    <tableColumn id="8977" xr3:uid="{10AB3B6A-2183-4A7B-849E-698A7E6F7406}" name="Column8963"/>
    <tableColumn id="8978" xr3:uid="{3F5B555C-9B19-4069-8761-3762F36AC4F6}" name="Column8964"/>
    <tableColumn id="8979" xr3:uid="{5AA70B2A-6ABD-4553-8267-630C03B29828}" name="Column8965"/>
    <tableColumn id="8980" xr3:uid="{FCBA3541-BF72-4AA5-B10E-57555CBBCCA9}" name="Column8966"/>
    <tableColumn id="8981" xr3:uid="{E1254462-0331-4D63-BEC3-863BBF1DD9FE}" name="Column8967"/>
    <tableColumn id="8982" xr3:uid="{2BF00A32-B308-409D-BB63-F21AF78DA2E5}" name="Column8968"/>
    <tableColumn id="8983" xr3:uid="{C766ECA7-83FA-4C02-8F80-0FB581871A98}" name="Column8969"/>
    <tableColumn id="8984" xr3:uid="{3F838EA6-3E39-403B-8F17-F5CB2C1309A0}" name="Column8970"/>
    <tableColumn id="8985" xr3:uid="{6E260324-9EC7-4E64-ACFE-A79164D4AED9}" name="Column8971"/>
    <tableColumn id="8986" xr3:uid="{C84EBC29-8C3F-4784-B201-BCAA4CC3C91A}" name="Column8972"/>
    <tableColumn id="8987" xr3:uid="{4CDB4D8F-CB8A-421E-A375-8FA8592E925E}" name="Column8973"/>
    <tableColumn id="8988" xr3:uid="{0559BD05-7B80-4D98-9B40-CCB5665649C8}" name="Column8974"/>
    <tableColumn id="8989" xr3:uid="{0EC60C0B-B190-4FE3-9855-5FAEC80E9E3A}" name="Column8975"/>
    <tableColumn id="8990" xr3:uid="{D52EC503-0DFA-4B64-9E98-C46372D45208}" name="Column8976"/>
    <tableColumn id="8991" xr3:uid="{4B6CDD43-1BA4-4DC6-8001-F6E6245C22F8}" name="Column8977"/>
    <tableColumn id="8992" xr3:uid="{EED4EFC3-3F08-4F23-B3BC-88E50ED63112}" name="Column8978"/>
    <tableColumn id="8993" xr3:uid="{CB4996D1-4717-451A-9981-C1C610737BB9}" name="Column8979"/>
    <tableColumn id="8994" xr3:uid="{A2276102-67DB-46F6-BAE6-0A2BD7415735}" name="Column8980"/>
    <tableColumn id="8995" xr3:uid="{163ED75E-D644-4071-BC52-6E524F36B4E6}" name="Column8981"/>
    <tableColumn id="8996" xr3:uid="{6FA05F46-54AF-4283-A7BD-A66207A0CB83}" name="Column8982"/>
    <tableColumn id="8997" xr3:uid="{B0E9E7F5-A1BF-45A3-968C-1BFF97FADD69}" name="Column8983"/>
    <tableColumn id="8998" xr3:uid="{A9BB4EF4-7E2F-4DEC-BA21-392334A2EA1D}" name="Column8984"/>
    <tableColumn id="8999" xr3:uid="{50BBEED8-596F-4E20-9A3E-B68E7C357A0C}" name="Column8985"/>
    <tableColumn id="9000" xr3:uid="{5E4954DB-5E96-4D13-8675-D3345FF16EEB}" name="Column8986"/>
    <tableColumn id="9001" xr3:uid="{FF450B0A-56E8-46B3-99F7-01D99426A5B8}" name="Column8987"/>
    <tableColumn id="9002" xr3:uid="{8C6BF847-9618-4A53-B0B1-2CE1C8E51A76}" name="Column8988"/>
    <tableColumn id="9003" xr3:uid="{15F3C043-4232-4C2E-8B9F-A2E7480820F8}" name="Column8989"/>
    <tableColumn id="9004" xr3:uid="{02CDDDA7-4370-4707-8371-D94E9456812E}" name="Column8990"/>
    <tableColumn id="9005" xr3:uid="{1B22C4FD-36E7-4AF0-9254-3FB7977663F3}" name="Column8991"/>
    <tableColumn id="9006" xr3:uid="{66536D44-2B55-4273-B5C9-C792EE80DB3B}" name="Column8992"/>
    <tableColumn id="9007" xr3:uid="{1FB61982-D0D5-4A3B-9C63-BF7C68151C3F}" name="Column8993"/>
    <tableColumn id="9008" xr3:uid="{3F91A1D3-F1D1-4984-AE42-CF4C2ACDDF02}" name="Column8994"/>
    <tableColumn id="9009" xr3:uid="{6DE19003-3066-4C40-83E4-153762B2EC53}" name="Column8995"/>
    <tableColumn id="9010" xr3:uid="{EB2E3403-9FC6-4999-86FF-3EEA22DBF28D}" name="Column8996"/>
    <tableColumn id="9011" xr3:uid="{0CA2D8A4-E8AC-490B-85BA-D866E4163FF1}" name="Column8997"/>
    <tableColumn id="9012" xr3:uid="{920B1A3A-16B7-46FF-9486-47B3AD502816}" name="Column8998"/>
    <tableColumn id="9013" xr3:uid="{A20C57D3-B76E-4C6D-B54E-E5681757C7F6}" name="Column8999"/>
    <tableColumn id="9014" xr3:uid="{F2319EB7-D0C2-4FF7-BD38-D35CC540870B}" name="Column9000"/>
    <tableColumn id="9015" xr3:uid="{4B04CB9B-A35F-4C75-9405-A80E201C08C1}" name="Column9001"/>
    <tableColumn id="9016" xr3:uid="{CB163014-74C6-4299-BF01-E8C854893500}" name="Column9002"/>
    <tableColumn id="9017" xr3:uid="{40589674-27A3-44DE-ADD2-1E73ADC77B44}" name="Column9003"/>
    <tableColumn id="9018" xr3:uid="{AADC046D-802B-4610-A61B-1780E6A7F57D}" name="Column9004"/>
    <tableColumn id="9019" xr3:uid="{B25682F7-9B17-48D9-82E9-D5802D9ED434}" name="Column9005"/>
    <tableColumn id="9020" xr3:uid="{FD7B1A20-012E-4EBD-997A-6347D97F3717}" name="Column9006"/>
    <tableColumn id="9021" xr3:uid="{CCF16DEB-E603-4246-B2FF-4023437A93BF}" name="Column9007"/>
    <tableColumn id="9022" xr3:uid="{8ADE74AF-AE29-46E5-B964-3DE5B9A6A2F5}" name="Column9008"/>
    <tableColumn id="9023" xr3:uid="{039457B7-E9E6-4ABE-9469-F59291D4125B}" name="Column9009"/>
    <tableColumn id="9024" xr3:uid="{017142E2-5B94-493E-AEC6-AD63A9B29094}" name="Column9010"/>
    <tableColumn id="9025" xr3:uid="{1B58437F-D078-4A5E-9614-EE906C523175}" name="Column9011"/>
    <tableColumn id="9026" xr3:uid="{3F6FB6D3-6734-486B-90D4-8AB5B17D3271}" name="Column9012"/>
    <tableColumn id="9027" xr3:uid="{CF84C546-FE73-47C1-88D5-4EDB9F2B000F}" name="Column9013"/>
    <tableColumn id="9028" xr3:uid="{30118BB6-AF49-41B9-A541-F2F9D9E178AA}" name="Column9014"/>
    <tableColumn id="9029" xr3:uid="{73CDDEB3-E4D9-4F0F-BE55-F3615BCDCA11}" name="Column9015"/>
    <tableColumn id="9030" xr3:uid="{69E318C2-2142-4496-A98D-F8B212D745F7}" name="Column9016"/>
    <tableColumn id="9031" xr3:uid="{65F824A5-FC87-4CDE-8780-4E0BD4692D43}" name="Column9017"/>
    <tableColumn id="9032" xr3:uid="{C677B787-06CA-4675-BE54-06F08298EFB1}" name="Column9018"/>
    <tableColumn id="9033" xr3:uid="{5CAD1FEC-2795-4DC5-9023-CA48503087C3}" name="Column9019"/>
    <tableColumn id="9034" xr3:uid="{33DF181E-E573-44EC-AF66-DF2311ED0FBC}" name="Column9020"/>
    <tableColumn id="9035" xr3:uid="{46BC5C02-FE1B-40AD-BC2D-43699E4D394A}" name="Column9021"/>
    <tableColumn id="9036" xr3:uid="{1EBBAE01-E333-4F1F-9993-33D75406738E}" name="Column9022"/>
    <tableColumn id="9037" xr3:uid="{3B22DBB9-3074-4EE5-86DE-F82CEC7487DE}" name="Column9023"/>
    <tableColumn id="9038" xr3:uid="{5B09E736-A675-4088-B447-3B7D96BE2E36}" name="Column9024"/>
    <tableColumn id="9039" xr3:uid="{981152D3-6F70-4498-8BF6-B51E219E35AF}" name="Column9025"/>
    <tableColumn id="9040" xr3:uid="{EAEE835D-BCBA-475F-A98B-7D0F404766BE}" name="Column9026"/>
    <tableColumn id="9041" xr3:uid="{7D9072C7-7308-48F7-9363-88A6D0EE0EE3}" name="Column9027"/>
    <tableColumn id="9042" xr3:uid="{03006A40-7C11-4287-9D37-414E7B1FBF67}" name="Column9028"/>
    <tableColumn id="9043" xr3:uid="{1BFCA8F2-8959-4951-9938-1BF0ADBA1186}" name="Column9029"/>
    <tableColumn id="9044" xr3:uid="{82DDAED2-9B7D-4D5F-BA32-DC08280AD24E}" name="Column9030"/>
    <tableColumn id="9045" xr3:uid="{AE3E5133-559E-4F07-A4FC-2C661CA963E1}" name="Column9031"/>
    <tableColumn id="9046" xr3:uid="{2D2286E6-CD48-43E3-B579-0CDE64D73D9F}" name="Column9032"/>
    <tableColumn id="9047" xr3:uid="{EB4CEF6A-F5C6-4AF9-B7E5-0C5276C28A77}" name="Column9033"/>
    <tableColumn id="9048" xr3:uid="{834EB9EC-E690-4E16-B1E5-CAC3585B732E}" name="Column9034"/>
    <tableColumn id="9049" xr3:uid="{3CD5AC89-6B9B-4284-B664-42EB9EF7106F}" name="Column9035"/>
    <tableColumn id="9050" xr3:uid="{0D25CFBA-A8F9-4ECD-A116-A4C033EA7ACC}" name="Column9036"/>
    <tableColumn id="9051" xr3:uid="{6F38F024-7E65-4B02-ACBF-4CC699C7B00D}" name="Column9037"/>
    <tableColumn id="9052" xr3:uid="{10AB1479-2950-4A5A-8510-768C4C6B7240}" name="Column9038"/>
    <tableColumn id="9053" xr3:uid="{594C8AD4-81CF-4B28-9C9F-91DDC846D6BB}" name="Column9039"/>
    <tableColumn id="9054" xr3:uid="{A9BB05BC-7285-458E-BD7E-FA5EE1A9FBF7}" name="Column9040"/>
    <tableColumn id="9055" xr3:uid="{06EB6646-73B1-4E1D-8B61-C21C4B327643}" name="Column9041"/>
    <tableColumn id="9056" xr3:uid="{4306F4D4-E863-4922-B8AF-F18B9B4E6C29}" name="Column9042"/>
    <tableColumn id="9057" xr3:uid="{A12E0B64-100C-4329-9901-5021EFB50376}" name="Column9043"/>
    <tableColumn id="9058" xr3:uid="{23077779-452F-4014-A011-17D32BE5343C}" name="Column9044"/>
    <tableColumn id="9059" xr3:uid="{5780255C-CE22-4DED-B159-ADBECBBC3E13}" name="Column9045"/>
    <tableColumn id="9060" xr3:uid="{73D00594-A212-4A40-B662-F471CDFEC644}" name="Column9046"/>
    <tableColumn id="9061" xr3:uid="{DF5E45F5-0F78-466B-B7B3-A65BAAD4A89C}" name="Column9047"/>
    <tableColumn id="9062" xr3:uid="{A183FCAE-A5B4-4CBE-BCC4-64419225501C}" name="Column9048"/>
    <tableColumn id="9063" xr3:uid="{C88AB959-34E3-4E35-8B87-987C6A96DD6C}" name="Column9049"/>
    <tableColumn id="9064" xr3:uid="{03914481-2EA3-470A-A234-7DB82BF1FE97}" name="Column9050"/>
    <tableColumn id="9065" xr3:uid="{BEAA5792-9070-4F0D-9318-357AFDF9A556}" name="Column9051"/>
    <tableColumn id="9066" xr3:uid="{76526677-2653-4D19-8C20-34CC818C661C}" name="Column9052"/>
    <tableColumn id="9067" xr3:uid="{115DCC81-DC30-4FB0-884A-30C2E14C3335}" name="Column9053"/>
    <tableColumn id="9068" xr3:uid="{73522276-2F06-4566-A0E0-3A37D939E8D1}" name="Column9054"/>
    <tableColumn id="9069" xr3:uid="{E3CE8250-CE71-4A56-9D81-F4E8B3FEFCA7}" name="Column9055"/>
    <tableColumn id="9070" xr3:uid="{780AD8BF-DF72-4238-807F-5DE6025DF3AF}" name="Column9056"/>
    <tableColumn id="9071" xr3:uid="{5FEC5661-E355-4AF4-8052-3ADD9C152F41}" name="Column9057"/>
    <tableColumn id="9072" xr3:uid="{532D131D-92BF-41AA-B4A0-E92697B306E8}" name="Column9058"/>
    <tableColumn id="9073" xr3:uid="{9BD4CD00-2676-4B63-B635-1B0AA0BCEB05}" name="Column9059"/>
    <tableColumn id="9074" xr3:uid="{0BAF7E0F-77EB-4E44-965C-9E0221F1B9C4}" name="Column9060"/>
    <tableColumn id="9075" xr3:uid="{CDBD6CF5-A590-42E8-BF72-35FE52881356}" name="Column9061"/>
    <tableColumn id="9076" xr3:uid="{A8318311-0DF2-4E51-81B3-9745C0D4087D}" name="Column9062"/>
    <tableColumn id="9077" xr3:uid="{E82E142A-BE6E-47AA-872F-BF6C418D0A44}" name="Column9063"/>
    <tableColumn id="9078" xr3:uid="{8C0614D2-89DE-4ED2-BB24-EE78573ECE74}" name="Column9064"/>
    <tableColumn id="9079" xr3:uid="{55ACE682-17C2-4520-B142-3A0DF8E26431}" name="Column9065"/>
    <tableColumn id="9080" xr3:uid="{D86617C9-E906-4E24-9CEB-9FD349198A81}" name="Column9066"/>
    <tableColumn id="9081" xr3:uid="{4D805A76-D893-4155-98B7-708E4A2F2786}" name="Column9067"/>
    <tableColumn id="9082" xr3:uid="{D8305B17-7B9B-4850-99D8-3599B8837F15}" name="Column9068"/>
    <tableColumn id="9083" xr3:uid="{2C1F476A-EC7F-4D51-8E48-F9065B9D5D0F}" name="Column9069"/>
    <tableColumn id="9084" xr3:uid="{35EE04D7-68C9-4784-81F9-F50AA74F6CCD}" name="Column9070"/>
    <tableColumn id="9085" xr3:uid="{8E1D8063-0C07-4CE7-A210-1C9FCFEB8B38}" name="Column9071"/>
    <tableColumn id="9086" xr3:uid="{9BDE8693-A73A-4BBB-8090-C4C3FDA324E1}" name="Column9072"/>
    <tableColumn id="9087" xr3:uid="{4382DB55-D3AD-4288-8EE9-38533FEAD899}" name="Column9073"/>
    <tableColumn id="9088" xr3:uid="{7AA9E570-72D6-46F0-98B3-EDB58927BA0C}" name="Column9074"/>
    <tableColumn id="9089" xr3:uid="{B8A9510F-A6B1-4DCE-9DFB-2DA7A6E6B053}" name="Column9075"/>
    <tableColumn id="9090" xr3:uid="{012C9E08-6C78-4C32-949D-315C907B39D5}" name="Column9076"/>
    <tableColumn id="9091" xr3:uid="{1CBD6C6C-642C-402B-8B59-C6ED1DC1F949}" name="Column9077"/>
    <tableColumn id="9092" xr3:uid="{396596CF-D373-4DE2-AFDA-1556D555E810}" name="Column9078"/>
    <tableColumn id="9093" xr3:uid="{CDA12CBA-F28D-4B2D-A866-06D8DC1DC540}" name="Column9079"/>
    <tableColumn id="9094" xr3:uid="{A069E06F-A4B8-4BB6-A378-14B49D11841D}" name="Column9080"/>
    <tableColumn id="9095" xr3:uid="{A2C5F4D0-5412-4B32-8FD5-5230940F8961}" name="Column9081"/>
    <tableColumn id="9096" xr3:uid="{BE1D2ABC-0AC2-44D5-A679-12E8AA7AB42E}" name="Column9082"/>
    <tableColumn id="9097" xr3:uid="{B2F954C3-0C84-449D-B9A7-48B55AA377D7}" name="Column9083"/>
    <tableColumn id="9098" xr3:uid="{7FBB8077-5D26-428C-A42E-A88E0EF81DCA}" name="Column9084"/>
    <tableColumn id="9099" xr3:uid="{2BDF9B8A-712E-4E12-95F5-4FBE35FC5DF1}" name="Column9085"/>
    <tableColumn id="9100" xr3:uid="{01B4CBF5-0C61-455A-B6A6-9040DAEBA695}" name="Column9086"/>
    <tableColumn id="9101" xr3:uid="{AE86B8E2-F7F1-4C14-A19E-574D98282207}" name="Column9087"/>
    <tableColumn id="9102" xr3:uid="{8028BD57-F3A4-4A44-9373-C66ED96E79A2}" name="Column9088"/>
    <tableColumn id="9103" xr3:uid="{60961D53-F7C1-454B-9EE8-CE0FCFC06518}" name="Column9089"/>
    <tableColumn id="9104" xr3:uid="{B2E892F3-BE93-48D3-91A4-EE335D7F8DB8}" name="Column9090"/>
    <tableColumn id="9105" xr3:uid="{FDCF2475-242F-49C7-B74A-2F6F2535B4E6}" name="Column9091"/>
    <tableColumn id="9106" xr3:uid="{03CABF57-E9B8-49A9-9548-318BC56CD91C}" name="Column9092"/>
    <tableColumn id="9107" xr3:uid="{76643801-F149-450F-B7F7-F2CF8129978E}" name="Column9093"/>
    <tableColumn id="9108" xr3:uid="{C6C18EF4-B10F-43C9-85A9-305FC9C717AB}" name="Column9094"/>
    <tableColumn id="9109" xr3:uid="{7B93627B-1E81-4B77-876B-AA9BF1D3340B}" name="Column9095"/>
    <tableColumn id="9110" xr3:uid="{6D6CD289-2BD6-4F13-A596-BE723F1320A5}" name="Column9096"/>
    <tableColumn id="9111" xr3:uid="{DBCDA421-A867-47FD-9C9E-7C15A3D66590}" name="Column9097"/>
    <tableColumn id="9112" xr3:uid="{A551D195-B028-4512-9283-DC1E36EA3B00}" name="Column9098"/>
    <tableColumn id="9113" xr3:uid="{489B9EB4-DA70-4F5C-B349-9CF279FB8F9B}" name="Column9099"/>
    <tableColumn id="9114" xr3:uid="{6287DAA0-7BFB-4A7D-9471-2B3A9D725FF0}" name="Column9100"/>
    <tableColumn id="9115" xr3:uid="{6173F1E9-8222-4F0A-9801-0DF7C0E85228}" name="Column9101"/>
    <tableColumn id="9116" xr3:uid="{46554764-57AD-4C56-BAB7-1A53281E5E1C}" name="Column9102"/>
    <tableColumn id="9117" xr3:uid="{234E7BAE-DCBD-4C72-9860-66AE8B1E12AA}" name="Column9103"/>
    <tableColumn id="9118" xr3:uid="{BF083445-C28F-4554-ADCE-F52942E22A0B}" name="Column9104"/>
    <tableColumn id="9119" xr3:uid="{37899A1E-EBDE-46E5-B322-E5BCA4E986BC}" name="Column9105"/>
    <tableColumn id="9120" xr3:uid="{4ACAA5B8-9D20-431C-842E-79DADAC49CFE}" name="Column9106"/>
    <tableColumn id="9121" xr3:uid="{1C57C417-32EB-4A4A-80D7-887FEABB448D}" name="Column9107"/>
    <tableColumn id="9122" xr3:uid="{C9AB5858-2F2F-47D9-9A00-0418EE4AE3A4}" name="Column9108"/>
    <tableColumn id="9123" xr3:uid="{A3C3E41A-1F6F-49CB-B48B-F17458D9EC90}" name="Column9109"/>
    <tableColumn id="9124" xr3:uid="{19C73833-E5DF-47BC-A93E-8360EDCDDE54}" name="Column9110"/>
    <tableColumn id="9125" xr3:uid="{CBCCB5D5-177F-4626-A73D-AE999B13B294}" name="Column9111"/>
    <tableColumn id="9126" xr3:uid="{1334CF70-31EA-473D-A2D8-851123CB5F30}" name="Column9112"/>
    <tableColumn id="9127" xr3:uid="{7128DFFA-0BBA-4CF4-98F1-B94CAA356935}" name="Column9113"/>
    <tableColumn id="9128" xr3:uid="{1A86713C-28DB-4308-B131-6C36F60D1F19}" name="Column9114"/>
    <tableColumn id="9129" xr3:uid="{6FCDC0C0-43BB-4522-A982-695E33D3F677}" name="Column9115"/>
    <tableColumn id="9130" xr3:uid="{4C8F7828-8CAE-4779-8FF2-CC1B0B6A2348}" name="Column9116"/>
    <tableColumn id="9131" xr3:uid="{26776F22-D414-4919-9053-92FB9D497C33}" name="Column9117"/>
    <tableColumn id="9132" xr3:uid="{3B61AFE9-5A41-4BF7-8492-04D928ADC33B}" name="Column9118"/>
    <tableColumn id="9133" xr3:uid="{6B80DE63-7549-47FA-A5EE-3074FE78E3D1}" name="Column9119"/>
    <tableColumn id="9134" xr3:uid="{6D9ECAD3-F4C2-47BA-9902-C74C2B59AE3C}" name="Column9120"/>
    <tableColumn id="9135" xr3:uid="{E845E19D-624C-4A95-A269-D9245C4B23B0}" name="Column9121"/>
    <tableColumn id="9136" xr3:uid="{9277F6A1-A305-42B2-A591-E7E1AD4E2BA6}" name="Column9122"/>
    <tableColumn id="9137" xr3:uid="{04E7803D-E173-400D-BF92-A371352D51CB}" name="Column9123"/>
    <tableColumn id="9138" xr3:uid="{9699442E-29EC-451B-8061-9BA31B35BC32}" name="Column9124"/>
    <tableColumn id="9139" xr3:uid="{DABDA376-20EC-4488-9CA0-EDFD8E4DEC4E}" name="Column9125"/>
    <tableColumn id="9140" xr3:uid="{6535B898-07C3-4894-8141-53AEF1000179}" name="Column9126"/>
    <tableColumn id="9141" xr3:uid="{BFD59E33-15FB-432B-B155-22CE33326C5B}" name="Column9127"/>
    <tableColumn id="9142" xr3:uid="{2D7D3786-1DA9-4919-886D-FBF74EC30903}" name="Column9128"/>
    <tableColumn id="9143" xr3:uid="{78024F4A-7F29-4D20-A407-794E32A8CEEC}" name="Column9129"/>
    <tableColumn id="9144" xr3:uid="{9B1C98A8-CFA6-4B68-A4A9-785781B061A1}" name="Column9130"/>
    <tableColumn id="9145" xr3:uid="{1F72B2AE-5D55-413D-8BD2-C7568F044760}" name="Column9131"/>
    <tableColumn id="9146" xr3:uid="{BBF3AFC0-6089-4B2B-9A46-CF62A24806E8}" name="Column9132"/>
    <tableColumn id="9147" xr3:uid="{D351D307-E985-4B6A-988F-4D97B9B75781}" name="Column9133"/>
    <tableColumn id="9148" xr3:uid="{BCF61890-11F4-4AC1-AFA3-FAD03D59AA19}" name="Column9134"/>
    <tableColumn id="9149" xr3:uid="{DD98B07C-B572-4CBB-A36A-BF46A19F48A5}" name="Column9135"/>
    <tableColumn id="9150" xr3:uid="{0CF54DBC-09D4-4344-9D97-5BFDCE1E032E}" name="Column9136"/>
    <tableColumn id="9151" xr3:uid="{493AFC10-64A5-424B-A681-8E00661910B7}" name="Column9137"/>
    <tableColumn id="9152" xr3:uid="{43226A4B-5169-4DEE-A3C5-EDF4AAEAA485}" name="Column9138"/>
    <tableColumn id="9153" xr3:uid="{0438E681-DC91-4486-925F-62B593D3353A}" name="Column9139"/>
    <tableColumn id="9154" xr3:uid="{C96E3F6F-F541-417F-94E3-5989E32FCB08}" name="Column9140"/>
    <tableColumn id="9155" xr3:uid="{F55F68B4-3474-45E3-B71B-2DE14AECC4C4}" name="Column9141"/>
    <tableColumn id="9156" xr3:uid="{3FBA0BF1-7457-4DDD-975B-678141A10F32}" name="Column9142"/>
    <tableColumn id="9157" xr3:uid="{628556E4-58E3-45BD-91B0-7B27348E0EA0}" name="Column9143"/>
    <tableColumn id="9158" xr3:uid="{3351F95C-0704-41C1-8933-265C69AAC658}" name="Column9144"/>
    <tableColumn id="9159" xr3:uid="{5BB572D5-7620-4F74-A9B9-96145384A92F}" name="Column9145"/>
    <tableColumn id="9160" xr3:uid="{4F92575C-079A-4ED7-9B34-82939BEDA377}" name="Column9146"/>
    <tableColumn id="9161" xr3:uid="{76D28FB2-857D-4F04-BCF9-00F4786AA291}" name="Column9147"/>
    <tableColumn id="9162" xr3:uid="{06766CD8-53DB-4C20-AA62-318F63B54961}" name="Column9148"/>
    <tableColumn id="9163" xr3:uid="{07E079CC-9317-4699-855D-2D87C6203D74}" name="Column9149"/>
    <tableColumn id="9164" xr3:uid="{2507589C-FE2A-4F0D-A752-9AF47344B964}" name="Column9150"/>
    <tableColumn id="9165" xr3:uid="{B8BEE16B-EAAD-40A4-AEA5-D2F023BFC444}" name="Column9151"/>
    <tableColumn id="9166" xr3:uid="{48F03C99-D212-4926-9815-4001DAA6573C}" name="Column9152"/>
    <tableColumn id="9167" xr3:uid="{1979E795-AFD2-4D75-A900-DF104A9E8D88}" name="Column9153"/>
    <tableColumn id="9168" xr3:uid="{540C4375-7F0C-470E-AF15-32DA75487C01}" name="Column9154"/>
    <tableColumn id="9169" xr3:uid="{39993204-B60F-4944-9BE8-3DFEFEE3C5B4}" name="Column9155"/>
    <tableColumn id="9170" xr3:uid="{E8E504FC-49C5-4105-AC76-167A10998809}" name="Column9156"/>
    <tableColumn id="9171" xr3:uid="{CC7042C4-C854-47EA-A55F-BB5D2970364F}" name="Column9157"/>
    <tableColumn id="9172" xr3:uid="{60710777-B7AC-4610-8603-AD47B94EC67D}" name="Column9158"/>
    <tableColumn id="9173" xr3:uid="{184A64D9-7A3E-440A-AFFC-3329849BAE1C}" name="Column9159"/>
    <tableColumn id="9174" xr3:uid="{30C0F095-3E8C-4816-8E13-D543BF2582EE}" name="Column9160"/>
    <tableColumn id="9175" xr3:uid="{66BD3F33-FE3A-4618-A6E6-C7CBD5D1FEA2}" name="Column9161"/>
    <tableColumn id="9176" xr3:uid="{4DDA77D6-1659-4568-922D-869C3D3021E1}" name="Column9162"/>
    <tableColumn id="9177" xr3:uid="{C860B92F-6E81-4C93-B6FF-696581EB5106}" name="Column9163"/>
    <tableColumn id="9178" xr3:uid="{8235BEE3-7D25-4206-BD00-15C9DA5AE2F6}" name="Column9164"/>
    <tableColumn id="9179" xr3:uid="{3574E861-FFA0-4993-9412-6854216158FC}" name="Column9165"/>
    <tableColumn id="9180" xr3:uid="{B02C11C0-1668-4B42-BD6C-BCAC4F6D55E5}" name="Column9166"/>
    <tableColumn id="9181" xr3:uid="{2F571ED3-6334-4949-89FD-A4B24AC811B3}" name="Column9167"/>
    <tableColumn id="9182" xr3:uid="{CDD8E18C-3CCA-4C03-B4A3-DD7B310CC65A}" name="Column9168"/>
    <tableColumn id="9183" xr3:uid="{B9337F88-3F87-4915-9E6F-D55CA69F63BC}" name="Column9169"/>
    <tableColumn id="9184" xr3:uid="{0B10048B-5CAF-4F3F-B72B-6BC3AE50B997}" name="Column9170"/>
    <tableColumn id="9185" xr3:uid="{5446332F-09A3-4A4E-9AA9-8DA297A786A9}" name="Column9171"/>
    <tableColumn id="9186" xr3:uid="{84C55E9F-5875-4383-B80C-541361D3142F}" name="Column9172"/>
    <tableColumn id="9187" xr3:uid="{61009B10-196D-46E8-824A-E6E3366ACD2C}" name="Column9173"/>
    <tableColumn id="9188" xr3:uid="{33AC55FD-AA7E-47EB-A87B-2AAB527AFB9D}" name="Column9174"/>
    <tableColumn id="9189" xr3:uid="{793E0843-3EB5-488B-9704-826270FB1D1F}" name="Column9175"/>
    <tableColumn id="9190" xr3:uid="{5585E03D-3342-49A5-A73C-72E2BF3BCA7A}" name="Column9176"/>
    <tableColumn id="9191" xr3:uid="{58033CF6-581B-44A4-A7A2-6479A16D8C70}" name="Column9177"/>
    <tableColumn id="9192" xr3:uid="{19B4D98C-7184-45B4-B380-0459E8F3BE88}" name="Column9178"/>
    <tableColumn id="9193" xr3:uid="{EDD80023-8DCF-4A64-8296-FA7A19BBBF9B}" name="Column9179"/>
    <tableColumn id="9194" xr3:uid="{AB4828B1-2220-49AF-A045-A1BBF5C121CA}" name="Column9180"/>
    <tableColumn id="9195" xr3:uid="{F11C81A5-C098-4106-92AA-2C12BB3C3521}" name="Column9181"/>
    <tableColumn id="9196" xr3:uid="{DEF998A5-8F6C-42F8-9544-5CC3DDF525C3}" name="Column9182"/>
    <tableColumn id="9197" xr3:uid="{8D939AA7-276C-4692-A4D5-7F4A7DF5500D}" name="Column9183"/>
    <tableColumn id="9198" xr3:uid="{EDFDA736-D0D5-4919-8719-46A9707F9B5C}" name="Column9184"/>
    <tableColumn id="9199" xr3:uid="{D81241A6-6DFD-444D-97B0-93A0AC89B835}" name="Column9185"/>
    <tableColumn id="9200" xr3:uid="{FD994AC0-29B4-4FED-9AD9-624B93BEC850}" name="Column9186"/>
    <tableColumn id="9201" xr3:uid="{7D3C05E3-7AA5-485E-BCB4-7C0B97B3358C}" name="Column9187"/>
    <tableColumn id="9202" xr3:uid="{197A8BA5-DC88-4B6C-86B5-7D80CF8571AB}" name="Column9188"/>
    <tableColumn id="9203" xr3:uid="{67CDC306-1EBC-4777-8940-DA1498448FD8}" name="Column9189"/>
    <tableColumn id="9204" xr3:uid="{F8A18FC8-71BF-4807-955E-13C6EB3CEED3}" name="Column9190"/>
    <tableColumn id="9205" xr3:uid="{D95FD074-1D13-4F38-93CC-41C05C1648AC}" name="Column9191"/>
    <tableColumn id="9206" xr3:uid="{9B1EFD2F-8A44-4A00-AF18-9CC5D73CE0F1}" name="Column9192"/>
    <tableColumn id="9207" xr3:uid="{CA57A235-4504-44AB-A632-C8026F1E0F29}" name="Column9193"/>
    <tableColumn id="9208" xr3:uid="{75AB1D67-8912-484A-A3A9-36F375450A62}" name="Column9194"/>
    <tableColumn id="9209" xr3:uid="{C2FE8D80-4D34-400A-BE49-14703FED697B}" name="Column9195"/>
    <tableColumn id="9210" xr3:uid="{B589EF55-4189-43D2-A644-B0C38DD29C79}" name="Column9196"/>
    <tableColumn id="9211" xr3:uid="{2D58CF27-8F26-432B-8A53-6CE143C909B3}" name="Column9197"/>
    <tableColumn id="9212" xr3:uid="{6406CF48-0F61-4DD9-ABF0-F5F21C9A1C32}" name="Column9198"/>
    <tableColumn id="9213" xr3:uid="{775FAE94-5856-4EB6-AE80-1F2BD746E8C3}" name="Column9199"/>
    <tableColumn id="9214" xr3:uid="{4250528C-0AB6-473D-B24F-A233A2B0A1AE}" name="Column9200"/>
    <tableColumn id="9215" xr3:uid="{DBD7B196-AB0B-487C-B23F-E1CFA654D005}" name="Column9201"/>
    <tableColumn id="9216" xr3:uid="{E118630D-FD49-4ABD-ADD2-2D09E776C01D}" name="Column9202"/>
    <tableColumn id="9217" xr3:uid="{17B4ABC4-629B-44FB-A7C4-C62A86D32A24}" name="Column9203"/>
    <tableColumn id="9218" xr3:uid="{001EE607-50B2-4287-85C6-4AEF4C606A93}" name="Column9204"/>
    <tableColumn id="9219" xr3:uid="{283B9F5B-2F7A-41EE-8CE9-425DCEFC0BE1}" name="Column9205"/>
    <tableColumn id="9220" xr3:uid="{1EA9CB3F-A9C9-4A24-ACE2-C98FBD4362AD}" name="Column9206"/>
    <tableColumn id="9221" xr3:uid="{AE6419A6-563F-45F4-B538-FF90E28995D5}" name="Column9207"/>
    <tableColumn id="9222" xr3:uid="{55D47F8C-C4D1-4BB7-9DD4-3087A221B132}" name="Column9208"/>
    <tableColumn id="9223" xr3:uid="{29C474F3-99D9-4497-B57E-8F79307C644C}" name="Column9209"/>
    <tableColumn id="9224" xr3:uid="{B208FF97-0F75-4444-95CF-85CF170A3A38}" name="Column9210"/>
    <tableColumn id="9225" xr3:uid="{3FB2B705-D2D2-4037-82DC-959F5660AFFD}" name="Column9211"/>
    <tableColumn id="9226" xr3:uid="{FA0C2505-227A-4C2B-956E-BB2193BE8EFB}" name="Column9212"/>
    <tableColumn id="9227" xr3:uid="{A517DE6B-6499-4D57-ADD5-D4DEB638FC87}" name="Column9213"/>
    <tableColumn id="9228" xr3:uid="{A2321CE3-D8F2-4350-B25C-721ACFB9FE85}" name="Column9214"/>
    <tableColumn id="9229" xr3:uid="{E3EF3014-8A4A-4AFE-95B7-2A7F274CD567}" name="Column9215"/>
    <tableColumn id="9230" xr3:uid="{A42497FA-1DB6-42D9-BC69-7EBB3A629EC1}" name="Column9216"/>
    <tableColumn id="9231" xr3:uid="{E4C1FEA3-2412-47D8-9134-BA2D3869BCDE}" name="Column9217"/>
    <tableColumn id="9232" xr3:uid="{05CD2B91-27C4-4FA4-992E-67A74E1E7D2C}" name="Column9218"/>
    <tableColumn id="9233" xr3:uid="{D1C7C38B-E3E7-45EA-B239-54809FA433D0}" name="Column9219"/>
    <tableColumn id="9234" xr3:uid="{53A1BEA8-C43A-47DF-8314-2EC7F5AC5F37}" name="Column9220"/>
    <tableColumn id="9235" xr3:uid="{3F207AB4-F2C9-4D6A-8E97-F89853DAFF0F}" name="Column9221"/>
    <tableColumn id="9236" xr3:uid="{05C4C62C-F8F6-44A4-A79A-30186CE1EF3E}" name="Column9222"/>
    <tableColumn id="9237" xr3:uid="{1E80CE73-052D-4937-B946-593765237053}" name="Column9223"/>
    <tableColumn id="9238" xr3:uid="{6018CD8D-0202-4956-92F2-B37DF34A2FAA}" name="Column9224"/>
    <tableColumn id="9239" xr3:uid="{9D37297A-B30C-460B-87D3-16F61EEDB659}" name="Column9225"/>
    <tableColumn id="9240" xr3:uid="{9A5171BC-60A4-4384-BDDF-B5D28ECE094F}" name="Column9226"/>
    <tableColumn id="9241" xr3:uid="{E2390CC6-CEC7-4D49-9BA3-FD250ECB54B2}" name="Column9227"/>
    <tableColumn id="9242" xr3:uid="{25B2AE14-A662-4F7A-BC8D-C993F813F4A8}" name="Column9228"/>
    <tableColumn id="9243" xr3:uid="{25271A2D-3755-4993-B2EF-137F2726BB12}" name="Column9229"/>
    <tableColumn id="9244" xr3:uid="{4BC8B6E0-0ECB-44D6-A0DC-BA3991DEAADC}" name="Column9230"/>
    <tableColumn id="9245" xr3:uid="{00E6201F-7AF9-4DBE-BE05-02A406A55438}" name="Column9231"/>
    <tableColumn id="9246" xr3:uid="{53464958-2ABD-48D4-9AD1-929E96EBB99A}" name="Column9232"/>
    <tableColumn id="9247" xr3:uid="{C9C5B220-722B-4AB5-8A98-7EF200D3744D}" name="Column9233"/>
    <tableColumn id="9248" xr3:uid="{8E4BD54D-74B8-4EA6-A4BD-C203214CBAB0}" name="Column9234"/>
    <tableColumn id="9249" xr3:uid="{9714D189-8AB1-4442-A7EA-F5C8601990AB}" name="Column9235"/>
    <tableColumn id="9250" xr3:uid="{1C41D6C3-8E91-4E1A-952A-EA7FD26F3585}" name="Column9236"/>
    <tableColumn id="9251" xr3:uid="{17DA4CAD-CBEC-41D4-A137-A8098F24B082}" name="Column9237"/>
    <tableColumn id="9252" xr3:uid="{8FB24BE6-76AF-4F09-AEDE-DE727C806207}" name="Column9238"/>
    <tableColumn id="9253" xr3:uid="{0B1800D0-6144-4F5C-9F5F-E2266F5A2CAF}" name="Column9239"/>
    <tableColumn id="9254" xr3:uid="{97B3CC7E-71D8-474C-BDC0-CEFB2505E758}" name="Column9240"/>
    <tableColumn id="9255" xr3:uid="{8A5D2510-FD71-4AB0-8531-F251CC6A597D}" name="Column9241"/>
    <tableColumn id="9256" xr3:uid="{154EF689-7017-4D05-8D46-670A1D77E47F}" name="Column9242"/>
    <tableColumn id="9257" xr3:uid="{B2CCF128-D1F2-48E5-9FFA-65678CB4E6A3}" name="Column9243"/>
    <tableColumn id="9258" xr3:uid="{83F7D3EC-BBE0-4918-94DA-1CB05683E964}" name="Column9244"/>
    <tableColumn id="9259" xr3:uid="{AC1B3660-780C-4D46-B65B-58EEDB79B3FB}" name="Column9245"/>
    <tableColumn id="9260" xr3:uid="{EFCACF07-D239-4414-B94F-40A331FE1AD5}" name="Column9246"/>
    <tableColumn id="9261" xr3:uid="{28DE96CF-478C-47DD-9041-455E2A5D2AF9}" name="Column9247"/>
    <tableColumn id="9262" xr3:uid="{C8B7B0D0-8897-4E78-841F-1ECD0DC3075E}" name="Column9248"/>
    <tableColumn id="9263" xr3:uid="{723D4247-1D5C-41FE-8593-44511E0026DA}" name="Column9249"/>
    <tableColumn id="9264" xr3:uid="{777F6993-07BD-4B40-8578-05641FC60A9A}" name="Column9250"/>
    <tableColumn id="9265" xr3:uid="{AB1B4727-EE33-4179-9092-D3A700BCDFB2}" name="Column9251"/>
    <tableColumn id="9266" xr3:uid="{3C7701B4-4D95-466F-958F-9AAE1F5EB0F4}" name="Column9252"/>
    <tableColumn id="9267" xr3:uid="{2F2DB24B-4F7A-487D-997B-4D2891BC2776}" name="Column9253"/>
    <tableColumn id="9268" xr3:uid="{2250E85B-20E4-41FC-9793-66451FFF6AE4}" name="Column9254"/>
    <tableColumn id="9269" xr3:uid="{5114744E-C97D-46C2-B5F8-E5471A5108C1}" name="Column9255"/>
    <tableColumn id="9270" xr3:uid="{9FA3C18A-2F31-473A-93F0-E4737790ADC3}" name="Column9256"/>
    <tableColumn id="9271" xr3:uid="{A180F6A9-EF01-4CE3-9809-B07E707EC613}" name="Column9257"/>
    <tableColumn id="9272" xr3:uid="{CCD740B0-6186-4A63-804E-B9F94596DDF2}" name="Column9258"/>
    <tableColumn id="9273" xr3:uid="{A14867A5-85F4-4C74-B337-E3831D414874}" name="Column9259"/>
    <tableColumn id="9274" xr3:uid="{684A2242-A3BC-4768-A5FB-6A51A1053B95}" name="Column9260"/>
    <tableColumn id="9275" xr3:uid="{0A5AADDE-C56F-42C9-AC5E-8EC6471398DF}" name="Column9261"/>
    <tableColumn id="9276" xr3:uid="{EF5E5F15-C4E5-46A6-B39D-C297A5842C8F}" name="Column9262"/>
    <tableColumn id="9277" xr3:uid="{5B2DE69E-A397-4724-8CB3-4D9B88A9CE71}" name="Column9263"/>
    <tableColumn id="9278" xr3:uid="{0D63660B-4E7D-4AF8-98F1-02559506CE12}" name="Column9264"/>
    <tableColumn id="9279" xr3:uid="{6EF37991-07BC-4A5D-98B2-141147D0CC83}" name="Column9265"/>
    <tableColumn id="9280" xr3:uid="{F4EDC0C6-989E-4D29-8983-51B94B93F80F}" name="Column9266"/>
    <tableColumn id="9281" xr3:uid="{A252B34A-7F08-4AD8-B39D-DA4D45460621}" name="Column9267"/>
    <tableColumn id="9282" xr3:uid="{434F9D4F-307F-4700-90B5-CECF7DEA261A}" name="Column9268"/>
    <tableColumn id="9283" xr3:uid="{AF156993-B873-4BBE-931C-F77E3888AD85}" name="Column9269"/>
    <tableColumn id="9284" xr3:uid="{02C56E14-BF42-48CE-B495-465DFC5B80FA}" name="Column9270"/>
    <tableColumn id="9285" xr3:uid="{17EB49E2-F343-438D-A7DE-BCB9E2106734}" name="Column9271"/>
    <tableColumn id="9286" xr3:uid="{E287FD3C-94FE-42B7-B4DD-7D2C6BCBA5E6}" name="Column9272"/>
    <tableColumn id="9287" xr3:uid="{E04D46C7-916C-4142-9C3D-8AF88789A053}" name="Column9273"/>
    <tableColumn id="9288" xr3:uid="{7DCDCAC9-1A54-446D-B01B-6924C43A6AC0}" name="Column9274"/>
    <tableColumn id="9289" xr3:uid="{16F40AA8-CE55-4408-B4ED-EBD1C4A628BD}" name="Column9275"/>
    <tableColumn id="9290" xr3:uid="{98C6E831-8A2A-468A-A5FB-5FD5EC0DA172}" name="Column9276"/>
    <tableColumn id="9291" xr3:uid="{E3A0B4B4-43FE-4C59-9DFA-969E03404C71}" name="Column9277"/>
    <tableColumn id="9292" xr3:uid="{D1854EA9-3EB8-47F9-AAAD-F336722466B5}" name="Column9278"/>
    <tableColumn id="9293" xr3:uid="{6C06D582-9771-48EE-BBF3-A96332BCAAE5}" name="Column9279"/>
    <tableColumn id="9294" xr3:uid="{938B0E3F-DA15-44F8-A63D-EC1042D4D7B4}" name="Column9280"/>
    <tableColumn id="9295" xr3:uid="{12C54144-F751-44E8-BB55-7E0E2761049F}" name="Column9281"/>
    <tableColumn id="9296" xr3:uid="{B8F1640D-F078-46CA-BF61-03EC7BB897C6}" name="Column9282"/>
    <tableColumn id="9297" xr3:uid="{0E91117B-F971-4EED-9D17-E723FE9553DC}" name="Column9283"/>
    <tableColumn id="9298" xr3:uid="{ADEEE72D-E9D9-4C91-99E5-1042978B6ECF}" name="Column9284"/>
    <tableColumn id="9299" xr3:uid="{43EF9FBD-E3CD-4643-82DB-970364B9F61F}" name="Column9285"/>
    <tableColumn id="9300" xr3:uid="{126D5CC7-5A80-4D85-BF8C-BEE1BA978387}" name="Column9286"/>
    <tableColumn id="9301" xr3:uid="{D0CCAA82-99B8-4212-A8BD-D94F9A11C76C}" name="Column9287"/>
    <tableColumn id="9302" xr3:uid="{BEC6E7EA-9CA6-4B5B-8F6E-A408C2315BB0}" name="Column9288"/>
    <tableColumn id="9303" xr3:uid="{8B6EFC6F-4F6D-4803-A30A-FE621E49216F}" name="Column9289"/>
    <tableColumn id="9304" xr3:uid="{4A6FBE3A-6D83-4367-9314-13CB7C6BBB6A}" name="Column9290"/>
    <tableColumn id="9305" xr3:uid="{0CCF3DD2-6BB0-4844-8CF5-F0C1765492A6}" name="Column9291"/>
    <tableColumn id="9306" xr3:uid="{F1D375B2-D9CF-4E6E-A201-0E5A0AE25FFD}" name="Column9292"/>
    <tableColumn id="9307" xr3:uid="{7C3ACD49-917D-4062-AD13-107A5453A1D6}" name="Column9293"/>
    <tableColumn id="9308" xr3:uid="{179D08DC-BAF0-457A-900B-81497059BD38}" name="Column9294"/>
    <tableColumn id="9309" xr3:uid="{BDEEEA89-002D-441C-8D70-4B881A1C1157}" name="Column9295"/>
    <tableColumn id="9310" xr3:uid="{E2E46D25-AF69-4DEC-935E-DD16566B7BB9}" name="Column9296"/>
    <tableColumn id="9311" xr3:uid="{FA178964-6B08-411A-98ED-0AFE0330FAFA}" name="Column9297"/>
    <tableColumn id="9312" xr3:uid="{CE125E61-DBB5-495D-A606-B04DE8282469}" name="Column9298"/>
    <tableColumn id="9313" xr3:uid="{AFEBBB3C-B8A7-4BDB-A73E-D504FEC30DBE}" name="Column9299"/>
    <tableColumn id="9314" xr3:uid="{E4ED4297-4878-42DD-BAED-F44F6F8EF954}" name="Column9300"/>
    <tableColumn id="9315" xr3:uid="{CACE3607-37A2-4F27-87C0-85F8CAE7E238}" name="Column9301"/>
    <tableColumn id="9316" xr3:uid="{4D172D2A-5D06-416F-990C-2655A3C527BB}" name="Column9302"/>
    <tableColumn id="9317" xr3:uid="{61719C72-47F2-444F-9458-5D49733BAE05}" name="Column9303"/>
    <tableColumn id="9318" xr3:uid="{98E7D098-9EA2-4E78-BA53-E9288DB44689}" name="Column9304"/>
    <tableColumn id="9319" xr3:uid="{0DAF50D1-6B30-47D6-BEA3-0B235F898F84}" name="Column9305"/>
    <tableColumn id="9320" xr3:uid="{9D25457F-7812-4FA0-A6D3-FB8E9C847D34}" name="Column9306"/>
    <tableColumn id="9321" xr3:uid="{35E124D0-6CBF-4404-8642-E770A0AE81A0}" name="Column9307"/>
    <tableColumn id="9322" xr3:uid="{132FDD81-36DC-44D2-A08F-2D6347BFC57B}" name="Column9308"/>
    <tableColumn id="9323" xr3:uid="{2907AE3C-2413-4BC1-8111-36963272DAC1}" name="Column9309"/>
    <tableColumn id="9324" xr3:uid="{422BC32A-AF89-41D5-AC56-FD63FDD00836}" name="Column9310"/>
    <tableColumn id="9325" xr3:uid="{007C1A28-F3FD-49B1-9426-4ED5533C154E}" name="Column9311"/>
    <tableColumn id="9326" xr3:uid="{BB51B4CE-C52F-438C-9028-2176F0EBAC12}" name="Column9312"/>
    <tableColumn id="9327" xr3:uid="{5C5831B6-4C1F-46E1-92CE-908838A1E1C8}" name="Column9313"/>
    <tableColumn id="9328" xr3:uid="{A9F8CEC8-9AFA-4CBF-AA03-165D3F2D93FD}" name="Column9314"/>
    <tableColumn id="9329" xr3:uid="{8CE46002-1448-4934-A460-0F9F48D8DC32}" name="Column9315"/>
    <tableColumn id="9330" xr3:uid="{A8241EF7-339E-4E8A-83A3-DDCCA34897DB}" name="Column9316"/>
    <tableColumn id="9331" xr3:uid="{506DBDD9-6A63-4720-BEEB-4E4CD964985B}" name="Column9317"/>
    <tableColumn id="9332" xr3:uid="{814EDEAB-20A3-4CDF-9141-71C5FA990AFD}" name="Column9318"/>
    <tableColumn id="9333" xr3:uid="{CD8E31E0-80EB-4D51-9588-EE588889256E}" name="Column9319"/>
    <tableColumn id="9334" xr3:uid="{2BE736C1-0B73-493E-996B-096CDCDDE311}" name="Column9320"/>
    <tableColumn id="9335" xr3:uid="{C323055D-150E-496C-BA27-C5B6BBDD547A}" name="Column9321"/>
    <tableColumn id="9336" xr3:uid="{0AA71253-C19F-4314-B458-3B4492490989}" name="Column9322"/>
    <tableColumn id="9337" xr3:uid="{B3848D9A-7C62-478C-B8E8-FD1AC70CA061}" name="Column9323"/>
    <tableColumn id="9338" xr3:uid="{8B94FFD0-1E80-4D33-B38F-9637122C303A}" name="Column9324"/>
    <tableColumn id="9339" xr3:uid="{57FAB637-4C98-4DB3-B0DE-97DD705C2221}" name="Column9325"/>
    <tableColumn id="9340" xr3:uid="{C0003068-D85D-4EDC-B931-D6FBAE674D50}" name="Column9326"/>
    <tableColumn id="9341" xr3:uid="{32091AD3-383E-4DDA-9301-7F20ADA741F5}" name="Column9327"/>
    <tableColumn id="9342" xr3:uid="{64AF6355-AD2A-431C-9956-440EA3E2F9FF}" name="Column9328"/>
    <tableColumn id="9343" xr3:uid="{C62C3518-5154-4A76-99FA-F8DBA2BC0A45}" name="Column9329"/>
    <tableColumn id="9344" xr3:uid="{93D5DF3E-28E5-48AB-AA2F-5086D3464076}" name="Column9330"/>
    <tableColumn id="9345" xr3:uid="{01B18F78-70B4-4CA7-BA3C-6ED0373C9968}" name="Column9331"/>
    <tableColumn id="9346" xr3:uid="{5B89B64E-2988-46BC-8933-E751AC68D6BB}" name="Column9332"/>
    <tableColumn id="9347" xr3:uid="{9F8C9E6B-D017-4EF7-BB59-C98EC842787B}" name="Column9333"/>
    <tableColumn id="9348" xr3:uid="{797F0934-B0EF-4480-985C-6EF2F7199604}" name="Column9334"/>
    <tableColumn id="9349" xr3:uid="{2EE3B600-028F-49C3-91F8-79527341A778}" name="Column9335"/>
    <tableColumn id="9350" xr3:uid="{57361747-BA76-4048-827B-C6659D9E7E47}" name="Column9336"/>
    <tableColumn id="9351" xr3:uid="{F1FBFBE5-3F69-4F43-9B83-6635179B2A8A}" name="Column9337"/>
    <tableColumn id="9352" xr3:uid="{87A0864F-C78F-4E3C-96B6-FE2618152469}" name="Column9338"/>
    <tableColumn id="9353" xr3:uid="{5B945465-685E-4DF6-9174-8BC807DAFF03}" name="Column9339"/>
    <tableColumn id="9354" xr3:uid="{8D7A7E18-FDE7-4B4E-9885-8A2541B5DFAB}" name="Column9340"/>
    <tableColumn id="9355" xr3:uid="{03FF5621-1856-4573-8FAB-53367F2430E8}" name="Column9341"/>
    <tableColumn id="9356" xr3:uid="{46C7890D-4F5B-40F1-AB21-FBC737C7D00F}" name="Column9342"/>
    <tableColumn id="9357" xr3:uid="{C7B51FCA-8AB7-4F67-B433-2B30B16148E3}" name="Column9343"/>
    <tableColumn id="9358" xr3:uid="{05B08232-E994-4838-BFBC-640EE15DC318}" name="Column9344"/>
    <tableColumn id="9359" xr3:uid="{A2E85C96-3C4D-435D-ACB3-8551CB036A50}" name="Column9345"/>
    <tableColumn id="9360" xr3:uid="{B39D9B58-D7F2-4254-BEC9-BCDAD1D221F2}" name="Column9346"/>
    <tableColumn id="9361" xr3:uid="{B836047D-1FC4-48AF-999E-75EC987E0800}" name="Column9347"/>
    <tableColumn id="9362" xr3:uid="{A549591B-4AC3-428D-B8D3-05AAC2F558CD}" name="Column9348"/>
    <tableColumn id="9363" xr3:uid="{C884EB32-507C-4E50-9E16-CD8D80B02A17}" name="Column9349"/>
    <tableColumn id="9364" xr3:uid="{A4ADAE27-C06B-43AE-A38D-E315016EC9CC}" name="Column9350"/>
    <tableColumn id="9365" xr3:uid="{40F1CADC-EED6-4439-9969-BCCE59CD3A52}" name="Column9351"/>
    <tableColumn id="9366" xr3:uid="{FB247F4C-98FE-4876-A258-690052191303}" name="Column9352"/>
    <tableColumn id="9367" xr3:uid="{972CED9C-39BD-4304-B8ED-3542FDE7EFD6}" name="Column9353"/>
    <tableColumn id="9368" xr3:uid="{00965AC3-6DE4-412F-A4FF-8AF207B8AA7E}" name="Column9354"/>
    <tableColumn id="9369" xr3:uid="{D80FAC7D-4B0F-41A4-A67D-571245CCEC74}" name="Column9355"/>
    <tableColumn id="9370" xr3:uid="{3AF12470-D115-40F6-88D0-5999EB9270E3}" name="Column9356"/>
    <tableColumn id="9371" xr3:uid="{9772DACD-2388-4E7D-9D5B-4B7064A4C2D9}" name="Column9357"/>
    <tableColumn id="9372" xr3:uid="{0DFE2C74-59AB-4E17-8E95-245424141D82}" name="Column9358"/>
    <tableColumn id="9373" xr3:uid="{84A31FCB-D525-48C0-9349-3339A5D7C157}" name="Column9359"/>
    <tableColumn id="9374" xr3:uid="{3C2B5164-10AF-491E-8CB8-AA7F9B999D88}" name="Column9360"/>
    <tableColumn id="9375" xr3:uid="{5354738E-AC28-42B6-902C-39A04DACD5ED}" name="Column9361"/>
    <tableColumn id="9376" xr3:uid="{6BCDAA8C-F45F-4B75-9BBC-6EEBFEB70E87}" name="Column9362"/>
    <tableColumn id="9377" xr3:uid="{9C11C3E2-FBF0-42CE-8E69-9EF6E98A54CB}" name="Column9363"/>
    <tableColumn id="9378" xr3:uid="{748DF51C-4A24-4AEE-91D3-BD9A016F8076}" name="Column9364"/>
    <tableColumn id="9379" xr3:uid="{DADEE4E9-FDA0-46A8-8FF4-3A0800E10CF6}" name="Column9365"/>
    <tableColumn id="9380" xr3:uid="{23685087-3D53-4F65-AEF7-9AC68A47FD01}" name="Column9366"/>
    <tableColumn id="9381" xr3:uid="{2E2B5BF2-EB11-487D-93BE-0134E5E2DAE9}" name="Column9367"/>
    <tableColumn id="9382" xr3:uid="{30DD4F6D-109A-44FC-B8DF-BC2E7957D629}" name="Column9368"/>
    <tableColumn id="9383" xr3:uid="{34B15D46-259F-4BC1-BA63-596F83C155CA}" name="Column9369"/>
    <tableColumn id="9384" xr3:uid="{1BC49463-6F87-4F35-9D59-97DD1AD34436}" name="Column9370"/>
    <tableColumn id="9385" xr3:uid="{99666F4D-686B-4E32-85AA-1C0969A91807}" name="Column9371"/>
    <tableColumn id="9386" xr3:uid="{510296CD-3D07-4294-ADD6-96CB80A41804}" name="Column9372"/>
    <tableColumn id="9387" xr3:uid="{216A3C99-98F9-475A-BA62-4125180DB124}" name="Column9373"/>
    <tableColumn id="9388" xr3:uid="{C1635001-11FA-4BC9-876B-E1D97DC0DDC7}" name="Column9374"/>
    <tableColumn id="9389" xr3:uid="{8F77C637-4316-4B4C-A935-053DF2D13DDA}" name="Column9375"/>
    <tableColumn id="9390" xr3:uid="{16B96E40-8D8C-4D04-B269-E37EDD1C3788}" name="Column9376"/>
    <tableColumn id="9391" xr3:uid="{FAE929E7-0B15-405A-A8F0-22607F48479A}" name="Column9377"/>
    <tableColumn id="9392" xr3:uid="{2B62624F-2D94-4313-A6DB-47B2E3075E34}" name="Column9378"/>
    <tableColumn id="9393" xr3:uid="{D87C63E3-61D5-4142-9F56-D2CEA285C8CF}" name="Column9379"/>
    <tableColumn id="9394" xr3:uid="{0F2915F8-4635-4ED4-AB12-F85F49BF3C70}" name="Column9380"/>
    <tableColumn id="9395" xr3:uid="{194E9BF5-C8A5-4CEF-B4CC-6C4A113C9631}" name="Column9381"/>
    <tableColumn id="9396" xr3:uid="{E1B67998-BBCE-48FE-8E15-0D2A9295D298}" name="Column9382"/>
    <tableColumn id="9397" xr3:uid="{476553B9-6A97-40CF-8EF0-EFAF604B0A00}" name="Column9383"/>
    <tableColumn id="9398" xr3:uid="{837775ED-D52E-4858-BBC0-5EF17A8CA62E}" name="Column9384"/>
    <tableColumn id="9399" xr3:uid="{A225B3EB-711F-4235-8600-F4A5CBD6A6AB}" name="Column9385"/>
    <tableColumn id="9400" xr3:uid="{644BED8D-6137-47A4-A41D-94EBC243C9E7}" name="Column9386"/>
    <tableColumn id="9401" xr3:uid="{F2E353D0-0951-400F-AACF-2A945D72C8A5}" name="Column9387"/>
    <tableColumn id="9402" xr3:uid="{6487466E-CA5E-40C8-B7F1-1FC157C81CCE}" name="Column9388"/>
    <tableColumn id="9403" xr3:uid="{69E1E1B5-9847-41D2-870E-55084F546382}" name="Column9389"/>
    <tableColumn id="9404" xr3:uid="{90120C72-F223-47B0-91C0-39865294B8C5}" name="Column9390"/>
    <tableColumn id="9405" xr3:uid="{0D9CC20C-4E7E-40D2-9545-08179A883EC7}" name="Column9391"/>
    <tableColumn id="9406" xr3:uid="{7B5DA2AD-8E34-4E4C-AFA9-C355008A01F7}" name="Column9392"/>
    <tableColumn id="9407" xr3:uid="{083A2E41-E710-44C7-948C-CD5CAB4FD855}" name="Column9393"/>
    <tableColumn id="9408" xr3:uid="{34158798-5D67-4677-A7B7-99AAE8E68D66}" name="Column9394"/>
    <tableColumn id="9409" xr3:uid="{0B9281FE-CB92-4013-AA5B-64087C146C81}" name="Column9395"/>
    <tableColumn id="9410" xr3:uid="{AFF69454-22D8-43C3-840B-356809F712BB}" name="Column9396"/>
    <tableColumn id="9411" xr3:uid="{598E3A35-0566-4238-872C-0FB2CF3A66F0}" name="Column9397"/>
    <tableColumn id="9412" xr3:uid="{1B595350-4CE3-4CDC-A662-FF07D6940F72}" name="Column9398"/>
    <tableColumn id="9413" xr3:uid="{8C9610B2-8E03-44FD-BAD3-D8567FF3D3E6}" name="Column9399"/>
    <tableColumn id="9414" xr3:uid="{38D2ECA9-3B80-4AF3-8DE4-4E2C685B203E}" name="Column9400"/>
    <tableColumn id="9415" xr3:uid="{85BD1AB7-1092-4012-9687-95BC0778536F}" name="Column9401"/>
    <tableColumn id="9416" xr3:uid="{A139C6B2-E6BB-470F-81CE-680349D5A15B}" name="Column9402"/>
    <tableColumn id="9417" xr3:uid="{3C880E94-3D92-418B-95F5-78B50A89439C}" name="Column9403"/>
    <tableColumn id="9418" xr3:uid="{0506EEB3-CD25-460B-8C5B-B98169F79225}" name="Column9404"/>
    <tableColumn id="9419" xr3:uid="{62B83C7E-18E2-4676-B71F-7F4DF016686B}" name="Column9405"/>
    <tableColumn id="9420" xr3:uid="{7399B094-F765-459E-BFB3-7DE423C37884}" name="Column9406"/>
    <tableColumn id="9421" xr3:uid="{BFA5958B-C72E-4EDD-BDA3-4E2E4C229E14}" name="Column9407"/>
    <tableColumn id="9422" xr3:uid="{239C46EF-D0B6-4D56-BCE8-B1256E353565}" name="Column9408"/>
    <tableColumn id="9423" xr3:uid="{78C1DA64-AD2D-466B-AD15-A39F378594EA}" name="Column9409"/>
    <tableColumn id="9424" xr3:uid="{F9EB9583-5EC1-40E9-8450-E08DD001F2C5}" name="Column9410"/>
    <tableColumn id="9425" xr3:uid="{7EFEBDA3-70A9-433A-8BB9-C2DD34C9E651}" name="Column9411"/>
    <tableColumn id="9426" xr3:uid="{426B53F7-B085-43A0-BD20-02465A283648}" name="Column9412"/>
    <tableColumn id="9427" xr3:uid="{FFAD0E4E-2AB9-4A94-A903-5E633FC33CFC}" name="Column9413"/>
    <tableColumn id="9428" xr3:uid="{17FD22A3-6AEE-480B-BDF3-7B37B9D74B24}" name="Column9414"/>
    <tableColumn id="9429" xr3:uid="{41D87580-88FD-4E9D-B3D2-01AF920156DA}" name="Column9415"/>
    <tableColumn id="9430" xr3:uid="{E2AE6DD1-9AFB-4286-A575-D13BBDC74232}" name="Column9416"/>
    <tableColumn id="9431" xr3:uid="{AD9A2600-C0EF-4BEA-A6F7-40FE2FBD697A}" name="Column9417"/>
    <tableColumn id="9432" xr3:uid="{50BAF889-11C4-4869-95DD-9BEEE6B2345E}" name="Column9418"/>
    <tableColumn id="9433" xr3:uid="{12BD952B-FD2D-41CA-8CB6-945D4C5B9860}" name="Column9419"/>
    <tableColumn id="9434" xr3:uid="{D62861F6-30F8-4AD1-8A5B-BD9FA8F0A56B}" name="Column9420"/>
    <tableColumn id="9435" xr3:uid="{1F94A314-D834-4813-B5DE-D76A3609D9F9}" name="Column9421"/>
    <tableColumn id="9436" xr3:uid="{63AF5D88-162D-44E4-952E-E5B163154417}" name="Column9422"/>
    <tableColumn id="9437" xr3:uid="{326B85A6-BE6B-4FF5-A005-F26350BC2318}" name="Column9423"/>
    <tableColumn id="9438" xr3:uid="{5B87EAEE-215D-41AC-9FD0-9617DF0DCDA4}" name="Column9424"/>
    <tableColumn id="9439" xr3:uid="{B0062159-1707-43EA-88C3-644BC61A48EE}" name="Column9425"/>
    <tableColumn id="9440" xr3:uid="{9AB2EEE3-BA6C-4437-B237-1C22827CFE59}" name="Column9426"/>
    <tableColumn id="9441" xr3:uid="{A920B502-F5E7-4086-86AC-BF418113D2D1}" name="Column9427"/>
    <tableColumn id="9442" xr3:uid="{E56920AA-A5C7-41ED-8310-2FA80DF556FB}" name="Column9428"/>
    <tableColumn id="9443" xr3:uid="{89F69B59-02F0-49E0-83E8-4B82736649AB}" name="Column9429"/>
    <tableColumn id="9444" xr3:uid="{A3CB1300-9387-4F72-9CA8-993F9356D1A1}" name="Column9430"/>
    <tableColumn id="9445" xr3:uid="{0BB1A4DE-D2D6-459C-93DA-21B0CB9430A7}" name="Column9431"/>
    <tableColumn id="9446" xr3:uid="{9E8D2F9D-F2E0-4342-BC62-910C07D445DE}" name="Column9432"/>
    <tableColumn id="9447" xr3:uid="{B1F01462-9E88-4A95-95B1-467E4E35AE36}" name="Column9433"/>
    <tableColumn id="9448" xr3:uid="{443EF1DF-6314-4BDF-8CE1-280FEB537EB9}" name="Column9434"/>
    <tableColumn id="9449" xr3:uid="{9A03BA9D-F71B-4D32-8886-B009230411EC}" name="Column9435"/>
    <tableColumn id="9450" xr3:uid="{B6794F57-DFF1-4F78-A9B2-44D7805D0C8E}" name="Column9436"/>
    <tableColumn id="9451" xr3:uid="{226703A5-262D-458A-99FC-689510E8E3D3}" name="Column9437"/>
    <tableColumn id="9452" xr3:uid="{68EB70E7-BBB4-464D-AC24-18754A469400}" name="Column9438"/>
    <tableColumn id="9453" xr3:uid="{DDAA7860-FDA7-4A7D-9E32-3EBA4B607874}" name="Column9439"/>
    <tableColumn id="9454" xr3:uid="{58142F5A-1698-4343-8481-34440BE89597}" name="Column9440"/>
    <tableColumn id="9455" xr3:uid="{897F9659-3890-4C9A-9FF4-2C7EED7486A5}" name="Column9441"/>
    <tableColumn id="9456" xr3:uid="{DC67B769-5039-48E7-95E4-E30E2ED89B7D}" name="Column9442"/>
    <tableColumn id="9457" xr3:uid="{C8AFA637-4461-4390-9627-BFE431C1AF63}" name="Column9443"/>
    <tableColumn id="9458" xr3:uid="{FE0D157B-8102-49AC-9E2C-6812026DD136}" name="Column9444"/>
    <tableColumn id="9459" xr3:uid="{6F384FE7-594F-4975-BB08-D1B7A9DEC224}" name="Column9445"/>
    <tableColumn id="9460" xr3:uid="{267C3619-8E78-49A3-BCAC-2A6C71C09B3B}" name="Column9446"/>
    <tableColumn id="9461" xr3:uid="{0741762C-001A-4BF4-A4FF-B7CBC9E3F10E}" name="Column9447"/>
    <tableColumn id="9462" xr3:uid="{3E5BD639-D9BA-430B-B66F-5CA1A33B7775}" name="Column9448"/>
    <tableColumn id="9463" xr3:uid="{3BFC47A3-4943-441F-8FB9-06CD12BE8F8E}" name="Column9449"/>
    <tableColumn id="9464" xr3:uid="{072B05A7-83AD-44EA-A0EA-85E40474E690}" name="Column9450"/>
    <tableColumn id="9465" xr3:uid="{727AB2FB-F526-4978-BF0F-1F41B1F3E1AB}" name="Column9451"/>
    <tableColumn id="9466" xr3:uid="{7E08C895-9206-4DC4-8ED0-0FD6B2814F28}" name="Column9452"/>
    <tableColumn id="9467" xr3:uid="{CF484609-8DA3-46ED-A5E9-B9C68E6B5126}" name="Column9453"/>
    <tableColumn id="9468" xr3:uid="{9987B17E-F75A-4ECA-B524-6BAB356989DD}" name="Column9454"/>
    <tableColumn id="9469" xr3:uid="{7CEF3185-F92B-47C3-B6CF-12725BF477AA}" name="Column9455"/>
    <tableColumn id="9470" xr3:uid="{5272115D-D1C6-49EF-AD7F-8176B733E137}" name="Column9456"/>
    <tableColumn id="9471" xr3:uid="{4D4C9C5E-6D03-4B3B-8EEB-7766340DAE7A}" name="Column9457"/>
    <tableColumn id="9472" xr3:uid="{D718D795-29EC-47ED-84A6-0EE3615FAB5A}" name="Column9458"/>
    <tableColumn id="9473" xr3:uid="{53571A72-CA47-4F7A-8096-2C16B79F5F39}" name="Column9459"/>
    <tableColumn id="9474" xr3:uid="{5FFA6F06-06CC-4ED1-9713-CED6AA989853}" name="Column9460"/>
    <tableColumn id="9475" xr3:uid="{5C0C11DE-722D-4A51-8A61-747A97EF201A}" name="Column9461"/>
    <tableColumn id="9476" xr3:uid="{A34F1EA6-96F7-42A6-A31F-311D9BE3585D}" name="Column9462"/>
    <tableColumn id="9477" xr3:uid="{A0E75952-CB47-4C9C-82E6-666AFF93400A}" name="Column9463"/>
    <tableColumn id="9478" xr3:uid="{02454BBD-6F77-449C-9FFA-DE4663CA46E6}" name="Column9464"/>
    <tableColumn id="9479" xr3:uid="{B8797665-3C47-4564-9908-F5CE0B1A9C39}" name="Column9465"/>
    <tableColumn id="9480" xr3:uid="{4CD3DE20-1094-4EED-8A3C-61973874012C}" name="Column9466"/>
    <tableColumn id="9481" xr3:uid="{947167BD-3A1D-42AD-B86A-45A904067E5D}" name="Column9467"/>
    <tableColumn id="9482" xr3:uid="{362954A3-C34B-4EBF-A95E-A6455F39F35E}" name="Column9468"/>
    <tableColumn id="9483" xr3:uid="{1A7BB0FE-4377-4F41-86F3-7E4B36F77533}" name="Column9469"/>
    <tableColumn id="9484" xr3:uid="{8142B5FC-68B0-4D8E-B4BA-DB5EA17AB199}" name="Column9470"/>
    <tableColumn id="9485" xr3:uid="{6C5ACFEF-C040-439F-8EBF-192C85A8840B}" name="Column9471"/>
    <tableColumn id="9486" xr3:uid="{9617FAF1-834F-43D9-9B60-A88F86E75F2E}" name="Column9472"/>
    <tableColumn id="9487" xr3:uid="{5A1C0CF1-65C0-471F-99E8-1EF0AAF6509F}" name="Column9473"/>
    <tableColumn id="9488" xr3:uid="{81BF3418-4F16-4AEF-9546-08B110FAC795}" name="Column9474"/>
    <tableColumn id="9489" xr3:uid="{678AF89E-CC24-4D5E-B70B-868604C67857}" name="Column9475"/>
    <tableColumn id="9490" xr3:uid="{6E7CD7E6-E807-471D-B3E6-DC9D87DAC476}" name="Column9476"/>
    <tableColumn id="9491" xr3:uid="{1D981EDD-C2C4-4A36-9AB4-2F9B4193A418}" name="Column9477"/>
    <tableColumn id="9492" xr3:uid="{5201F38C-F945-462D-9FCF-6D63B97C1A27}" name="Column9478"/>
    <tableColumn id="9493" xr3:uid="{5FEA21CC-3C83-40D3-95A9-8142E8393A76}" name="Column9479"/>
    <tableColumn id="9494" xr3:uid="{F74DA28D-1934-4E54-BBDD-318C32FAEAA9}" name="Column9480"/>
    <tableColumn id="9495" xr3:uid="{AA868E73-4E23-489B-8049-BE0AA0733520}" name="Column9481"/>
    <tableColumn id="9496" xr3:uid="{99D947BC-4814-405C-B81C-5ADAB4A95BB4}" name="Column9482"/>
    <tableColumn id="9497" xr3:uid="{41CD5165-69D3-43AD-99BE-30BD079DE733}" name="Column9483"/>
    <tableColumn id="9498" xr3:uid="{878B9FD8-9638-4564-928B-611B8439330B}" name="Column9484"/>
    <tableColumn id="9499" xr3:uid="{0EC26052-D3E8-4530-B9D7-1785CADCEDDB}" name="Column9485"/>
    <tableColumn id="9500" xr3:uid="{FCDC5ABB-0039-4F48-8811-983FD399E28C}" name="Column9486"/>
    <tableColumn id="9501" xr3:uid="{6052A204-FCFB-4176-BDF9-7DB8662AE370}" name="Column9487"/>
    <tableColumn id="9502" xr3:uid="{72A0924D-E0FA-4A0C-BAC4-933D78EC228A}" name="Column9488"/>
    <tableColumn id="9503" xr3:uid="{604D714D-5C82-4231-8BD1-BC107D4DE105}" name="Column9489"/>
    <tableColumn id="9504" xr3:uid="{44E18EC4-E8DE-402F-9784-CA8809963726}" name="Column9490"/>
    <tableColumn id="9505" xr3:uid="{1DD45F7F-2B72-4225-B3CE-16F6F1D8E691}" name="Column9491"/>
    <tableColumn id="9506" xr3:uid="{F2C5C197-04B5-4EB5-952A-50F017C044E6}" name="Column9492"/>
    <tableColumn id="9507" xr3:uid="{2619F147-7ABF-464A-904E-7DBC3F51D092}" name="Column9493"/>
    <tableColumn id="9508" xr3:uid="{CE0AE981-FC4A-4565-9EAB-D37DAFF71E5D}" name="Column9494"/>
    <tableColumn id="9509" xr3:uid="{AC43088C-9355-41E2-8F66-1B08CC2EFDF8}" name="Column9495"/>
    <tableColumn id="9510" xr3:uid="{D3A0AE2A-1F30-49BE-B45F-3CC009A0CB3D}" name="Column9496"/>
    <tableColumn id="9511" xr3:uid="{CFE0CFF9-933B-4D9E-8034-6BA11BCB64C9}" name="Column9497"/>
    <tableColumn id="9512" xr3:uid="{FEF38295-7E93-45DF-AE58-DE690874E6A2}" name="Column9498"/>
    <tableColumn id="9513" xr3:uid="{4B3063EF-4966-4E4E-A5AD-188405250F87}" name="Column9499"/>
    <tableColumn id="9514" xr3:uid="{C96F9612-4D1C-4942-8882-85616731B3FF}" name="Column9500"/>
    <tableColumn id="9515" xr3:uid="{EFD015B7-9E7D-497B-AEC7-448688DCC4A4}" name="Column9501"/>
    <tableColumn id="9516" xr3:uid="{6BDFD3EB-1FA4-4D18-AA0B-FEEE6514F064}" name="Column9502"/>
    <tableColumn id="9517" xr3:uid="{75B7ADDD-5596-45F6-AC17-4159957B9467}" name="Column9503"/>
    <tableColumn id="9518" xr3:uid="{D45E2021-A430-4C44-B44B-B57F1627770A}" name="Column9504"/>
    <tableColumn id="9519" xr3:uid="{9781AC81-955E-46CE-905E-8C1FB35F9F71}" name="Column9505"/>
    <tableColumn id="9520" xr3:uid="{8A80F6AA-A287-4394-9776-E66226C2AF5C}" name="Column9506"/>
    <tableColumn id="9521" xr3:uid="{0FE073A1-A9CA-4680-9E79-78D5BDB75533}" name="Column9507"/>
    <tableColumn id="9522" xr3:uid="{E598C313-7ECF-4D77-AD9D-4482A37B3C30}" name="Column9508"/>
    <tableColumn id="9523" xr3:uid="{16F20C33-9D9C-4383-8FAD-9607522CA99E}" name="Column9509"/>
    <tableColumn id="9524" xr3:uid="{5D3FB6EB-5316-4BCF-8859-9ADD4E5FFA56}" name="Column9510"/>
    <tableColumn id="9525" xr3:uid="{0E41DEF5-D54F-403C-8852-D97152B47D04}" name="Column9511"/>
    <tableColumn id="9526" xr3:uid="{27499E26-5ACA-4092-AC42-BEB227CE7FE6}" name="Column9512"/>
    <tableColumn id="9527" xr3:uid="{15690E6F-6662-414F-918E-152790DAA41B}" name="Column9513"/>
    <tableColumn id="9528" xr3:uid="{B299E8AE-B2AB-4A5B-9D35-C5384207CA8E}" name="Column9514"/>
    <tableColumn id="9529" xr3:uid="{174B2C47-1478-46D9-A576-4B50956456D6}" name="Column9515"/>
    <tableColumn id="9530" xr3:uid="{2F936B72-852E-401F-AB56-89FEA75594C7}" name="Column9516"/>
    <tableColumn id="9531" xr3:uid="{AC63F798-6728-4771-97AA-E6C488A6DB5B}" name="Column9517"/>
    <tableColumn id="9532" xr3:uid="{62AD057B-E162-4183-8B52-992A09F7DD21}" name="Column9518"/>
    <tableColumn id="9533" xr3:uid="{D22BE2CB-5D52-441D-948D-95B79BC1DDE5}" name="Column9519"/>
    <tableColumn id="9534" xr3:uid="{CBB8A8DB-9C1C-44A0-AC1F-A24813909762}" name="Column9520"/>
    <tableColumn id="9535" xr3:uid="{BFE93585-A22A-4EC4-9A63-2DF541DA393E}" name="Column9521"/>
    <tableColumn id="9536" xr3:uid="{3CF97339-38CC-4CBC-A1E0-F233A9AB3DEC}" name="Column9522"/>
    <tableColumn id="9537" xr3:uid="{DEDBADB0-B120-43D0-B1B7-1901182A7787}" name="Column9523"/>
    <tableColumn id="9538" xr3:uid="{773F9C92-04F3-464F-8F85-C766FE4B0902}" name="Column9524"/>
    <tableColumn id="9539" xr3:uid="{7067AF9A-8C47-4681-8803-7E10E8ACB92D}" name="Column9525"/>
    <tableColumn id="9540" xr3:uid="{AB4F003D-A7A9-4584-B67F-99306A1F6A77}" name="Column9526"/>
    <tableColumn id="9541" xr3:uid="{5E0A16A8-5278-440C-9A2E-0D5F8127C08C}" name="Column9527"/>
    <tableColumn id="9542" xr3:uid="{09A8ED66-2A35-4FA2-A3E2-4CD9E291C480}" name="Column9528"/>
    <tableColumn id="9543" xr3:uid="{A04FA02E-947C-4592-9797-14044F1535A7}" name="Column9529"/>
    <tableColumn id="9544" xr3:uid="{31D76BEC-DD5A-4700-BCB2-9FBB8724F67D}" name="Column9530"/>
    <tableColumn id="9545" xr3:uid="{47896A97-2CCB-44D0-857C-D2001052D422}" name="Column9531"/>
    <tableColumn id="9546" xr3:uid="{24D3A326-0D9C-40AD-B3E3-57FD55956F67}" name="Column9532"/>
    <tableColumn id="9547" xr3:uid="{4CE62176-3BED-4C02-B95E-E2930413CBC6}" name="Column9533"/>
    <tableColumn id="9548" xr3:uid="{18A6EA2B-F4EF-43E2-913F-54F4D04CD1E5}" name="Column9534"/>
    <tableColumn id="9549" xr3:uid="{1B5EBEFD-6065-4AB5-901B-78D3C8DEE6DE}" name="Column9535"/>
    <tableColumn id="9550" xr3:uid="{A7779317-B760-4894-BDF7-420BC9E11D4C}" name="Column9536"/>
    <tableColumn id="9551" xr3:uid="{2DA2F62C-146F-4F89-8F99-B80C1DDCD5B1}" name="Column9537"/>
    <tableColumn id="9552" xr3:uid="{5C08D17B-5471-4940-80F1-E96FA0691131}" name="Column9538"/>
    <tableColumn id="9553" xr3:uid="{AF27375B-3A9A-4F98-8568-879054D83628}" name="Column9539"/>
    <tableColumn id="9554" xr3:uid="{7A3CD3F7-DBCD-419D-843B-F19015614286}" name="Column9540"/>
    <tableColumn id="9555" xr3:uid="{8F6C36E2-5989-495E-A757-FFA69E51F1C4}" name="Column9541"/>
    <tableColumn id="9556" xr3:uid="{32B00CE8-F8B5-418C-B993-D5911F94DF8E}" name="Column9542"/>
    <tableColumn id="9557" xr3:uid="{F7D0385C-86A2-4A8C-A305-3932F93DEBE2}" name="Column9543"/>
    <tableColumn id="9558" xr3:uid="{14CB5D45-3C69-4774-9328-1BD69371555C}" name="Column9544"/>
    <tableColumn id="9559" xr3:uid="{3A7A83CB-6ECA-456E-A661-02D4EFE69684}" name="Column9545"/>
    <tableColumn id="9560" xr3:uid="{4FBAAEBC-B818-48CD-BE1B-080740393627}" name="Column9546"/>
    <tableColumn id="9561" xr3:uid="{65BD4B26-960C-4D69-8F58-F2B2E8068767}" name="Column9547"/>
    <tableColumn id="9562" xr3:uid="{EE91E343-AF96-40E4-B0C4-FCB66592BE06}" name="Column9548"/>
    <tableColumn id="9563" xr3:uid="{3FC8F6BE-9371-49F5-85BA-8547D90658B6}" name="Column9549"/>
    <tableColumn id="9564" xr3:uid="{93F8A8BE-6E85-42D4-A1F7-486AC18D1A87}" name="Column9550"/>
    <tableColumn id="9565" xr3:uid="{FE05A054-3311-4E6B-8372-FF9BC1F726F6}" name="Column9551"/>
    <tableColumn id="9566" xr3:uid="{79CFDCC5-0EEE-4E84-8CCA-5761DF155E4C}" name="Column9552"/>
    <tableColumn id="9567" xr3:uid="{22C5FE96-D480-4BF2-B43A-C8734F37DDC6}" name="Column9553"/>
    <tableColumn id="9568" xr3:uid="{8219573E-C341-4B63-B902-70E649A39ADF}" name="Column9554"/>
    <tableColumn id="9569" xr3:uid="{7E9FD435-29DD-491E-A03B-4AFC9068B2F2}" name="Column9555"/>
    <tableColumn id="9570" xr3:uid="{21573707-CE16-4648-85BC-80BE64303BE4}" name="Column9556"/>
    <tableColumn id="9571" xr3:uid="{562D3646-66BB-45BA-9C4A-1B97CA57FEE9}" name="Column9557"/>
    <tableColumn id="9572" xr3:uid="{610B8FA9-7612-42E2-8561-5C2F9C51081A}" name="Column9558"/>
    <tableColumn id="9573" xr3:uid="{8712F9AA-4697-4B66-A6E6-A44AB8E8B713}" name="Column9559"/>
    <tableColumn id="9574" xr3:uid="{16C06965-D1D6-4862-9087-7EA7E242A390}" name="Column9560"/>
    <tableColumn id="9575" xr3:uid="{9F1B9DA0-EA84-4DF0-87AA-75C405FCF7B0}" name="Column9561"/>
    <tableColumn id="9576" xr3:uid="{C707FA3F-D154-4E98-9574-C081F70EFA7F}" name="Column9562"/>
    <tableColumn id="9577" xr3:uid="{89235836-B827-4163-937D-C308F0DF8FD0}" name="Column9563"/>
    <tableColumn id="9578" xr3:uid="{E885AA60-AB7A-4EDA-AE30-B291F012034A}" name="Column9564"/>
    <tableColumn id="9579" xr3:uid="{29ECFC13-F3E4-47CC-A6EA-0CCBAE2443F9}" name="Column9565"/>
    <tableColumn id="9580" xr3:uid="{B1C2EFE4-7B0B-4E61-B624-F2A8B9810E67}" name="Column9566"/>
    <tableColumn id="9581" xr3:uid="{2E576D09-A3CC-405C-B6E4-263867DE0E1A}" name="Column9567"/>
    <tableColumn id="9582" xr3:uid="{A7DF5F65-2937-4F65-A092-B0C478C644D7}" name="Column9568"/>
    <tableColumn id="9583" xr3:uid="{C476DB19-E11F-4437-8686-992737018140}" name="Column9569"/>
    <tableColumn id="9584" xr3:uid="{EC14D913-2B5C-4405-9A2D-BCC7667836F5}" name="Column9570"/>
    <tableColumn id="9585" xr3:uid="{DB1C5DD0-4A6E-433E-BBDD-47C830104DB6}" name="Column9571"/>
    <tableColumn id="9586" xr3:uid="{4DA762BF-A657-4E98-B651-683BE7A34947}" name="Column9572"/>
    <tableColumn id="9587" xr3:uid="{033AFA99-6511-4370-B7B1-A97FAD93A857}" name="Column9573"/>
    <tableColumn id="9588" xr3:uid="{3E8EE685-770D-4665-B21C-E7F731CE0401}" name="Column9574"/>
    <tableColumn id="9589" xr3:uid="{EBB774F4-AA38-4222-BE00-F1C479B9A2F0}" name="Column9575"/>
    <tableColumn id="9590" xr3:uid="{D5145CE3-61FB-44B8-8061-AA3CD68BC986}" name="Column9576"/>
    <tableColumn id="9591" xr3:uid="{43320364-063D-4DB5-9876-909D8C5201F6}" name="Column9577"/>
    <tableColumn id="9592" xr3:uid="{57763AAF-1FBB-413E-BDEB-C84AB6D027A1}" name="Column9578"/>
    <tableColumn id="9593" xr3:uid="{5839B413-C069-4A59-BF26-39E03A8F7EFB}" name="Column9579"/>
    <tableColumn id="9594" xr3:uid="{5E0CDB4E-5980-483E-8397-AF39FCF18C21}" name="Column9580"/>
    <tableColumn id="9595" xr3:uid="{E194C18C-B482-43C6-B86D-3F0685F8FF3C}" name="Column9581"/>
    <tableColumn id="9596" xr3:uid="{9C70683F-BB5C-49BC-BC8E-43FBFCB756E9}" name="Column9582"/>
    <tableColumn id="9597" xr3:uid="{AF4000AE-A988-4A3A-9435-FE18D8F1A37D}" name="Column9583"/>
    <tableColumn id="9598" xr3:uid="{A75931B2-710E-4AFA-88F5-09BFB2656F7E}" name="Column9584"/>
    <tableColumn id="9599" xr3:uid="{A57F59B8-B127-4152-A693-4BD33591198E}" name="Column9585"/>
    <tableColumn id="9600" xr3:uid="{E9BA7792-A0A2-41D9-83E1-493DEBD1AE3A}" name="Column9586"/>
    <tableColumn id="9601" xr3:uid="{CB4AFB97-9860-4652-B2DC-DF4BA93F3A2C}" name="Column9587"/>
    <tableColumn id="9602" xr3:uid="{A82434D7-55D8-4EAF-BFFA-82B10F042FDC}" name="Column9588"/>
    <tableColumn id="9603" xr3:uid="{F19C0136-E0DE-4DBF-BB78-D2C64CDDE4F6}" name="Column9589"/>
    <tableColumn id="9604" xr3:uid="{3BF0FE14-D6AB-49CE-910F-A8D2244F41B3}" name="Column9590"/>
    <tableColumn id="9605" xr3:uid="{149DB79D-88AA-461B-AEBF-CA32849DC013}" name="Column9591"/>
    <tableColumn id="9606" xr3:uid="{43439B2B-6C43-4D9A-978D-8D597ECD283D}" name="Column9592"/>
    <tableColumn id="9607" xr3:uid="{D096F242-7688-43D4-9BF0-DBA786DA4092}" name="Column9593"/>
    <tableColumn id="9608" xr3:uid="{91BA2A65-8F49-4F59-BDB0-FC926E3F07F4}" name="Column9594"/>
    <tableColumn id="9609" xr3:uid="{00EC49F8-1EFC-4326-9ED5-CF0B75C1D482}" name="Column9595"/>
    <tableColumn id="9610" xr3:uid="{1B0DF9CA-1EE8-4591-BBED-D620F16EDABD}" name="Column9596"/>
    <tableColumn id="9611" xr3:uid="{E8A9CEC0-9F6C-4C15-A185-4986DB0BD5D8}" name="Column9597"/>
    <tableColumn id="9612" xr3:uid="{E8617E05-314E-4C0C-9FB1-14E15E41DCB4}" name="Column9598"/>
    <tableColumn id="9613" xr3:uid="{E4B50728-0124-470A-BFE1-049D1E1F8921}" name="Column9599"/>
    <tableColumn id="9614" xr3:uid="{DB374BE8-2655-42ED-B191-E2227C26ECB2}" name="Column9600"/>
    <tableColumn id="9615" xr3:uid="{44ADAE09-CA18-4F53-8DA9-677D04BF4A47}" name="Column9601"/>
    <tableColumn id="9616" xr3:uid="{8CCD86A2-98F6-4A1C-9110-363E1BB150AE}" name="Column9602"/>
    <tableColumn id="9617" xr3:uid="{F657733A-D9AA-402D-9AB2-05CD2C925AF3}" name="Column9603"/>
    <tableColumn id="9618" xr3:uid="{81BFBE6D-5F8B-4BAC-AE8A-AE9B0F681D96}" name="Column9604"/>
    <tableColumn id="9619" xr3:uid="{1490F795-A943-464C-BFAB-CC547CF9E39F}" name="Column9605"/>
    <tableColumn id="9620" xr3:uid="{1A4852A6-740D-4FD1-99B5-B1E8D3E83C11}" name="Column9606"/>
    <tableColumn id="9621" xr3:uid="{FFB1CE65-8BB0-4464-A12A-1939B8367CF8}" name="Column9607"/>
    <tableColumn id="9622" xr3:uid="{B634D8F5-1878-46FC-8E5B-F65C872558E0}" name="Column9608"/>
    <tableColumn id="9623" xr3:uid="{C443FB7F-6DBF-4FF1-9B4C-2BF36FCB68FF}" name="Column9609"/>
    <tableColumn id="9624" xr3:uid="{2FA988E9-4E4B-4A9E-BFC5-D020520C70AB}" name="Column9610"/>
    <tableColumn id="9625" xr3:uid="{16AE4454-D9A2-459D-8FFA-2B0E445A8C2D}" name="Column9611"/>
    <tableColumn id="9626" xr3:uid="{C71DF923-867F-4A7B-9B73-B24ACA4587DA}" name="Column9612"/>
    <tableColumn id="9627" xr3:uid="{5CB74F19-6BAA-44BA-AE51-7070BDF1C476}" name="Column9613"/>
    <tableColumn id="9628" xr3:uid="{8A4B9D80-344E-4102-8746-B40CBB7E67A6}" name="Column9614"/>
    <tableColumn id="9629" xr3:uid="{69C3F9A4-B01D-4C4B-8E1B-114A054B5BBB}" name="Column9615"/>
    <tableColumn id="9630" xr3:uid="{B0EBE0B5-5376-4869-89F3-46F5FC1EDD75}" name="Column9616"/>
    <tableColumn id="9631" xr3:uid="{A2DA1BA1-75DC-4920-9494-645F0C762411}" name="Column9617"/>
    <tableColumn id="9632" xr3:uid="{16E27C41-C401-4D27-9ED4-1F132718B525}" name="Column9618"/>
    <tableColumn id="9633" xr3:uid="{156A0DFA-4718-43A5-9745-8751BC0CF930}" name="Column9619"/>
    <tableColumn id="9634" xr3:uid="{87D415CD-7802-4E94-A11B-B812AF51D58F}" name="Column9620"/>
    <tableColumn id="9635" xr3:uid="{68AEDFD6-C605-4527-AAC1-6D4323C6A645}" name="Column9621"/>
    <tableColumn id="9636" xr3:uid="{3C8E79B3-2995-4C77-828C-394BBC4DB81A}" name="Column9622"/>
    <tableColumn id="9637" xr3:uid="{EE2FC8FE-AE77-4092-9BC1-0A54E122BFE7}" name="Column9623"/>
    <tableColumn id="9638" xr3:uid="{3BC19090-BDDE-4662-997C-4D09941252C8}" name="Column9624"/>
    <tableColumn id="9639" xr3:uid="{54DBCEF9-AEF7-4517-A71F-8F9F406F114E}" name="Column9625"/>
    <tableColumn id="9640" xr3:uid="{02889E9D-17DD-47EC-8FB6-23D26CA440FA}" name="Column9626"/>
    <tableColumn id="9641" xr3:uid="{1550CCAB-E4B0-4673-87BC-7021EAD45485}" name="Column9627"/>
    <tableColumn id="9642" xr3:uid="{648D5F54-6F44-4BA8-97E4-DD23DF592E56}" name="Column9628"/>
    <tableColumn id="9643" xr3:uid="{15159089-2A34-41F4-AB1D-611F03FFEFAC}" name="Column9629"/>
    <tableColumn id="9644" xr3:uid="{325874D5-6683-4AB0-BA2D-FF87205C2351}" name="Column9630"/>
    <tableColumn id="9645" xr3:uid="{0315F959-87BF-49D8-B65D-0C875275D198}" name="Column9631"/>
    <tableColumn id="9646" xr3:uid="{B273AD3D-5C5C-4351-88EB-A022CC33FB84}" name="Column9632"/>
    <tableColumn id="9647" xr3:uid="{08EDEEEA-45E5-459E-817E-67FA625907A2}" name="Column9633"/>
    <tableColumn id="9648" xr3:uid="{C290F66D-7562-4395-AA80-E312FD8D61D0}" name="Column9634"/>
    <tableColumn id="9649" xr3:uid="{72584FD2-9E64-4BF0-B087-413EBB5643C8}" name="Column9635"/>
    <tableColumn id="9650" xr3:uid="{D46C4797-753F-49A9-9D16-329D4BFB84C5}" name="Column9636"/>
    <tableColumn id="9651" xr3:uid="{819B4CF8-3354-4D50-9C43-A3067E4735CD}" name="Column9637"/>
    <tableColumn id="9652" xr3:uid="{D5800D00-5F3B-4821-BA60-436D33FD80E4}" name="Column9638"/>
    <tableColumn id="9653" xr3:uid="{E097F7A6-65F8-4679-A7C2-893DCC9C813C}" name="Column9639"/>
    <tableColumn id="9654" xr3:uid="{8AF6B51C-5AAC-4F99-BA9E-A2C5EAA044A1}" name="Column9640"/>
    <tableColumn id="9655" xr3:uid="{E2012A38-6D18-4060-8E27-65BD42A445C6}" name="Column9641"/>
    <tableColumn id="9656" xr3:uid="{32B57251-9038-4361-84EB-473B97834796}" name="Column9642"/>
    <tableColumn id="9657" xr3:uid="{EC4F473E-F69A-4F50-8460-1A1B3349F4B6}" name="Column9643"/>
    <tableColumn id="9658" xr3:uid="{68067FC3-E699-403C-9560-ECC66CAD44B2}" name="Column9644"/>
    <tableColumn id="9659" xr3:uid="{C4395FDC-7BA5-4F86-A549-5864A2314133}" name="Column9645"/>
    <tableColumn id="9660" xr3:uid="{6BDA96A5-E948-4677-B425-426FFBCF75A1}" name="Column9646"/>
    <tableColumn id="9661" xr3:uid="{87E2DF1E-7423-462F-BC3B-EE0712611EA9}" name="Column9647"/>
    <tableColumn id="9662" xr3:uid="{1102FA44-8469-4661-9464-56F703B12D6A}" name="Column9648"/>
    <tableColumn id="9663" xr3:uid="{5198684A-B1CB-4898-89C1-9E970214B12F}" name="Column9649"/>
    <tableColumn id="9664" xr3:uid="{75260125-C5C2-4489-8CC2-EA01EBBD650D}" name="Column9650"/>
    <tableColumn id="9665" xr3:uid="{23CEA0A0-F5DE-4031-9082-A0D6014B926B}" name="Column9651"/>
    <tableColumn id="9666" xr3:uid="{45DEF148-A6BE-408D-A4A8-EECD19F0963E}" name="Column9652"/>
    <tableColumn id="9667" xr3:uid="{ED5AF0C0-620C-4855-A795-218CFEAB7EFC}" name="Column9653"/>
    <tableColumn id="9668" xr3:uid="{229DD98F-04C4-4326-A53B-70FDCE2A3B66}" name="Column9654"/>
    <tableColumn id="9669" xr3:uid="{BD293133-3628-4C7F-96AB-C248D105C6BE}" name="Column9655"/>
    <tableColumn id="9670" xr3:uid="{02747C91-AFA8-40E2-8957-3C1BD1AAE96B}" name="Column9656"/>
    <tableColumn id="9671" xr3:uid="{6D1B4006-1BAA-481C-AAE6-BB4951E39C57}" name="Column9657"/>
    <tableColumn id="9672" xr3:uid="{65DB2D0D-CD23-4901-A04A-81F136B03816}" name="Column9658"/>
    <tableColumn id="9673" xr3:uid="{6508B7C0-9885-4331-A2F3-CB1DA19EC53F}" name="Column9659"/>
    <tableColumn id="9674" xr3:uid="{D7700563-E135-4156-8CBA-FB89095F5033}" name="Column9660"/>
    <tableColumn id="9675" xr3:uid="{4E7EBA30-0BF5-478C-AE5D-DD550680E404}" name="Column9661"/>
    <tableColumn id="9676" xr3:uid="{B8EBB7CD-AF13-4E9E-B0CD-625861FA2242}" name="Column9662"/>
    <tableColumn id="9677" xr3:uid="{44EA0121-65ED-4EB1-9848-5FBB383F2D4B}" name="Column9663"/>
    <tableColumn id="9678" xr3:uid="{8D9F6F5A-F7BB-44BE-BD70-54D82DBC4294}" name="Column9664"/>
    <tableColumn id="9679" xr3:uid="{321CFF67-4545-48C3-92C1-055944F55BF5}" name="Column9665"/>
    <tableColumn id="9680" xr3:uid="{B7FB40AA-CAF3-4A28-8CA4-7BD2A0AAE288}" name="Column9666"/>
    <tableColumn id="9681" xr3:uid="{6B9FC9B7-9C3A-457E-A02F-D4DE2A3D0E76}" name="Column9667"/>
    <tableColumn id="9682" xr3:uid="{5A9B66BD-D0AD-4B2B-9A6C-2515A684EF65}" name="Column9668"/>
    <tableColumn id="9683" xr3:uid="{4970E46F-27AE-4D72-9BB3-874EC4AE6C10}" name="Column9669"/>
    <tableColumn id="9684" xr3:uid="{73D3FDDE-7C09-4685-9E8F-4A24C171B6DA}" name="Column9670"/>
    <tableColumn id="9685" xr3:uid="{E622DC27-2EB1-4E25-90DF-2FFF07ACADEE}" name="Column9671"/>
    <tableColumn id="9686" xr3:uid="{8D7C7050-F6FD-4B3F-A222-73B5115F1A3F}" name="Column9672"/>
    <tableColumn id="9687" xr3:uid="{5C395D6B-929E-4D3C-96DF-578E42D76C45}" name="Column9673"/>
    <tableColumn id="9688" xr3:uid="{35B9C439-8BE5-43A8-B248-57765B5A483D}" name="Column9674"/>
    <tableColumn id="9689" xr3:uid="{6B37788B-7579-4CDD-9AF9-0182A9F239F7}" name="Column9675"/>
    <tableColumn id="9690" xr3:uid="{293B50AD-23B9-4CC4-A039-324B324ADB19}" name="Column9676"/>
    <tableColumn id="9691" xr3:uid="{D8FBDA25-73DC-47FB-97A6-C91D55100EE3}" name="Column9677"/>
    <tableColumn id="9692" xr3:uid="{BCA4BD0D-600C-4F13-ABBD-FB4866A63FBF}" name="Column9678"/>
    <tableColumn id="9693" xr3:uid="{E57AFE53-27BF-4D92-8CAE-C9E71D042697}" name="Column9679"/>
    <tableColumn id="9694" xr3:uid="{080C0743-B5BE-46DA-93B2-6439E65C218C}" name="Column9680"/>
    <tableColumn id="9695" xr3:uid="{F8690DF2-5529-49A9-9368-26015A2E4DD4}" name="Column9681"/>
    <tableColumn id="9696" xr3:uid="{A5856F00-A15A-4B8F-B0E2-16B0A826F513}" name="Column9682"/>
    <tableColumn id="9697" xr3:uid="{798DB18F-0635-4EDE-82C8-0EF9D59B67A4}" name="Column9683"/>
    <tableColumn id="9698" xr3:uid="{79E38C89-FD2C-4A2F-8491-CFD91764701E}" name="Column9684"/>
    <tableColumn id="9699" xr3:uid="{D2868F9D-E94D-4EE1-82C1-DE66631BED6D}" name="Column9685"/>
    <tableColumn id="9700" xr3:uid="{EF720A53-2D78-40AC-8BA6-868D25525279}" name="Column9686"/>
    <tableColumn id="9701" xr3:uid="{62D27B53-B832-439A-BB96-5E2420842784}" name="Column9687"/>
    <tableColumn id="9702" xr3:uid="{759E3B28-22D6-4A39-92D7-D3405C7DBD68}" name="Column9688"/>
    <tableColumn id="9703" xr3:uid="{F6B27068-B53D-46C5-8A6A-FF25ABB1D399}" name="Column9689"/>
    <tableColumn id="9704" xr3:uid="{31B65AAD-5FB4-482A-AF62-5590A7861CB7}" name="Column9690"/>
    <tableColumn id="9705" xr3:uid="{78AC1CF3-E8B5-4EC5-96D2-F665E2CBFB0B}" name="Column9691"/>
    <tableColumn id="9706" xr3:uid="{4D36FF63-74C0-47D6-B23C-EB1EBC7AB8B4}" name="Column9692"/>
    <tableColumn id="9707" xr3:uid="{15017DD8-B7DA-4DCF-B992-4B10A5C7F1B4}" name="Column9693"/>
    <tableColumn id="9708" xr3:uid="{6517084C-8787-4ABD-8FED-14E409AC3B06}" name="Column9694"/>
    <tableColumn id="9709" xr3:uid="{4287A3AE-2A9A-4D80-A63D-9CA32539AA3C}" name="Column9695"/>
    <tableColumn id="9710" xr3:uid="{3291EAB0-4DA0-4BAC-BA24-236FE9191A06}" name="Column9696"/>
    <tableColumn id="9711" xr3:uid="{52BAE4DC-8744-451D-86A0-82384BFB71C5}" name="Column9697"/>
    <tableColumn id="9712" xr3:uid="{767993D8-1FBA-408B-9ED2-313E2D72F09B}" name="Column9698"/>
    <tableColumn id="9713" xr3:uid="{6347AD24-3BBF-4E72-BAAC-2CEF8E93A71B}" name="Column9699"/>
    <tableColumn id="9714" xr3:uid="{428B5C8C-3259-4C17-B15E-6CB3F195C983}" name="Column9700"/>
    <tableColumn id="9715" xr3:uid="{AE2DD50E-D809-4081-BB4F-52C3F236236D}" name="Column9701"/>
    <tableColumn id="9716" xr3:uid="{7AF8EADD-21B9-4946-95E1-ED02116565E2}" name="Column9702"/>
    <tableColumn id="9717" xr3:uid="{D6BCFA07-3A8A-4FD4-8B43-1A745E2CA817}" name="Column9703"/>
    <tableColumn id="9718" xr3:uid="{899772B6-F158-478F-97F9-7E5814A0114B}" name="Column9704"/>
    <tableColumn id="9719" xr3:uid="{66D3E83E-921B-4CA9-B9FE-0022EE75639B}" name="Column9705"/>
    <tableColumn id="9720" xr3:uid="{97D59E6C-97CC-453C-BC39-E90D173A5B86}" name="Column9706"/>
    <tableColumn id="9721" xr3:uid="{EE26F123-D399-49FF-B525-023213E78231}" name="Column9707"/>
    <tableColumn id="9722" xr3:uid="{1E376F85-6C0A-4B6D-9329-761C2A539BDB}" name="Column9708"/>
    <tableColumn id="9723" xr3:uid="{EBDEDA3F-505F-4289-BA49-43F5230D3ED8}" name="Column9709"/>
    <tableColumn id="9724" xr3:uid="{67FD143E-B394-4C27-9031-2837AD2A92DE}" name="Column9710"/>
    <tableColumn id="9725" xr3:uid="{C5B215DE-2870-4D67-8586-366762E9F02A}" name="Column9711"/>
    <tableColumn id="9726" xr3:uid="{1A90A511-294D-4019-9BAA-7B40E3A46E9A}" name="Column9712"/>
    <tableColumn id="9727" xr3:uid="{64709103-99EA-46CA-82E0-FC169CA9548B}" name="Column9713"/>
    <tableColumn id="9728" xr3:uid="{9566D065-3209-4AA0-BFB7-85E2DD94A8B7}" name="Column9714"/>
    <tableColumn id="9729" xr3:uid="{06AC9EE8-53D0-4E16-A3E0-14F90B182D7A}" name="Column9715"/>
    <tableColumn id="9730" xr3:uid="{CC6FB689-75EB-4338-9613-01DA41E9FA5E}" name="Column9716"/>
    <tableColumn id="9731" xr3:uid="{8253DB37-C219-424A-8E0A-4B4A3F3F10D7}" name="Column9717"/>
    <tableColumn id="9732" xr3:uid="{676C504B-4900-4A80-8CDF-2D1692B0FCE6}" name="Column9718"/>
    <tableColumn id="9733" xr3:uid="{78F97D69-B172-4C1C-A0D7-153D5D9A0254}" name="Column9719"/>
    <tableColumn id="9734" xr3:uid="{F8C9D277-D7ED-407E-B724-4F02525D5071}" name="Column9720"/>
    <tableColumn id="9735" xr3:uid="{658FB81E-AEDB-4A3F-8DBB-2185C6DE8DFA}" name="Column9721"/>
    <tableColumn id="9736" xr3:uid="{D26790E5-8EAA-462A-AD9D-A73EF437BD0E}" name="Column9722"/>
    <tableColumn id="9737" xr3:uid="{41FF895C-7659-4BEC-AC3B-F875C057C342}" name="Column9723"/>
    <tableColumn id="9738" xr3:uid="{B4689540-ECDF-4719-946F-F3122DF52029}" name="Column9724"/>
    <tableColumn id="9739" xr3:uid="{36DE5EA6-4B88-4EC2-B0BC-307B5C7F6587}" name="Column9725"/>
    <tableColumn id="9740" xr3:uid="{07A094B6-F981-4AA1-84F6-43CD67B29B32}" name="Column9726"/>
    <tableColumn id="9741" xr3:uid="{0AD2ED6E-7ABE-48D5-BEE4-D9339176B0CA}" name="Column9727"/>
    <tableColumn id="9742" xr3:uid="{A1F84F2F-6CE0-428F-AF81-874B80691D8B}" name="Column9728"/>
    <tableColumn id="9743" xr3:uid="{F901E0F3-853E-40D1-A3EC-80547A8DD36E}" name="Column9729"/>
    <tableColumn id="9744" xr3:uid="{997AC2C0-28B8-4411-B75D-03BAD44699E9}" name="Column9730"/>
    <tableColumn id="9745" xr3:uid="{72A2B7E7-973A-4076-86EF-ED00FEDC2A84}" name="Column9731"/>
    <tableColumn id="9746" xr3:uid="{1D706DDD-2723-45B3-B81D-2D81AD6E4980}" name="Column9732"/>
    <tableColumn id="9747" xr3:uid="{52754DF7-4A72-45F3-AFE3-4BA8B87CFCCD}" name="Column9733"/>
    <tableColumn id="9748" xr3:uid="{FD9BADBA-0414-4EB3-A6A2-AF01A398F7A2}" name="Column9734"/>
    <tableColumn id="9749" xr3:uid="{A2445067-3628-4354-918D-5850E940FEFC}" name="Column9735"/>
    <tableColumn id="9750" xr3:uid="{BC4A40E5-1D3D-486B-8606-67B36DA00FA0}" name="Column9736"/>
    <tableColumn id="9751" xr3:uid="{D1FA30E7-E3BA-4B3C-95C7-BC7898B6ABCF}" name="Column9737"/>
    <tableColumn id="9752" xr3:uid="{0A7671CF-0DD7-45B6-959C-4E299D0BD541}" name="Column9738"/>
    <tableColumn id="9753" xr3:uid="{F7DC9FC4-214B-4558-A5B5-D997824984B2}" name="Column9739"/>
    <tableColumn id="9754" xr3:uid="{5A5A19E3-4E92-476B-81AC-EA0BB023A2FE}" name="Column9740"/>
    <tableColumn id="9755" xr3:uid="{01E72E57-B8CB-4BE3-B74F-CC6FB047082B}" name="Column9741"/>
    <tableColumn id="9756" xr3:uid="{351B1F5A-B40F-4AD2-A400-0B9182D52378}" name="Column9742"/>
    <tableColumn id="9757" xr3:uid="{3D9CDE28-9235-4484-A136-76DC1F3A761E}" name="Column9743"/>
    <tableColumn id="9758" xr3:uid="{86B74A4E-EA20-4B50-AB7E-EBD95DB1FAD6}" name="Column9744"/>
    <tableColumn id="9759" xr3:uid="{16105A3C-B0A0-45A7-B60D-CD35A18F9CA2}" name="Column9745"/>
    <tableColumn id="9760" xr3:uid="{CF90A953-310F-44B7-8C91-623AA752E0B9}" name="Column9746"/>
    <tableColumn id="9761" xr3:uid="{1E6E109D-132F-4D54-8258-92DC2B005408}" name="Column9747"/>
    <tableColumn id="9762" xr3:uid="{F5F1AE0B-3C06-46DB-9E23-79C2687FE9C4}" name="Column9748"/>
    <tableColumn id="9763" xr3:uid="{A36D371D-9A4F-43A7-911A-540204F81F80}" name="Column9749"/>
    <tableColumn id="9764" xr3:uid="{5B66708D-1397-4937-BCEC-8693E369BB80}" name="Column9750"/>
    <tableColumn id="9765" xr3:uid="{9E0B8ED0-E180-4BD8-8829-60F87985D948}" name="Column9751"/>
    <tableColumn id="9766" xr3:uid="{8652CEE8-C6C7-4CEA-8EA8-3FFC90F3C40A}" name="Column9752"/>
    <tableColumn id="9767" xr3:uid="{E172649B-1338-4C16-8679-365D18BEDC87}" name="Column9753"/>
    <tableColumn id="9768" xr3:uid="{2234D55E-5A2D-464F-8444-467EE64AEA92}" name="Column9754"/>
    <tableColumn id="9769" xr3:uid="{B10CECB3-6F2F-4158-BC9A-A5408E6A73F2}" name="Column9755"/>
    <tableColumn id="9770" xr3:uid="{7AE5AFEE-797B-4EE1-B111-30E19FC5E9FD}" name="Column9756"/>
    <tableColumn id="9771" xr3:uid="{F58BAE56-C2D3-4998-A1AD-6D1CE38F8E9C}" name="Column9757"/>
    <tableColumn id="9772" xr3:uid="{96CC8432-FD0F-4C25-BEA4-67ABADECB83E}" name="Column9758"/>
    <tableColumn id="9773" xr3:uid="{B74AAA6C-0BA1-46A2-B0CB-C80B58AE87A7}" name="Column9759"/>
    <tableColumn id="9774" xr3:uid="{0D7E7685-A54E-49C1-AFB2-1F30A09AB11A}" name="Column9760"/>
    <tableColumn id="9775" xr3:uid="{6F6B991C-F38A-44A8-ADE9-9992BF6D5EF3}" name="Column9761"/>
    <tableColumn id="9776" xr3:uid="{F167595D-56D7-4BAB-AD49-F82654706679}" name="Column9762"/>
    <tableColumn id="9777" xr3:uid="{50373699-269E-473D-83D4-BC5CDAFEE1D4}" name="Column9763"/>
    <tableColumn id="9778" xr3:uid="{C4AE7441-4A5B-4686-BAC7-61DF8C2EAF4E}" name="Column9764"/>
    <tableColumn id="9779" xr3:uid="{4C3F1D0E-CF12-4C4F-B69B-B2DCE3C4AC6E}" name="Column9765"/>
    <tableColumn id="9780" xr3:uid="{F679B02B-9710-4BE7-8141-B875C2A2FC80}" name="Column9766"/>
    <tableColumn id="9781" xr3:uid="{228DE8EA-5578-4F76-A654-7E38801379C8}" name="Column9767"/>
    <tableColumn id="9782" xr3:uid="{E0F3C9A4-C3A9-46C5-AFB6-11024DAD658E}" name="Column9768"/>
    <tableColumn id="9783" xr3:uid="{5DF99BCF-5EC8-43F4-9BF8-D45F1F16910A}" name="Column9769"/>
    <tableColumn id="9784" xr3:uid="{6ADA05AF-6FD1-4216-A79A-A91560DA01F0}" name="Column9770"/>
    <tableColumn id="9785" xr3:uid="{24E155D8-1F3B-4288-A85D-910FF67D1D26}" name="Column9771"/>
    <tableColumn id="9786" xr3:uid="{0F4336C4-F297-4272-9721-FB803E8C5BF6}" name="Column9772"/>
    <tableColumn id="9787" xr3:uid="{66D753D6-FEB3-425A-BB77-1F70C06710BB}" name="Column9773"/>
    <tableColumn id="9788" xr3:uid="{01480449-CB1D-4F93-82ED-610A5FDDF8D5}" name="Column9774"/>
    <tableColumn id="9789" xr3:uid="{C08215C5-3874-4F04-8DA5-F2D283CDBB1D}" name="Column9775"/>
    <tableColumn id="9790" xr3:uid="{D102135D-5262-4686-A2E6-B8E6848151B7}" name="Column9776"/>
    <tableColumn id="9791" xr3:uid="{9D37B061-28A0-4E3B-881E-B03430013607}" name="Column9777"/>
    <tableColumn id="9792" xr3:uid="{0FFBE1F1-BD8C-48EF-8C46-9430D401471D}" name="Column9778"/>
    <tableColumn id="9793" xr3:uid="{992D4D01-7BF4-46BF-BACB-1007031DE31D}" name="Column9779"/>
    <tableColumn id="9794" xr3:uid="{2A29C45B-C326-4A89-830B-5FD440BB5908}" name="Column9780"/>
    <tableColumn id="9795" xr3:uid="{0001B305-F34D-472B-B7F5-BDC664B38B55}" name="Column9781"/>
    <tableColumn id="9796" xr3:uid="{4A9AD8FB-C5B4-43E2-A8DA-9BDE7605B9DB}" name="Column9782"/>
    <tableColumn id="9797" xr3:uid="{9CCAE7E3-DF24-49B6-837D-C3F66F17170F}" name="Column9783"/>
    <tableColumn id="9798" xr3:uid="{912E8B59-0F31-42CA-85DC-3E22CC02EEB6}" name="Column9784"/>
    <tableColumn id="9799" xr3:uid="{FFB04C6D-CB8A-4682-AEF9-A4B5C4822C2A}" name="Column9785"/>
    <tableColumn id="9800" xr3:uid="{5A1FE8B8-35DD-4317-AD73-7B22AA9E57DD}" name="Column9786"/>
    <tableColumn id="9801" xr3:uid="{3560C17D-E83E-4E0D-A7FB-33B9FB1045DB}" name="Column9787"/>
    <tableColumn id="9802" xr3:uid="{2DABFEB6-26C7-476C-AA13-868F5CEFBEB0}" name="Column9788"/>
    <tableColumn id="9803" xr3:uid="{CCC26841-E71E-480F-9C8D-62D510E57B77}" name="Column9789"/>
    <tableColumn id="9804" xr3:uid="{65D6C5F8-46C9-4D38-8FD0-110A81FDB4BA}" name="Column9790"/>
    <tableColumn id="9805" xr3:uid="{20451794-34E9-41E2-A711-48D4962B8E08}" name="Column9791"/>
    <tableColumn id="9806" xr3:uid="{77C36DB0-ED42-44C2-B059-466E32C917AD}" name="Column9792"/>
    <tableColumn id="9807" xr3:uid="{766FBC9E-3D3D-4296-939A-4D692396B4EC}" name="Column9793"/>
    <tableColumn id="9808" xr3:uid="{2672B823-E0F9-43A4-92AF-75D88BDD3632}" name="Column9794"/>
    <tableColumn id="9809" xr3:uid="{80B1F1C6-A4BA-48C5-8D3F-0BCF03CED407}" name="Column9795"/>
    <tableColumn id="9810" xr3:uid="{7F74EFA9-F9A5-4050-B09B-367C830BA569}" name="Column9796"/>
    <tableColumn id="9811" xr3:uid="{199BE89D-2EEE-4FBB-A356-06F31DB6CC43}" name="Column9797"/>
    <tableColumn id="9812" xr3:uid="{98789C16-2EC2-47CA-8B00-6C45A794CDD6}" name="Column9798"/>
    <tableColumn id="9813" xr3:uid="{04538F62-7202-4D7C-AAC5-3FBDC29E3017}" name="Column9799"/>
    <tableColumn id="9814" xr3:uid="{C36C18A8-CAA5-4F11-A111-882E661B8E68}" name="Column9800"/>
    <tableColumn id="9815" xr3:uid="{91426FCD-C463-4F4F-B0F1-FD0A4FE2A41D}" name="Column9801"/>
    <tableColumn id="9816" xr3:uid="{36A70AA2-5B4E-46AA-9CFD-63EF10AD1986}" name="Column9802"/>
    <tableColumn id="9817" xr3:uid="{133CC1F3-6F4E-4172-B7DF-704CD9EF9E9C}" name="Column9803"/>
    <tableColumn id="9818" xr3:uid="{CD5272B7-2EDE-4E93-BC3C-BEA197A51B83}" name="Column9804"/>
    <tableColumn id="9819" xr3:uid="{54D055F4-DEF3-4319-A6F8-ACE792C5C858}" name="Column9805"/>
    <tableColumn id="9820" xr3:uid="{6D9C598B-1A03-474E-9058-B74147D047CE}" name="Column9806"/>
    <tableColumn id="9821" xr3:uid="{D0BF09E7-2B5F-4568-9419-B13D55BB67F9}" name="Column9807"/>
    <tableColumn id="9822" xr3:uid="{0C2B5BCC-1A64-46EF-8080-8D3551DD0E67}" name="Column9808"/>
    <tableColumn id="9823" xr3:uid="{2D8596DB-18FE-41B3-A7E2-B099FEAA3529}" name="Column9809"/>
    <tableColumn id="9824" xr3:uid="{3A51BDF9-9177-4E50-A1DC-03620B14AC1B}" name="Column9810"/>
    <tableColumn id="9825" xr3:uid="{DBE50E16-7647-4BF9-B8EE-F40052686D1F}" name="Column9811"/>
    <tableColumn id="9826" xr3:uid="{EEE0DB67-43E9-43BE-ACA7-E0AAED90E2D4}" name="Column9812"/>
    <tableColumn id="9827" xr3:uid="{070FB240-95C2-4E45-B529-4C400AB50570}" name="Column9813"/>
    <tableColumn id="9828" xr3:uid="{7B2D112D-E923-4633-BBA4-F70F4ADFC6D5}" name="Column9814"/>
    <tableColumn id="9829" xr3:uid="{9A13B4BB-821B-441E-AE26-D2D5D0D3655E}" name="Column9815"/>
    <tableColumn id="9830" xr3:uid="{06501599-DBC5-4E2C-B02B-46FB1E4298C3}" name="Column9816"/>
    <tableColumn id="9831" xr3:uid="{C5D76AD4-FE63-4D4E-A363-8D47EF2754D4}" name="Column9817"/>
    <tableColumn id="9832" xr3:uid="{F9DECDDA-204A-4709-9B4B-A781C79F7265}" name="Column9818"/>
    <tableColumn id="9833" xr3:uid="{0891713D-98F3-4839-AADE-DC476BC2DE0C}" name="Column9819"/>
    <tableColumn id="9834" xr3:uid="{FFA8F432-28C2-41BE-B09C-9318AB5BE798}" name="Column9820"/>
    <tableColumn id="9835" xr3:uid="{DCEC14AB-5081-4B20-B39D-E28DD016A6B0}" name="Column9821"/>
    <tableColumn id="9836" xr3:uid="{11B784F2-F7CF-4110-9CA8-1DEEDC16AC57}" name="Column9822"/>
    <tableColumn id="9837" xr3:uid="{97673B7B-1309-4B7A-AD47-C58A671A957E}" name="Column9823"/>
    <tableColumn id="9838" xr3:uid="{1D8D40A6-42D5-48A0-91F5-8C5A0B9C8A04}" name="Column9824"/>
    <tableColumn id="9839" xr3:uid="{44101F61-0710-4B41-9204-6D2F3FAB7CCF}" name="Column9825"/>
    <tableColumn id="9840" xr3:uid="{0BA69ACB-E5AC-475A-9B87-6434CCCA8BD6}" name="Column9826"/>
    <tableColumn id="9841" xr3:uid="{3B011E03-B5E0-43F6-9395-64BB203AA713}" name="Column9827"/>
    <tableColumn id="9842" xr3:uid="{19DEF4F3-8430-4A78-97F5-017495531A6A}" name="Column9828"/>
    <tableColumn id="9843" xr3:uid="{8B758532-56FA-4DB5-BD92-C2CFB8BA6500}" name="Column9829"/>
    <tableColumn id="9844" xr3:uid="{8F1C4990-7046-4A21-BE72-09C4A0AB8AB0}" name="Column9830"/>
    <tableColumn id="9845" xr3:uid="{FCA2444F-EEA2-49E7-9C91-F529D2A0E515}" name="Column9831"/>
    <tableColumn id="9846" xr3:uid="{368CE4AD-8A41-4878-8522-9AA89D47F09B}" name="Column9832"/>
    <tableColumn id="9847" xr3:uid="{2E055D3D-BD41-4BFE-BF1A-05E8CEAF6664}" name="Column9833"/>
    <tableColumn id="9848" xr3:uid="{2561C302-3DAF-4C35-A955-17E4A24F6A8B}" name="Column9834"/>
    <tableColumn id="9849" xr3:uid="{25255FD8-4E87-4BAE-9F9F-CEFFC6A4D4F1}" name="Column9835"/>
    <tableColumn id="9850" xr3:uid="{47D2E99D-5442-44E9-9286-B32291E77370}" name="Column9836"/>
    <tableColumn id="9851" xr3:uid="{2B0AEFE4-4431-4CC4-84B5-872D1526DE27}" name="Column9837"/>
    <tableColumn id="9852" xr3:uid="{46A378F7-C547-4F7C-BC20-5CA6D00CBB46}" name="Column9838"/>
    <tableColumn id="9853" xr3:uid="{3E124466-6608-4F74-AA00-26495788F13F}" name="Column9839"/>
    <tableColumn id="9854" xr3:uid="{4A186FAB-8631-4B91-BDD9-EEF9A89CE54C}" name="Column9840"/>
    <tableColumn id="9855" xr3:uid="{0460606A-997E-431A-94A1-26808836E4AC}" name="Column9841"/>
    <tableColumn id="9856" xr3:uid="{FE563DFA-0F48-47A3-A788-A466F3F324F1}" name="Column9842"/>
    <tableColumn id="9857" xr3:uid="{329D4F01-BD82-44C0-B69C-6A4C6790E832}" name="Column9843"/>
    <tableColumn id="9858" xr3:uid="{34B118DD-A030-4495-B0C9-A1DB67CDB679}" name="Column9844"/>
    <tableColumn id="9859" xr3:uid="{1F09B0B8-65F2-4525-8D8C-ABB1AB0FB265}" name="Column9845"/>
    <tableColumn id="9860" xr3:uid="{1E89A5C6-13CC-44FF-8497-96EF810B6C03}" name="Column9846"/>
    <tableColumn id="9861" xr3:uid="{59B3FE12-16ED-4BAF-88FA-D0FD54B6EDFA}" name="Column9847"/>
    <tableColumn id="9862" xr3:uid="{27408DED-179B-4C5C-A5A4-4F147FCD11D3}" name="Column9848"/>
    <tableColumn id="9863" xr3:uid="{E74D1AB2-5702-406B-B5F0-D79010AE208D}" name="Column9849"/>
    <tableColumn id="9864" xr3:uid="{9E6DFC4D-5FBB-4308-B200-C52A85560484}" name="Column9850"/>
    <tableColumn id="9865" xr3:uid="{B08E6ADE-4D13-4FE0-A85B-EA983375C750}" name="Column9851"/>
    <tableColumn id="9866" xr3:uid="{34519A2A-E570-49B4-AE15-1D5251454A75}" name="Column9852"/>
    <tableColumn id="9867" xr3:uid="{09A83B2F-4DF5-48A0-9AAD-2E46B3F90314}" name="Column9853"/>
    <tableColumn id="9868" xr3:uid="{73E36F77-AC12-4F09-9AA7-ADC834D2CC6B}" name="Column9854"/>
    <tableColumn id="9869" xr3:uid="{15D911BE-7C2F-4C5A-978E-0F3C055C0600}" name="Column9855"/>
    <tableColumn id="9870" xr3:uid="{5AC971D3-44EC-4BE8-98B7-273B13ED09EA}" name="Column9856"/>
    <tableColumn id="9871" xr3:uid="{CA31457A-0F7A-456E-BD10-F993DA8DDB27}" name="Column9857"/>
    <tableColumn id="9872" xr3:uid="{3EE90B15-0BF2-45A6-800F-5D9048FC6C73}" name="Column9858"/>
    <tableColumn id="9873" xr3:uid="{E4A7BFEE-20C3-4554-A14F-45559605BB3E}" name="Column9859"/>
    <tableColumn id="9874" xr3:uid="{8D0CC366-6D9B-48DB-A51D-3A1C8E03DC2C}" name="Column9860"/>
    <tableColumn id="9875" xr3:uid="{4754D141-AEBD-49FE-B428-D0BC3D24BDBA}" name="Column9861"/>
    <tableColumn id="9876" xr3:uid="{4599D11F-DFA5-42DD-B58B-115523F00698}" name="Column9862"/>
    <tableColumn id="9877" xr3:uid="{71648EA5-786D-4042-A5C0-F01A46844DF7}" name="Column9863"/>
    <tableColumn id="9878" xr3:uid="{BA36B5F8-1D3C-4C54-8DD7-B8EFEF45CFAA}" name="Column9864"/>
    <tableColumn id="9879" xr3:uid="{FE4A4FD8-10D7-42D6-8E0A-AAB659357CB6}" name="Column9865"/>
    <tableColumn id="9880" xr3:uid="{FA3EA9A2-42E5-41C3-AB54-7A0F8F0A9D2A}" name="Column9866"/>
    <tableColumn id="9881" xr3:uid="{D3336D05-5914-4D95-B5C1-E2DD6C41152A}" name="Column9867"/>
    <tableColumn id="9882" xr3:uid="{E8682876-36E6-4C14-86F6-29804BE0762F}" name="Column9868"/>
    <tableColumn id="9883" xr3:uid="{15075ACD-B8DB-47D4-AB65-BF54C429E3B9}" name="Column9869"/>
    <tableColumn id="9884" xr3:uid="{0E754307-DA0B-4E0D-BA0F-12AA135F7A2B}" name="Column9870"/>
    <tableColumn id="9885" xr3:uid="{11D6FFAB-4ADC-49F9-9DCC-B642B9FE201A}" name="Column9871"/>
    <tableColumn id="9886" xr3:uid="{E1ED2018-B1C9-41EF-AB01-D24D638EF229}" name="Column9872"/>
    <tableColumn id="9887" xr3:uid="{AE570EB6-ED35-4607-A548-F87DA956ED29}" name="Column9873"/>
    <tableColumn id="9888" xr3:uid="{FC76DE63-FD6A-4B77-8DB5-35E270BA2867}" name="Column9874"/>
    <tableColumn id="9889" xr3:uid="{1E390787-E67E-494C-93FA-002B94606AA5}" name="Column9875"/>
    <tableColumn id="9890" xr3:uid="{2AED1654-872A-411D-99C9-469789056C2A}" name="Column9876"/>
    <tableColumn id="9891" xr3:uid="{7039DC09-D1AA-4457-A828-C1FACB366034}" name="Column9877"/>
    <tableColumn id="9892" xr3:uid="{3033D21E-065E-44AD-9B3D-7B6070402DC7}" name="Column9878"/>
    <tableColumn id="9893" xr3:uid="{5E07CE2D-349E-473D-B4BF-69EC88F10D14}" name="Column9879"/>
    <tableColumn id="9894" xr3:uid="{42031A79-35AA-4AA4-AC31-3F4440A0BABC}" name="Column9880"/>
    <tableColumn id="9895" xr3:uid="{E4A30967-6E45-4774-82A7-46D806D4E7B1}" name="Column9881"/>
    <tableColumn id="9896" xr3:uid="{A57E3D4E-BD38-4B22-BA84-FA1F3F2F345C}" name="Column9882"/>
    <tableColumn id="9897" xr3:uid="{68B3A62F-D76E-43C0-9AE9-2DA3EEE86C34}" name="Column9883"/>
    <tableColumn id="9898" xr3:uid="{A1C78002-6960-46CB-BB80-001BAFB0CD96}" name="Column9884"/>
    <tableColumn id="9899" xr3:uid="{E9859697-B59D-4E05-93C8-35226EC1662A}" name="Column9885"/>
    <tableColumn id="9900" xr3:uid="{611286EE-AE43-4DBA-AC5E-A40E50E0AA73}" name="Column9886"/>
    <tableColumn id="9901" xr3:uid="{38E15BC2-FCAC-455D-9970-6A5C17DAA35E}" name="Column9887"/>
    <tableColumn id="9902" xr3:uid="{6C40C3E4-7387-44B2-B842-2383EE0BAC22}" name="Column9888"/>
    <tableColumn id="9903" xr3:uid="{ED5CFD8E-0F97-4527-84C7-0CC8263DC0CB}" name="Column9889"/>
    <tableColumn id="9904" xr3:uid="{C484D769-AF07-4494-ADED-C66178226E9A}" name="Column9890"/>
    <tableColumn id="9905" xr3:uid="{F0D6F628-A20A-4D58-90E0-E96686260949}" name="Column9891"/>
    <tableColumn id="9906" xr3:uid="{8FBD6386-B1E7-49D6-B83F-8CFADFFD3252}" name="Column9892"/>
    <tableColumn id="9907" xr3:uid="{0B560C82-733F-48C2-A778-AC6BA30A781A}" name="Column9893"/>
    <tableColumn id="9908" xr3:uid="{72BCF97F-5608-46E9-980C-442786CB8041}" name="Column9894"/>
    <tableColumn id="9909" xr3:uid="{151F9736-03B9-49C1-B164-19F20127E508}" name="Column9895"/>
    <tableColumn id="9910" xr3:uid="{E5834F15-7BF0-4577-A3AB-E8870C70AA00}" name="Column9896"/>
    <tableColumn id="9911" xr3:uid="{832875C1-FE6F-4F1C-BDA3-B22D4E2301F9}" name="Column9897"/>
    <tableColumn id="9912" xr3:uid="{22802871-7523-46A2-A851-A4F49083CCFB}" name="Column9898"/>
    <tableColumn id="9913" xr3:uid="{8BF8EA47-BBB6-423F-810D-D6C8BA39CA34}" name="Column9899"/>
    <tableColumn id="9914" xr3:uid="{26E89ADE-70F9-4C60-8AAB-CE45BEFA4D42}" name="Column9900"/>
    <tableColumn id="9915" xr3:uid="{70630237-ECF7-4F50-BA2B-C4AC8E44006C}" name="Column9901"/>
    <tableColumn id="9916" xr3:uid="{AAB88FB6-025C-4762-93A6-64916948E0B5}" name="Column9902"/>
    <tableColumn id="9917" xr3:uid="{E9D3D398-303D-40C2-A83C-314306A4163C}" name="Column9903"/>
    <tableColumn id="9918" xr3:uid="{83986F8D-B1EA-481B-927B-293DE52F2BB6}" name="Column9904"/>
    <tableColumn id="9919" xr3:uid="{F479FAC2-59B6-4758-9CF5-1DF02FFE84CD}" name="Column9905"/>
    <tableColumn id="9920" xr3:uid="{92370626-7715-423B-8663-79D94DF49301}" name="Column9906"/>
    <tableColumn id="9921" xr3:uid="{7E3F6147-9E66-43F8-AC08-34916A933019}" name="Column9907"/>
    <tableColumn id="9922" xr3:uid="{4FF236E1-0C3F-46CA-BF88-2BF2E23F5FD6}" name="Column9908"/>
    <tableColumn id="9923" xr3:uid="{5DD8DB32-6357-4C45-875B-1B7D796A4FEE}" name="Column9909"/>
    <tableColumn id="9924" xr3:uid="{59169984-4929-478C-BD88-CE423A16807E}" name="Column9910"/>
    <tableColumn id="9925" xr3:uid="{60F2117B-69D9-4EE3-A723-7E41C1979F40}" name="Column9911"/>
    <tableColumn id="9926" xr3:uid="{ACEF8F72-6078-4C8C-AFE8-C6B0D1309E38}" name="Column9912"/>
    <tableColumn id="9927" xr3:uid="{1F3EB5FB-F10A-4F66-84C8-4DA86DABE930}" name="Column9913"/>
    <tableColumn id="9928" xr3:uid="{E7441210-E13E-4ABC-9E4A-3EA27CFFBC10}" name="Column9914"/>
    <tableColumn id="9929" xr3:uid="{DA161943-BB63-4A36-8BB1-115FDBE409B8}" name="Column9915"/>
    <tableColumn id="9930" xr3:uid="{DBC3190E-6A43-4177-A143-2595DC6642F8}" name="Column9916"/>
    <tableColumn id="9931" xr3:uid="{B5A149CF-7DEA-45A2-BD2C-50D89ADC686E}" name="Column9917"/>
    <tableColumn id="9932" xr3:uid="{CECBDE39-25BA-4EB4-8B43-BB02C7BC9802}" name="Column9918"/>
    <tableColumn id="9933" xr3:uid="{0DFED28C-4C66-45D3-9844-C162C8F36D5E}" name="Column9919"/>
    <tableColumn id="9934" xr3:uid="{8B53CE5B-E2DE-41ED-BE70-78957B7FB1D0}" name="Column9920"/>
    <tableColumn id="9935" xr3:uid="{8D6B535D-9F09-4004-8294-AD4244996627}" name="Column9921"/>
    <tableColumn id="9936" xr3:uid="{8E1B35E2-625D-4C81-A604-0FF438ABF657}" name="Column9922"/>
    <tableColumn id="9937" xr3:uid="{4C070A2F-2F03-4D8D-BD0F-E28189A0DB1C}" name="Column9923"/>
    <tableColumn id="9938" xr3:uid="{9DA8569C-42A9-4729-8865-15860F363849}" name="Column9924"/>
    <tableColumn id="9939" xr3:uid="{B4C44C16-72C1-495E-8A90-18F56A3CBAE2}" name="Column9925"/>
    <tableColumn id="9940" xr3:uid="{2C348907-6E87-4102-BC0F-E491A565C072}" name="Column9926"/>
    <tableColumn id="9941" xr3:uid="{772DD2B3-DB95-4B02-AD02-7A84AB3532E3}" name="Column9927"/>
    <tableColumn id="9942" xr3:uid="{32E65710-74E1-4586-8531-C986C36D4325}" name="Column9928"/>
    <tableColumn id="9943" xr3:uid="{4E3DBDE0-7109-45F2-BBDA-8F874FE18E93}" name="Column9929"/>
    <tableColumn id="9944" xr3:uid="{40765D2F-5EFA-43A7-80BB-94F7519FB428}" name="Column9930"/>
    <tableColumn id="9945" xr3:uid="{136E5672-9CE4-4B14-8BE6-B3E9DB18826F}" name="Column9931"/>
    <tableColumn id="9946" xr3:uid="{CF26332E-D444-4619-AF5B-935D84A2519C}" name="Column9932"/>
    <tableColumn id="9947" xr3:uid="{46D9FD0D-115C-4295-A442-823007E5C904}" name="Column9933"/>
    <tableColumn id="9948" xr3:uid="{2EAFE327-FC17-4669-B4D1-50442A4DF6F5}" name="Column9934"/>
    <tableColumn id="9949" xr3:uid="{110BEF45-8ED0-4CF3-BC0E-5C3AFE9C650C}" name="Column9935"/>
    <tableColumn id="9950" xr3:uid="{757188E5-BA70-4F62-B9AD-C43A3CBE5550}" name="Column9936"/>
    <tableColumn id="9951" xr3:uid="{4FBBFE58-DD55-43C9-924F-AA6605C830CD}" name="Column9937"/>
    <tableColumn id="9952" xr3:uid="{58361297-F72A-4543-A521-DF0F730F9E00}" name="Column9938"/>
    <tableColumn id="9953" xr3:uid="{94D731B1-7D5C-465C-8E11-2A34C658054A}" name="Column9939"/>
    <tableColumn id="9954" xr3:uid="{DA37A781-D3DC-48FB-B20D-D06508C499FD}" name="Column9940"/>
    <tableColumn id="9955" xr3:uid="{20BD6674-F9AE-4D4D-AC79-B8DC082671D5}" name="Column9941"/>
    <tableColumn id="9956" xr3:uid="{F7E18564-1E54-4FCD-818D-C97CCD4D7619}" name="Column9942"/>
    <tableColumn id="9957" xr3:uid="{89AEFB3B-10D7-4ABD-9DC8-49333EC71808}" name="Column9943"/>
    <tableColumn id="9958" xr3:uid="{78D080F6-CDCE-49B4-8344-0D7099055E8C}" name="Column9944"/>
    <tableColumn id="9959" xr3:uid="{AB754B84-7126-4CA4-AB8E-83C9AC055425}" name="Column9945"/>
    <tableColumn id="9960" xr3:uid="{8FE9784B-EE4E-4FB7-B0BC-A17B0E0E1B70}" name="Column9946"/>
    <tableColumn id="9961" xr3:uid="{E9B722FD-310B-416C-B522-1C7CADB624D0}" name="Column9947"/>
    <tableColumn id="9962" xr3:uid="{3DF19593-9BE3-4628-BE8D-80C6E8B58EF3}" name="Column9948"/>
    <tableColumn id="9963" xr3:uid="{65BBBEF6-B99F-4E4F-A861-96E902D74B63}" name="Column9949"/>
    <tableColumn id="9964" xr3:uid="{85CFF4A1-110B-4521-8543-2BBB25C3BF2A}" name="Column9950"/>
    <tableColumn id="9965" xr3:uid="{910C3895-6999-4D53-89C2-06658B15BD14}" name="Column9951"/>
    <tableColumn id="9966" xr3:uid="{CD0534CD-4556-4BF7-9B77-0714AAB2B1E9}" name="Column9952"/>
    <tableColumn id="9967" xr3:uid="{C1A139BA-EFFE-42A9-8CCE-D1DB7FD51C25}" name="Column9953"/>
    <tableColumn id="9968" xr3:uid="{087224AD-423C-4027-9522-8A47CA2C5F4F}" name="Column9954"/>
    <tableColumn id="9969" xr3:uid="{D966C10B-027F-4834-905A-D595EA7579CB}" name="Column9955"/>
    <tableColumn id="9970" xr3:uid="{57C43D63-3EF0-4A6E-80F6-8679706955AC}" name="Column9956"/>
    <tableColumn id="9971" xr3:uid="{6FC5FE6F-7ABC-4A68-9262-23D11647BBD3}" name="Column9957"/>
    <tableColumn id="9972" xr3:uid="{CBEF1582-86FA-4D70-9E0D-E2E13894237A}" name="Column9958"/>
    <tableColumn id="9973" xr3:uid="{49DC27A1-1EC3-4628-97FF-53BC4B840F5B}" name="Column9959"/>
    <tableColumn id="9974" xr3:uid="{8B922366-071A-4AA0-8784-B4DFFDDD749D}" name="Column9960"/>
    <tableColumn id="9975" xr3:uid="{A8E4FAE3-6240-446C-B74A-EF469852E9FB}" name="Column9961"/>
    <tableColumn id="9976" xr3:uid="{6953D460-B86D-45A6-86A6-BF8ABA68E073}" name="Column9962"/>
    <tableColumn id="9977" xr3:uid="{486C96D0-7627-4355-A8BF-62CFD7F1A2B0}" name="Column9963"/>
    <tableColumn id="9978" xr3:uid="{FF2B9F13-246B-4581-B00B-36BF470CA49A}" name="Column9964"/>
    <tableColumn id="9979" xr3:uid="{03255390-2020-4D10-B14B-3CDD413263E7}" name="Column9965"/>
    <tableColumn id="9980" xr3:uid="{80BADF29-BE52-4DB8-A012-39EE707FE635}" name="Column9966"/>
    <tableColumn id="9981" xr3:uid="{28AF2BB7-5FC5-459F-986D-16FB49077762}" name="Column9967"/>
    <tableColumn id="9982" xr3:uid="{5175CC7A-5713-40F1-8CC3-E690137A981E}" name="Column9968"/>
    <tableColumn id="9983" xr3:uid="{68A65EEB-BC26-49E6-B40B-7EAEE1087BE3}" name="Column9969"/>
    <tableColumn id="9984" xr3:uid="{D8CB76E1-FC74-4B31-8A35-0A02BD08B6AC}" name="Column9970"/>
    <tableColumn id="9985" xr3:uid="{A51F8E49-27F4-4EC2-848B-668281898123}" name="Column9971"/>
    <tableColumn id="9986" xr3:uid="{974E84EB-0B37-42D8-8EE4-51E52E77B073}" name="Column9972"/>
    <tableColumn id="9987" xr3:uid="{2A606671-0F03-4798-9DCE-F019A47ECDFC}" name="Column9973"/>
    <tableColumn id="9988" xr3:uid="{BA9BE6DF-E025-4E26-BE1F-85D578E207A8}" name="Column9974"/>
    <tableColumn id="9989" xr3:uid="{E6305C0A-CA6A-4A60-B80C-38827465BF4B}" name="Column9975"/>
    <tableColumn id="9990" xr3:uid="{762D14F0-CA6B-469B-A8DE-3E8996858A72}" name="Column9976"/>
    <tableColumn id="9991" xr3:uid="{3CB789F7-36FA-4E61-A6F4-A0F729BFC711}" name="Column9977"/>
    <tableColumn id="9992" xr3:uid="{41C2DE9A-DF06-41A9-B7DD-113F7E015F20}" name="Column9978"/>
    <tableColumn id="9993" xr3:uid="{F6534F29-64D8-4110-BAA8-2284DE2BF60D}" name="Column9979"/>
    <tableColumn id="9994" xr3:uid="{73098A9E-5683-4C0F-92C3-2862C018B6EF}" name="Column9980"/>
    <tableColumn id="9995" xr3:uid="{EF5695BD-71A8-4C39-A615-805D5F2AD1E4}" name="Column9981"/>
    <tableColumn id="9996" xr3:uid="{F19D794D-3EDB-4C73-B5A2-BCC839628C0F}" name="Column9982"/>
    <tableColumn id="9997" xr3:uid="{440AC394-CFAF-4694-8F19-8772A7DF509E}" name="Column9983"/>
    <tableColumn id="9998" xr3:uid="{84624181-DE34-4EEE-B812-F5F68AB861D9}" name="Column9984"/>
    <tableColumn id="9999" xr3:uid="{4096F08E-D669-4F14-9356-04386A59F2C6}" name="Column9985"/>
    <tableColumn id="10000" xr3:uid="{D66B3378-71E2-4133-841C-CFB590E11B20}" name="Column9986"/>
    <tableColumn id="10001" xr3:uid="{212518AF-2BD6-42D5-AF14-FF0A1F48E83C}" name="Column9987"/>
    <tableColumn id="10002" xr3:uid="{A0BD23E9-3B98-448D-A2B9-90ACEF888A11}" name="Column9988"/>
    <tableColumn id="10003" xr3:uid="{B680D8CA-80A0-432D-8C78-FB7675DD2351}" name="Column9989"/>
    <tableColumn id="10004" xr3:uid="{0B37C593-F7A9-4E78-98A5-DEAB865F87A0}" name="Column9990"/>
    <tableColumn id="10005" xr3:uid="{1AC37754-1CB6-4EAB-950C-85D08A3F7CFF}" name="Column9991"/>
    <tableColumn id="10006" xr3:uid="{D9F778BC-85C1-4C87-BC08-2A361D94C47C}" name="Column9992"/>
    <tableColumn id="10007" xr3:uid="{E855098D-0CAE-49AD-B1DB-0CB7184B0937}" name="Column9993"/>
    <tableColumn id="10008" xr3:uid="{36A98BE8-8BAD-41AA-915E-69CFC2089A26}" name="Column9994"/>
    <tableColumn id="10009" xr3:uid="{289A4E53-9A1F-4BE8-8D60-7F642A4E9BF0}" name="Column9995"/>
    <tableColumn id="10010" xr3:uid="{AE16B7A0-7D95-483E-8781-757AB00E1249}" name="Column9996"/>
    <tableColumn id="10011" xr3:uid="{4F5E9F40-85DE-4969-A1A6-54DE257EB6DB}" name="Column9997"/>
    <tableColumn id="10012" xr3:uid="{E38161BE-CDA8-4290-AAF7-21407861631F}" name="Column9998"/>
    <tableColumn id="10013" xr3:uid="{3F7E0202-8204-4292-86B7-AC07AC16C534}" name="Column9999"/>
    <tableColumn id="10014" xr3:uid="{4880AE0A-7AB5-400E-8C16-508A8C638A45}" name="Column10000"/>
    <tableColumn id="10015" xr3:uid="{02BC8B57-EE53-42A0-AFE1-71EAAFB8D7EC}" name="Column10001"/>
    <tableColumn id="10016" xr3:uid="{A8695958-088C-435E-9C83-F2CA21C16407}" name="Column10002"/>
    <tableColumn id="10017" xr3:uid="{461114FD-16D9-49D4-ADDB-3C26F19D0055}" name="Column10003"/>
    <tableColumn id="10018" xr3:uid="{2FB57CF5-3096-417E-AACB-764F560B6CC6}" name="Column10004"/>
    <tableColumn id="10019" xr3:uid="{80AB2FBC-3BB7-4DA9-BECF-CE96AB3EA8AE}" name="Column10005"/>
    <tableColumn id="10020" xr3:uid="{0866E056-95B4-4CE6-A381-E370421E129C}" name="Column10006"/>
    <tableColumn id="10021" xr3:uid="{724CB55B-344A-4D9C-A892-DE002875D709}" name="Column10007"/>
    <tableColumn id="10022" xr3:uid="{E91761B4-05BE-4200-8E41-D21AF2D86C24}" name="Column10008"/>
    <tableColumn id="10023" xr3:uid="{9C242A09-CB52-4FC9-8357-0F3AC5C7742D}" name="Column10009"/>
    <tableColumn id="10024" xr3:uid="{9BAD5D24-B609-4847-9B59-90E823099704}" name="Column10010"/>
    <tableColumn id="10025" xr3:uid="{88676C23-EF86-40CB-A59C-1642DE60D23F}" name="Column10011"/>
    <tableColumn id="10026" xr3:uid="{B5CA723A-07B9-4A76-8DB9-E99B956F216E}" name="Column10012"/>
    <tableColumn id="10027" xr3:uid="{4E9828F3-FF3F-467D-95A6-9D85F96E30E6}" name="Column10013"/>
    <tableColumn id="10028" xr3:uid="{65A48C9A-B2FA-41E1-9D79-1A3D930B630C}" name="Column10014"/>
    <tableColumn id="10029" xr3:uid="{F1863006-A718-4CB1-864D-D31D4DFF420F}" name="Column10015"/>
    <tableColumn id="10030" xr3:uid="{C4D1FCBF-57F5-43B2-BC32-F34A57F5632B}" name="Column10016"/>
    <tableColumn id="10031" xr3:uid="{C5B043DA-20DD-4AA9-92AA-B04FE6196391}" name="Column10017"/>
    <tableColumn id="10032" xr3:uid="{7CC720FD-5ADF-4B49-8BB8-0AD267B53E5A}" name="Column10018"/>
    <tableColumn id="10033" xr3:uid="{2A2D3FAD-17E9-4E5A-BFF6-0D5FB48424B7}" name="Column10019"/>
    <tableColumn id="10034" xr3:uid="{99A23BDD-80CF-48E9-B237-2B922F88E70C}" name="Column10020"/>
    <tableColumn id="10035" xr3:uid="{96D20BFD-6207-4679-A386-C37FF4B4192C}" name="Column10021"/>
    <tableColumn id="10036" xr3:uid="{87278294-B843-43AF-841D-EF603C4D2146}" name="Column10022"/>
    <tableColumn id="10037" xr3:uid="{FC3E97DA-B765-4262-8824-0C43BFC6E43A}" name="Column10023"/>
    <tableColumn id="10038" xr3:uid="{B7D87E6B-8E4E-4B6D-A223-1B8D64612465}" name="Column10024"/>
    <tableColumn id="10039" xr3:uid="{66AC5A66-9CF7-4D34-B01B-A0C8BC7AD053}" name="Column10025"/>
    <tableColumn id="10040" xr3:uid="{58945362-D23E-408D-801C-21479998AFD4}" name="Column10026"/>
    <tableColumn id="10041" xr3:uid="{4C6DC336-5880-41B0-8A7D-F6E382032773}" name="Column10027"/>
    <tableColumn id="10042" xr3:uid="{750C53FB-0EC0-435F-8090-D16537AA1498}" name="Column10028"/>
    <tableColumn id="10043" xr3:uid="{945D3CCB-9074-4E4E-BFC1-1A01DC2A4FB6}" name="Column10029"/>
    <tableColumn id="10044" xr3:uid="{2964D88B-697E-468D-8DC4-402E19634E14}" name="Column10030"/>
    <tableColumn id="10045" xr3:uid="{500004D9-E986-4EAE-911E-A06B5EE78AC6}" name="Column10031"/>
    <tableColumn id="10046" xr3:uid="{8DB3BF96-6DC1-45C7-94EB-E5EB4EE90C35}" name="Column10032"/>
    <tableColumn id="10047" xr3:uid="{473D976B-1CAC-4189-BE49-02045AAFEADA}" name="Column10033"/>
    <tableColumn id="10048" xr3:uid="{1FF1507E-8378-4AD5-A82D-76EC15211053}" name="Column10034"/>
    <tableColumn id="10049" xr3:uid="{1B08C7FC-F5D8-4F7D-B3D0-86F935519524}" name="Column10035"/>
    <tableColumn id="10050" xr3:uid="{0FF26F3E-7892-4072-9C6B-2087AE9BC985}" name="Column10036"/>
    <tableColumn id="10051" xr3:uid="{71AEA8F0-48A3-471E-9F17-617287000EB0}" name="Column10037"/>
    <tableColumn id="10052" xr3:uid="{5EC39830-5380-4A71-8A3A-810B551F15F3}" name="Column10038"/>
    <tableColumn id="10053" xr3:uid="{1F680000-1C70-476B-B910-E9AA3AB30CD7}" name="Column10039"/>
    <tableColumn id="10054" xr3:uid="{4222B4CB-D628-41CB-ACFD-C54CF595759F}" name="Column10040"/>
    <tableColumn id="10055" xr3:uid="{60FE35A3-514A-4E7E-A964-641338B8FF70}" name="Column10041"/>
    <tableColumn id="10056" xr3:uid="{4EA28EEC-6B59-4EA0-B1C9-72A409C6E0EE}" name="Column10042"/>
    <tableColumn id="10057" xr3:uid="{317E5289-CC5A-4172-A85C-0571EB6CCCBD}" name="Column10043"/>
    <tableColumn id="10058" xr3:uid="{57F2574C-6787-45CD-9748-5646776807D0}" name="Column10044"/>
    <tableColumn id="10059" xr3:uid="{BC24ECE8-6C45-4CBC-A203-4ED18E3EF0AF}" name="Column10045"/>
    <tableColumn id="10060" xr3:uid="{6BB5B67F-AD6E-4962-87E2-710668A4620E}" name="Column10046"/>
    <tableColumn id="10061" xr3:uid="{A64B3A66-BE03-4000-9847-670CE745A152}" name="Column10047"/>
    <tableColumn id="10062" xr3:uid="{6AC6F0FF-ECFF-4EF4-B2F3-6FE980F22273}" name="Column10048"/>
    <tableColumn id="10063" xr3:uid="{D6F875D1-3294-4982-9BF0-3227FC857B16}" name="Column10049"/>
    <tableColumn id="10064" xr3:uid="{B56697D5-00C2-4510-B7EA-2F9CACA7946E}" name="Column10050"/>
    <tableColumn id="10065" xr3:uid="{B0DF046A-694B-4F5F-9D95-F5E6268F4B71}" name="Column10051"/>
    <tableColumn id="10066" xr3:uid="{7A85D679-4C8D-444B-ABD3-6748BF56A72F}" name="Column10052"/>
    <tableColumn id="10067" xr3:uid="{02256292-6FB0-4492-A8D8-2AC1B5E25C78}" name="Column10053"/>
    <tableColumn id="10068" xr3:uid="{30E14547-DA38-4D51-88CE-CBE179184130}" name="Column10054"/>
    <tableColumn id="10069" xr3:uid="{2B0525C4-20DA-4151-BB21-300F16A0E0C1}" name="Column10055"/>
    <tableColumn id="10070" xr3:uid="{E4D4349D-476F-4D16-A7DF-478BFFF643B1}" name="Column10056"/>
    <tableColumn id="10071" xr3:uid="{2310B262-5553-4A8A-B6AA-ECE14329678A}" name="Column10057"/>
    <tableColumn id="10072" xr3:uid="{336CEB30-3F35-4B19-B6A1-012B0323B1EA}" name="Column10058"/>
    <tableColumn id="10073" xr3:uid="{B60D3D85-6FFF-402C-8EE1-26D212EE1071}" name="Column10059"/>
    <tableColumn id="10074" xr3:uid="{91B3ACEF-F90F-4695-B81D-C470B9B5716D}" name="Column10060"/>
    <tableColumn id="10075" xr3:uid="{213D4B77-33D9-40E9-8AEC-4FFDC1D0C162}" name="Column10061"/>
    <tableColumn id="10076" xr3:uid="{9FFE42E7-EBB8-417C-9A40-42506984E900}" name="Column10062"/>
    <tableColumn id="10077" xr3:uid="{6E6C4A8F-E97E-4CE2-AB50-E113DC52D7AF}" name="Column10063"/>
    <tableColumn id="10078" xr3:uid="{EFF5E47D-EC15-4C55-AB73-2FC514D4D344}" name="Column10064"/>
    <tableColumn id="10079" xr3:uid="{D754CA9B-2012-4775-B9B4-8E21FD0F9996}" name="Column10065"/>
    <tableColumn id="10080" xr3:uid="{143138BB-7478-46B8-8074-477F1C358DBE}" name="Column10066"/>
    <tableColumn id="10081" xr3:uid="{1C6919FE-4EBB-40D1-9A0A-CDD0898DE227}" name="Column10067"/>
    <tableColumn id="10082" xr3:uid="{EDAFB7B1-1997-4216-8818-691580D7E41B}" name="Column10068"/>
    <tableColumn id="10083" xr3:uid="{0B904CE2-AC93-402F-9177-B35E31ECFB8D}" name="Column10069"/>
    <tableColumn id="10084" xr3:uid="{544B3652-D18B-4793-ACF3-20CBE746F1F6}" name="Column10070"/>
    <tableColumn id="10085" xr3:uid="{70AE10DC-6484-4177-A3D8-A221DDA17440}" name="Column10071"/>
    <tableColumn id="10086" xr3:uid="{D39FB610-48CA-422C-8BA1-BBA5441B0834}" name="Column10072"/>
    <tableColumn id="10087" xr3:uid="{E004DE17-C9F2-4777-A09C-A5AD05D25DBA}" name="Column10073"/>
    <tableColumn id="10088" xr3:uid="{390021B8-A095-4ECC-87E3-B6DED1FFDAAD}" name="Column10074"/>
    <tableColumn id="10089" xr3:uid="{788E0141-FCC9-4A15-A495-CBDBCBDA08A6}" name="Column10075"/>
    <tableColumn id="10090" xr3:uid="{BF4F3E29-3D32-4DD2-81F4-1D5A7075B662}" name="Column10076"/>
    <tableColumn id="10091" xr3:uid="{A320C2FC-921D-4149-8209-990E2DC75D9A}" name="Column10077"/>
    <tableColumn id="10092" xr3:uid="{52AA9541-A320-4FF0-9086-DE3F9CC7A19B}" name="Column10078"/>
    <tableColumn id="10093" xr3:uid="{0D5490BE-2CE0-40D9-AA4F-99D6AB787761}" name="Column10079"/>
    <tableColumn id="10094" xr3:uid="{5421A798-E1B4-476E-8931-FC907BB826A6}" name="Column10080"/>
    <tableColumn id="10095" xr3:uid="{F3261B0B-CC0F-4B44-BDD0-4BEA2E95B611}" name="Column10081"/>
    <tableColumn id="10096" xr3:uid="{D5FFC0A7-361A-42F8-9E03-19691890DE93}" name="Column10082"/>
    <tableColumn id="10097" xr3:uid="{210E6A9A-7C61-4949-9DB1-7613F8038075}" name="Column10083"/>
    <tableColumn id="10098" xr3:uid="{2BB5115F-F4FA-4AC3-A851-6AC90A94F079}" name="Column10084"/>
    <tableColumn id="10099" xr3:uid="{6CAEAA6B-836C-4BFF-8ABC-879429F659FE}" name="Column10085"/>
    <tableColumn id="10100" xr3:uid="{32CE223B-1CA5-4612-9AC8-AE1DE0AF1FF1}" name="Column10086"/>
    <tableColumn id="10101" xr3:uid="{818D4ED0-D9B2-48B1-BBBD-1B3F96E1921D}" name="Column10087"/>
    <tableColumn id="10102" xr3:uid="{4B8B82C1-7517-4EEF-A970-A7359486B188}" name="Column10088"/>
    <tableColumn id="10103" xr3:uid="{12D35E12-3B59-42C4-8668-E33C3B7DEDEA}" name="Column10089"/>
    <tableColumn id="10104" xr3:uid="{D6E0E204-7B86-4B36-B930-6A27F942A72D}" name="Column10090"/>
    <tableColumn id="10105" xr3:uid="{7A2F6D65-E338-4385-BCE1-55218BD6B64B}" name="Column10091"/>
    <tableColumn id="10106" xr3:uid="{E6FBB2E6-174B-4148-B964-FA98EA24D315}" name="Column10092"/>
    <tableColumn id="10107" xr3:uid="{064ED61A-9247-4420-8B16-F916D3E17D07}" name="Column10093"/>
    <tableColumn id="10108" xr3:uid="{D00A1E8B-7DAC-4A1B-A6ED-892143BA4997}" name="Column10094"/>
    <tableColumn id="10109" xr3:uid="{F00EC6CC-6B3B-4BDB-B374-279FDF9D8E96}" name="Column10095"/>
    <tableColumn id="10110" xr3:uid="{FA7CB969-68B2-49A0-96C6-CF28DFC40AF5}" name="Column10096"/>
    <tableColumn id="10111" xr3:uid="{7EEBC473-BB84-4480-90ED-C543A20E8197}" name="Column10097"/>
    <tableColumn id="10112" xr3:uid="{A8EB14F7-6CFF-4B50-B62E-062B86ED3F68}" name="Column10098"/>
    <tableColumn id="10113" xr3:uid="{1BAB300E-E148-4E57-9D4C-15FD02D70D4D}" name="Column10099"/>
    <tableColumn id="10114" xr3:uid="{226E40C1-BF2C-4BC9-9DC9-B05FD7A14E25}" name="Column10100"/>
    <tableColumn id="10115" xr3:uid="{D7A7F47B-FDC9-4885-A7CD-188375DB884E}" name="Column10101"/>
    <tableColumn id="10116" xr3:uid="{F4FB67A4-9928-4B1F-AF48-05E4AB8B9887}" name="Column10102"/>
    <tableColumn id="10117" xr3:uid="{59814AA3-5F63-41E3-AE18-18293A5A4E74}" name="Column10103"/>
    <tableColumn id="10118" xr3:uid="{AD1C0AEF-42CD-4D4F-9E3A-2F2E9B06B032}" name="Column10104"/>
    <tableColumn id="10119" xr3:uid="{BFF0AB85-8AAE-484D-BB09-8566BD2B2E33}" name="Column10105"/>
    <tableColumn id="10120" xr3:uid="{34029485-82BF-4E93-AEF0-0F92E4FE9948}" name="Column10106"/>
    <tableColumn id="10121" xr3:uid="{3CB02779-DAD0-4E34-AFA6-089005693F31}" name="Column10107"/>
    <tableColumn id="10122" xr3:uid="{2DCDB374-2CEB-43AC-9712-5E314667E35A}" name="Column10108"/>
    <tableColumn id="10123" xr3:uid="{18D9713C-0CEF-4552-8D4A-56036152BDA5}" name="Column10109"/>
    <tableColumn id="10124" xr3:uid="{839F5817-847E-42B3-9CE1-FA9CA054D068}" name="Column10110"/>
    <tableColumn id="10125" xr3:uid="{F3F20994-CC3A-46E2-AEA9-A48D79639452}" name="Column10111"/>
    <tableColumn id="10126" xr3:uid="{42F1E319-9B5D-4E1F-B8ED-D06CC4488C87}" name="Column10112"/>
    <tableColumn id="10127" xr3:uid="{7A743A84-6635-4139-985C-9728DAE69483}" name="Column10113"/>
    <tableColumn id="10128" xr3:uid="{AE10BF26-37D6-4C45-B195-315B0B05AD40}" name="Column10114"/>
    <tableColumn id="10129" xr3:uid="{E668811E-4333-4497-939A-2337F7601211}" name="Column10115"/>
    <tableColumn id="10130" xr3:uid="{4D3DFB2C-8307-46CF-BA60-412CBF21E2B7}" name="Column10116"/>
    <tableColumn id="10131" xr3:uid="{AEBC22E2-8F85-4364-A615-173A521BF6B5}" name="Column10117"/>
    <tableColumn id="10132" xr3:uid="{7C1CE951-F468-48D1-BC1C-6EEAF999FC01}" name="Column10118"/>
    <tableColumn id="10133" xr3:uid="{1F8FE554-B7A6-40E1-A952-8D26F942BD21}" name="Column10119"/>
    <tableColumn id="10134" xr3:uid="{9949A125-3608-4DBF-96FC-CC3BF59BB68A}" name="Column10120"/>
    <tableColumn id="10135" xr3:uid="{8AADD200-607B-46D2-8ED3-A701D4688952}" name="Column10121"/>
    <tableColumn id="10136" xr3:uid="{F277005D-BCE6-4438-8456-4A84A5B366AB}" name="Column10122"/>
    <tableColumn id="10137" xr3:uid="{E825D8F0-1750-4369-AC3F-15DF78C972F6}" name="Column10123"/>
    <tableColumn id="10138" xr3:uid="{1C13046C-E54F-483D-8F5B-607450952CDB}" name="Column10124"/>
    <tableColumn id="10139" xr3:uid="{AA2D3F13-134E-46EA-9889-B08E324B5776}" name="Column10125"/>
    <tableColumn id="10140" xr3:uid="{2B74821A-4F7C-4154-AE7C-26D69E517C8B}" name="Column10126"/>
    <tableColumn id="10141" xr3:uid="{11EF1751-D199-41EC-8BDD-0BF7CAE9186F}" name="Column10127"/>
    <tableColumn id="10142" xr3:uid="{DC26449F-F97C-414A-9BC1-23FD7DE185EF}" name="Column10128"/>
    <tableColumn id="10143" xr3:uid="{C4092BEC-AC3C-4CC1-A9C8-5E53E53CE8A6}" name="Column10129"/>
    <tableColumn id="10144" xr3:uid="{3E1DFC00-1E09-45AF-AD05-16B07DEA4885}" name="Column10130"/>
    <tableColumn id="10145" xr3:uid="{EC4E6A70-F356-4DDD-A4BE-8913F8E106AE}" name="Column10131"/>
    <tableColumn id="10146" xr3:uid="{4269F572-CB61-4226-AECA-D848BBDF7B08}" name="Column10132"/>
    <tableColumn id="10147" xr3:uid="{A262715D-E8FF-4A63-904A-65142906DF24}" name="Column10133"/>
    <tableColumn id="10148" xr3:uid="{F8A317C4-DAF9-4E74-B81B-A76C7C6FEEF5}" name="Column10134"/>
    <tableColumn id="10149" xr3:uid="{6E7DBBCD-827E-4E8C-B60A-2CED8375BFB8}" name="Column10135"/>
    <tableColumn id="10150" xr3:uid="{96DB3334-69F3-4A54-914B-76AF1B02718B}" name="Column10136"/>
    <tableColumn id="10151" xr3:uid="{740087CC-4729-4D73-8FC5-711BD472924B}" name="Column10137"/>
    <tableColumn id="10152" xr3:uid="{B529ABB8-CC77-4146-B0EB-BE532F8067D9}" name="Column10138"/>
    <tableColumn id="10153" xr3:uid="{270DCAD0-F64C-422C-AC06-6950EAE83355}" name="Column10139"/>
    <tableColumn id="10154" xr3:uid="{CE8879B2-3A91-4980-84EA-A4A93F39F3D3}" name="Column10140"/>
    <tableColumn id="10155" xr3:uid="{EFCFF8C3-7C8E-4FA9-81F8-FAB715482AEA}" name="Column10141"/>
    <tableColumn id="10156" xr3:uid="{76A54346-7D9A-4BAE-BFA2-5E6B2859388B}" name="Column10142"/>
    <tableColumn id="10157" xr3:uid="{8C664412-D6DF-442D-803B-36D31C477682}" name="Column10143"/>
    <tableColumn id="10158" xr3:uid="{96865F02-E84D-4700-B3D2-23A5A01629A1}" name="Column10144"/>
    <tableColumn id="10159" xr3:uid="{F6C10F7C-D864-4033-88EF-83F0DDC8AAF7}" name="Column10145"/>
    <tableColumn id="10160" xr3:uid="{AFB669DF-82D5-47AA-97F5-F8889B76FB78}" name="Column10146"/>
    <tableColumn id="10161" xr3:uid="{E16EC907-8B2C-468D-A42F-9F587776D217}" name="Column10147"/>
    <tableColumn id="10162" xr3:uid="{B0D08771-8B1A-47F1-AEBB-76503F829022}" name="Column10148"/>
    <tableColumn id="10163" xr3:uid="{E5972FF5-452D-4F16-A51A-F8BC16B7A4F0}" name="Column10149"/>
    <tableColumn id="10164" xr3:uid="{7CB9D169-79FD-40A4-909E-D59E3ADB6253}" name="Column10150"/>
    <tableColumn id="10165" xr3:uid="{C8516958-539A-4B5C-9014-B3C42AF79DB5}" name="Column10151"/>
    <tableColumn id="10166" xr3:uid="{BC36DD50-1A12-4365-98EC-0F68B8F720D6}" name="Column10152"/>
    <tableColumn id="10167" xr3:uid="{4014636F-2149-413F-BE10-BC45454C937E}" name="Column10153"/>
    <tableColumn id="10168" xr3:uid="{107A52AA-C701-44E0-9A9A-F419B1774BB3}" name="Column10154"/>
    <tableColumn id="10169" xr3:uid="{306CA9A8-7A5E-4E58-A877-2932326993B3}" name="Column10155"/>
    <tableColumn id="10170" xr3:uid="{2CA686AA-DC15-49B9-BC27-A832FFD8BEA0}" name="Column10156"/>
    <tableColumn id="10171" xr3:uid="{5C0B1C7D-7D01-4340-9655-DA0941061158}" name="Column10157"/>
    <tableColumn id="10172" xr3:uid="{CB363DFB-6699-4BD2-AE0D-DCE961F4CEC8}" name="Column10158"/>
    <tableColumn id="10173" xr3:uid="{C24F221B-9B50-4081-AA5E-D26695A5446E}" name="Column10159"/>
    <tableColumn id="10174" xr3:uid="{AB738F56-2CF4-4F1F-8C17-557AFE70F125}" name="Column10160"/>
    <tableColumn id="10175" xr3:uid="{DC629081-76A6-4332-A340-CD1FF04CB9A7}" name="Column10161"/>
    <tableColumn id="10176" xr3:uid="{BA121CC3-FB2B-4FEF-B789-69BADCAAD749}" name="Column10162"/>
    <tableColumn id="10177" xr3:uid="{12CF0430-8A3E-4130-B0B2-2AB02FA43A10}" name="Column10163"/>
    <tableColumn id="10178" xr3:uid="{8591FDBD-8C45-495F-9C84-283FF9BF8BBE}" name="Column10164"/>
    <tableColumn id="10179" xr3:uid="{574EF6FB-5985-47D9-BB61-45E654C5B96F}" name="Column10165"/>
    <tableColumn id="10180" xr3:uid="{AEF3E77D-1B2F-4FF2-B44C-70E23FDCB487}" name="Column10166"/>
    <tableColumn id="10181" xr3:uid="{7B87CF13-F062-4D7F-86B8-6DA2FEB05BC9}" name="Column10167"/>
    <tableColumn id="10182" xr3:uid="{96903FAB-D289-4856-A2CE-18B020DDAB97}" name="Column10168"/>
    <tableColumn id="10183" xr3:uid="{FB8877F8-C511-4966-B9BA-2E3006B187F8}" name="Column10169"/>
    <tableColumn id="10184" xr3:uid="{37039FF9-B42D-4131-AB8B-BCC5C6ABA900}" name="Column10170"/>
    <tableColumn id="10185" xr3:uid="{EF6CB2EA-B1B1-4A24-9779-23F054B64BF5}" name="Column10171"/>
    <tableColumn id="10186" xr3:uid="{CCA4A9B0-4D40-47FB-8F33-F2C52DAB2E11}" name="Column10172"/>
    <tableColumn id="10187" xr3:uid="{05B541B7-1A99-458F-8C7F-0E7DE09DD5B2}" name="Column10173"/>
    <tableColumn id="10188" xr3:uid="{F452BCFE-C3E5-4F28-92A8-CAB75CF88990}" name="Column10174"/>
    <tableColumn id="10189" xr3:uid="{34AD7602-8104-4799-BCE1-3C26B9E6AC10}" name="Column10175"/>
    <tableColumn id="10190" xr3:uid="{3AF37672-785D-469E-B5D6-A005B0B76CC4}" name="Column10176"/>
    <tableColumn id="10191" xr3:uid="{5191E00B-D56E-42C7-A2AA-D26A5985461F}" name="Column10177"/>
    <tableColumn id="10192" xr3:uid="{8FDB9C12-7D73-4688-88F8-306B8A4523C9}" name="Column10178"/>
    <tableColumn id="10193" xr3:uid="{96C66D18-D9E0-40B6-9175-F5056AF4E597}" name="Column10179"/>
    <tableColumn id="10194" xr3:uid="{75B8DE6B-F361-4D87-BBE3-A5216E5607A7}" name="Column10180"/>
    <tableColumn id="10195" xr3:uid="{D0E93524-3FAF-4C6E-9894-EA4B4D4A58C7}" name="Column10181"/>
    <tableColumn id="10196" xr3:uid="{9DBD9F58-FD37-4343-88BE-A314095BB3F4}" name="Column10182"/>
    <tableColumn id="10197" xr3:uid="{606EA357-9FC7-4C9F-9C0D-DCABEF5964D5}" name="Column10183"/>
    <tableColumn id="10198" xr3:uid="{12565C0F-FC28-4127-BBAD-9FA87FA964B9}" name="Column10184"/>
    <tableColumn id="10199" xr3:uid="{57ECC968-9EB3-4A3F-B1B9-54FA1BEA2C91}" name="Column10185"/>
    <tableColumn id="10200" xr3:uid="{499E3240-4D58-4464-84CE-7855D01CF8E1}" name="Column10186"/>
    <tableColumn id="10201" xr3:uid="{47E944BD-100C-434C-B20B-BCB6F470E2CC}" name="Column10187"/>
    <tableColumn id="10202" xr3:uid="{6B2CCF57-06C2-4BA1-9BC3-321F3CA4E9C0}" name="Column10188"/>
    <tableColumn id="10203" xr3:uid="{262BC5CC-B00C-4E05-8CF8-74D9F704EF0C}" name="Column10189"/>
    <tableColumn id="10204" xr3:uid="{36A4F07F-C7AC-419F-A338-DE86F3299E40}" name="Column10190"/>
    <tableColumn id="10205" xr3:uid="{3E9D840B-C4A2-4DC4-9DDA-1FD3AD9AD63E}" name="Column10191"/>
    <tableColumn id="10206" xr3:uid="{09B3CA03-42CF-4CDD-86B6-203203612670}" name="Column10192"/>
    <tableColumn id="10207" xr3:uid="{EC025AF4-DE7A-4E5F-BFA4-3FC987A68324}" name="Column10193"/>
    <tableColumn id="10208" xr3:uid="{E7D48284-0A71-4ACC-BFA1-627E4242A6A4}" name="Column10194"/>
    <tableColumn id="10209" xr3:uid="{D2B807C7-EB29-433D-B339-2869030C14AD}" name="Column10195"/>
    <tableColumn id="10210" xr3:uid="{06161BAE-E93B-4937-81F2-8E76E2585B0E}" name="Column10196"/>
    <tableColumn id="10211" xr3:uid="{9F77E374-421A-4EE4-9F14-0FBD8666037E}" name="Column10197"/>
    <tableColumn id="10212" xr3:uid="{7F8DA407-3E22-45B3-A844-CB9976B768D8}" name="Column10198"/>
    <tableColumn id="10213" xr3:uid="{F2EC1678-3018-4779-8169-3FD56C8A115B}" name="Column10199"/>
    <tableColumn id="10214" xr3:uid="{34E94E6C-CD70-46B0-ABA8-F0F7B977CF73}" name="Column10200"/>
    <tableColumn id="10215" xr3:uid="{916AE814-B848-4271-ABDD-21103BB92691}" name="Column10201"/>
    <tableColumn id="10216" xr3:uid="{AD443187-C176-445B-BD65-1338D7F5B4D8}" name="Column10202"/>
    <tableColumn id="10217" xr3:uid="{E40B8299-5138-4428-BA3C-AA889D1433BE}" name="Column10203"/>
    <tableColumn id="10218" xr3:uid="{CCEF66E6-8D55-49B6-957C-9D3E4824CE4C}" name="Column10204"/>
    <tableColumn id="10219" xr3:uid="{7FFF3A35-EC23-40A8-B368-BCFCF81C513D}" name="Column10205"/>
    <tableColumn id="10220" xr3:uid="{7D0F918E-DBA0-49F0-A93E-600723DAA2DA}" name="Column10206"/>
    <tableColumn id="10221" xr3:uid="{27A2123D-0AC6-45F3-A4BF-C13430027E7C}" name="Column10207"/>
    <tableColumn id="10222" xr3:uid="{D86EB8CC-80B3-4ABC-A46A-0A17F5C2FA66}" name="Column10208"/>
    <tableColumn id="10223" xr3:uid="{41A6DA00-33E2-40DB-A2D5-61AC91EC133D}" name="Column10209"/>
    <tableColumn id="10224" xr3:uid="{0114EF03-D60E-460C-A5CC-02D8C4FB173C}" name="Column10210"/>
    <tableColumn id="10225" xr3:uid="{64ABBBAB-249F-4339-B5DA-02C68C39249B}" name="Column10211"/>
    <tableColumn id="10226" xr3:uid="{5FDBD4DE-6086-4B96-93E6-7B99FC999E23}" name="Column10212"/>
    <tableColumn id="10227" xr3:uid="{71686031-859B-40C3-B53E-57E5E74EE4C8}" name="Column10213"/>
    <tableColumn id="10228" xr3:uid="{4D38ECF4-DB28-4DD0-8210-57943A61561C}" name="Column10214"/>
    <tableColumn id="10229" xr3:uid="{F879C548-D8D7-474E-AAE1-2FED61B11FDE}" name="Column10215"/>
    <tableColumn id="10230" xr3:uid="{F05E74EB-57DD-42B7-9257-DBBAC8BB83B1}" name="Column10216"/>
    <tableColumn id="10231" xr3:uid="{1F7CDBE1-B9FF-4CD0-891D-3195481F905E}" name="Column10217"/>
    <tableColumn id="10232" xr3:uid="{66664B44-D9F1-4A7C-88DC-2A7C5C8ED522}" name="Column10218"/>
    <tableColumn id="10233" xr3:uid="{D13E9EB3-4C92-4726-A351-8C91C3C4D7F7}" name="Column10219"/>
    <tableColumn id="10234" xr3:uid="{A9F14F8E-2ACA-4F0E-BCFC-75D5EC43C205}" name="Column10220"/>
    <tableColumn id="10235" xr3:uid="{294712B0-D320-4BEA-855F-5A201B697772}" name="Column10221"/>
    <tableColumn id="10236" xr3:uid="{151F3A1B-E727-45D4-962A-FC7994324CE9}" name="Column10222"/>
    <tableColumn id="10237" xr3:uid="{FAC79C0B-E495-40FD-9D7F-BFFC1B45328F}" name="Column10223"/>
    <tableColumn id="10238" xr3:uid="{115E376A-6160-482D-976C-CE7C4D7A87C5}" name="Column10224"/>
    <tableColumn id="10239" xr3:uid="{AB94CE52-3915-4F29-B8EE-2BF30724E8FA}" name="Column10225"/>
    <tableColumn id="10240" xr3:uid="{41C58B39-0B77-448A-AF69-C84E10D94A6C}" name="Column10226"/>
    <tableColumn id="10241" xr3:uid="{AC2E05F4-7913-44A2-9ACE-AB730B6D2DE0}" name="Column10227"/>
    <tableColumn id="10242" xr3:uid="{66E49F8A-ABE3-493D-8091-ECCFEC9454A1}" name="Column10228"/>
    <tableColumn id="10243" xr3:uid="{F9FC0DDE-4253-444E-B98E-B836AC1BBA40}" name="Column10229"/>
    <tableColumn id="10244" xr3:uid="{31DD6658-3F93-4A93-B63D-EB1E75F813CF}" name="Column10230"/>
    <tableColumn id="10245" xr3:uid="{B1D2BE05-9933-402D-B9E1-61A4E22B9580}" name="Column10231"/>
    <tableColumn id="10246" xr3:uid="{E5605392-AD67-43D5-98E2-E5ED973C342A}" name="Column10232"/>
    <tableColumn id="10247" xr3:uid="{5E770C0E-52B9-4DF7-A116-93ECCF4AC93B}" name="Column10233"/>
    <tableColumn id="10248" xr3:uid="{356DB878-479D-46E7-A901-1DA2E3383AA7}" name="Column10234"/>
    <tableColumn id="10249" xr3:uid="{9911DA7F-083A-4157-B0E5-8323978442A6}" name="Column10235"/>
    <tableColumn id="10250" xr3:uid="{2550F1F7-6FF1-4B4E-BAFF-E18EEE4C534B}" name="Column10236"/>
    <tableColumn id="10251" xr3:uid="{EEFBD699-9231-4DBC-A6E6-EF40911ED7AB}" name="Column10237"/>
    <tableColumn id="10252" xr3:uid="{2F6CEEFF-EF38-4564-AA5D-CDDA74DC752B}" name="Column10238"/>
    <tableColumn id="10253" xr3:uid="{C67DB42B-FF91-44D4-8F0A-EF57F3D157E3}" name="Column10239"/>
    <tableColumn id="10254" xr3:uid="{F7374F5B-56DF-4F33-90CE-697671DD34C5}" name="Column10240"/>
    <tableColumn id="10255" xr3:uid="{97C96277-2171-45F1-8C22-E5AEB90618F5}" name="Column10241"/>
    <tableColumn id="10256" xr3:uid="{15D5E8C0-B974-4102-A779-E1E8AED50F94}" name="Column10242"/>
    <tableColumn id="10257" xr3:uid="{AE25BD3D-880A-4044-B21E-177EC5DFEA3E}" name="Column10243"/>
    <tableColumn id="10258" xr3:uid="{0C2EE2B4-587F-4834-8740-E8A5C922B191}" name="Column10244"/>
    <tableColumn id="10259" xr3:uid="{CFF16F65-1AA0-4839-B982-C17D64BC7E01}" name="Column10245"/>
    <tableColumn id="10260" xr3:uid="{F239A751-5EAC-4D02-80DD-C4451CA20ABB}" name="Column10246"/>
    <tableColumn id="10261" xr3:uid="{BF1E2FD5-4A5B-4433-AC41-A7CED7222F8B}" name="Column10247"/>
    <tableColumn id="10262" xr3:uid="{664AD98A-FD90-4476-90ED-D3E720012F45}" name="Column10248"/>
    <tableColumn id="10263" xr3:uid="{715B3BA2-BDB4-4291-9555-39EB0D4D7C04}" name="Column10249"/>
    <tableColumn id="10264" xr3:uid="{D924FD81-0FDB-45AA-A483-350E19D36156}" name="Column10250"/>
    <tableColumn id="10265" xr3:uid="{46179868-DD17-4C67-8747-509B6D19A6FE}" name="Column10251"/>
    <tableColumn id="10266" xr3:uid="{88912070-3E3C-4CC0-A99B-1A2247F10A4B}" name="Column10252"/>
    <tableColumn id="10267" xr3:uid="{9035BBD1-F3F9-487A-BE9C-1D925C1A7C34}" name="Column10253"/>
    <tableColumn id="10268" xr3:uid="{E089BCBB-202F-47A6-9B3B-B9468B006F04}" name="Column10254"/>
    <tableColumn id="10269" xr3:uid="{B06A8CDF-0AA2-4F4A-8F5D-57654C1EE34A}" name="Column10255"/>
    <tableColumn id="10270" xr3:uid="{0F5B6B62-1711-4B6E-9451-7D352A638853}" name="Column10256"/>
    <tableColumn id="10271" xr3:uid="{AFAF19F4-5571-4D04-B875-D9A0AADB6A7D}" name="Column10257"/>
    <tableColumn id="10272" xr3:uid="{D3898EE3-7CB7-4A25-9534-BBD23D798177}" name="Column10258"/>
    <tableColumn id="10273" xr3:uid="{A487307D-7B6B-4865-AB3A-7B8885D6B7EB}" name="Column10259"/>
    <tableColumn id="10274" xr3:uid="{64E20C51-8A56-4987-ACFB-F4BDB5C73678}" name="Column10260"/>
    <tableColumn id="10275" xr3:uid="{856EEEAA-15D9-4DD1-822C-C75F3C8E1E78}" name="Column10261"/>
    <tableColumn id="10276" xr3:uid="{36675960-46B4-47F1-8128-2413A837AE70}" name="Column10262"/>
    <tableColumn id="10277" xr3:uid="{45CC06F1-21CF-4492-BF2F-E0662DDA74EE}" name="Column10263"/>
    <tableColumn id="10278" xr3:uid="{79889BEB-E5C3-4E5A-B58D-4483FEB9D04A}" name="Column10264"/>
    <tableColumn id="10279" xr3:uid="{DCEB5A42-F407-458D-8168-83C6C85B505B}" name="Column10265"/>
    <tableColumn id="10280" xr3:uid="{D3B49588-AE49-4CD1-9E14-434BD6F98F8B}" name="Column10266"/>
    <tableColumn id="10281" xr3:uid="{3E30E838-28BA-40A9-A81F-801BE4310B8F}" name="Column10267"/>
    <tableColumn id="10282" xr3:uid="{6528FAD8-840E-4E10-87A9-970CDACD46B9}" name="Column10268"/>
    <tableColumn id="10283" xr3:uid="{54EA5596-D1D8-4E92-ADD9-50EBE6E727BD}" name="Column10269"/>
    <tableColumn id="10284" xr3:uid="{0C508727-ECB7-4B28-B181-1B1D4FE808F9}" name="Column10270"/>
    <tableColumn id="10285" xr3:uid="{448538CB-C2F4-4A20-B307-FA5BA34A77DA}" name="Column10271"/>
    <tableColumn id="10286" xr3:uid="{6EFAA555-7390-49E5-A731-095FD8F09B95}" name="Column10272"/>
    <tableColumn id="10287" xr3:uid="{AF3011C5-F1C0-49F4-9A54-5D372A901C05}" name="Column10273"/>
    <tableColumn id="10288" xr3:uid="{5CAE551D-A9C3-4990-9518-7A534347012F}" name="Column10274"/>
    <tableColumn id="10289" xr3:uid="{961D0AC8-EF1F-4270-AE3D-55E2F7F0E0AF}" name="Column10275"/>
    <tableColumn id="10290" xr3:uid="{0F2B6286-D7BD-46EB-918A-2D5F2256009E}" name="Column10276"/>
    <tableColumn id="10291" xr3:uid="{B6482F85-662C-4F55-8839-553F7D756C18}" name="Column10277"/>
    <tableColumn id="10292" xr3:uid="{A033A2CE-4E2E-4EA5-BF6E-1B06A6D85D65}" name="Column10278"/>
    <tableColumn id="10293" xr3:uid="{C8553594-3700-4E08-9312-423EE0F92DEE}" name="Column10279"/>
    <tableColumn id="10294" xr3:uid="{5DA19B8A-1EA0-409E-B4B3-20072C323E5C}" name="Column10280"/>
    <tableColumn id="10295" xr3:uid="{93935F11-EDC9-4AE0-A7D9-6B9620CBC42D}" name="Column10281"/>
    <tableColumn id="10296" xr3:uid="{7C90D834-8AD5-49A6-B94D-A167DB995D43}" name="Column10282"/>
    <tableColumn id="10297" xr3:uid="{6DF2074E-987E-4EB3-90E9-97809C077D12}" name="Column10283"/>
    <tableColumn id="10298" xr3:uid="{6839DE5B-EE5A-47F5-9181-57722C6BE768}" name="Column10284"/>
    <tableColumn id="10299" xr3:uid="{446AC813-DFFB-4565-AF88-95C171EEB360}" name="Column10285"/>
    <tableColumn id="10300" xr3:uid="{4352F315-72D1-421B-8F71-17432E10A06E}" name="Column10286"/>
    <tableColumn id="10301" xr3:uid="{97B19250-5A7F-4976-B9A9-B212138C650E}" name="Column10287"/>
    <tableColumn id="10302" xr3:uid="{601013D0-ADF0-4D07-94B3-86AA9C9612C1}" name="Column10288"/>
    <tableColumn id="10303" xr3:uid="{583915DB-ECF8-471F-84A3-2D6E948A71CD}" name="Column10289"/>
    <tableColumn id="10304" xr3:uid="{F0A05FFF-0432-4872-81AC-D0CA5B17D611}" name="Column10290"/>
    <tableColumn id="10305" xr3:uid="{A81EB33C-B878-4E8D-9BB2-CB1D4BDA5ED2}" name="Column10291"/>
    <tableColumn id="10306" xr3:uid="{A947B65E-1696-408A-AC26-D97748505808}" name="Column10292"/>
    <tableColumn id="10307" xr3:uid="{5EF43B20-C956-45EB-A163-FF8BF87B5DD4}" name="Column10293"/>
    <tableColumn id="10308" xr3:uid="{55C197C2-C5D2-4E83-8928-3C2F922CC70E}" name="Column10294"/>
    <tableColumn id="10309" xr3:uid="{9A7CC9A9-19E0-4307-95BB-CAB44A177908}" name="Column10295"/>
    <tableColumn id="10310" xr3:uid="{91A74139-55F7-452C-B8F7-EC1D2A44770F}" name="Column10296"/>
    <tableColumn id="10311" xr3:uid="{102E1733-B80B-43FE-AD3E-D66DBAC7D251}" name="Column10297"/>
    <tableColumn id="10312" xr3:uid="{2BFEC468-91DF-4CA5-BBFF-06538968D5F3}" name="Column10298"/>
    <tableColumn id="10313" xr3:uid="{49A5C6E8-38EE-412F-8048-5C343898898A}" name="Column10299"/>
    <tableColumn id="10314" xr3:uid="{472858DC-F400-4791-A46C-54C0CC774C6C}" name="Column10300"/>
    <tableColumn id="10315" xr3:uid="{504F155F-A306-4A8C-A61D-506519725A85}" name="Column10301"/>
    <tableColumn id="10316" xr3:uid="{E76161C5-E384-478B-B2B7-4B37F90346BC}" name="Column10302"/>
    <tableColumn id="10317" xr3:uid="{82CBAC4E-C821-4FC6-91CF-AFC98E033949}" name="Column10303"/>
    <tableColumn id="10318" xr3:uid="{881B11D4-5B6A-4270-9F29-441B50C42A89}" name="Column10304"/>
    <tableColumn id="10319" xr3:uid="{A1E1049B-F957-4280-B90D-38A213AE77B7}" name="Column10305"/>
    <tableColumn id="10320" xr3:uid="{7CB4F81F-4498-4C69-8CE9-1AD2FA8C3C2F}" name="Column10306"/>
    <tableColumn id="10321" xr3:uid="{257D7C9A-EF51-4F87-ADFA-93C3AB00022E}" name="Column10307"/>
    <tableColumn id="10322" xr3:uid="{CC40BD3B-5D59-4C0E-9710-08195B5647A2}" name="Column10308"/>
    <tableColumn id="10323" xr3:uid="{34426E25-8C71-4300-BBBD-F584BDEBC0F3}" name="Column10309"/>
    <tableColumn id="10324" xr3:uid="{E04314E7-1653-4F27-9671-2A1F231BC56E}" name="Column10310"/>
    <tableColumn id="10325" xr3:uid="{B6AB0328-218E-4053-8B39-9DB64F1DBD8D}" name="Column10311"/>
    <tableColumn id="10326" xr3:uid="{4CB9FEB8-D642-44EF-BB19-9EDFA3481109}" name="Column10312"/>
    <tableColumn id="10327" xr3:uid="{4F14EDC9-6E15-4341-960E-F6594510F060}" name="Column10313"/>
    <tableColumn id="10328" xr3:uid="{4EE61C68-7A29-4DB2-9B59-22F73D0C582C}" name="Column10314"/>
    <tableColumn id="10329" xr3:uid="{3D9033A9-910C-491F-B051-4DFB53AE648A}" name="Column10315"/>
    <tableColumn id="10330" xr3:uid="{34C0B240-B013-432B-86FB-7FC40BF9E421}" name="Column10316"/>
    <tableColumn id="10331" xr3:uid="{C9D53D10-AAE1-4C62-A718-A6BD31D9D0AE}" name="Column10317"/>
    <tableColumn id="10332" xr3:uid="{C065BE4D-8210-46D9-A817-18212C398EB9}" name="Column10318"/>
    <tableColumn id="10333" xr3:uid="{DED13399-5F3B-40F6-BAF2-B19A8B39634D}" name="Column10319"/>
    <tableColumn id="10334" xr3:uid="{D8574846-BD2C-4D5E-87C1-CF7DE3DE3186}" name="Column10320"/>
    <tableColumn id="10335" xr3:uid="{A0AE544D-28AB-457F-A317-AF7DB67EF404}" name="Column10321"/>
    <tableColumn id="10336" xr3:uid="{4519E60C-F7E4-4A35-BBBA-FA20B829E742}" name="Column10322"/>
    <tableColumn id="10337" xr3:uid="{A7C77FBA-8741-4E56-81DF-25512B4745EF}" name="Column10323"/>
    <tableColumn id="10338" xr3:uid="{1532B247-8AA5-4E70-AE37-EAA53D8355D9}" name="Column10324"/>
    <tableColumn id="10339" xr3:uid="{9199B567-5717-4F61-AFB8-D2727D76AD14}" name="Column10325"/>
    <tableColumn id="10340" xr3:uid="{01C31A74-FE5C-4ECE-B234-2D78075FAB51}" name="Column10326"/>
    <tableColumn id="10341" xr3:uid="{24477188-5CD3-4055-AE5E-9112AE9BBBBE}" name="Column10327"/>
    <tableColumn id="10342" xr3:uid="{7E96D969-9B93-4B98-A773-089349D6B9F6}" name="Column10328"/>
    <tableColumn id="10343" xr3:uid="{0329CFD5-3387-4B53-A935-F5AB255F054F}" name="Column10329"/>
    <tableColumn id="10344" xr3:uid="{3B0CEFC6-CE2C-4CDC-A363-7876E79F5ED5}" name="Column10330"/>
    <tableColumn id="10345" xr3:uid="{F6525DD3-F9CA-4CEB-B582-FADA58BA5D7F}" name="Column10331"/>
    <tableColumn id="10346" xr3:uid="{050D1CD9-9C5D-417A-9A3B-839F72410BB9}" name="Column10332"/>
    <tableColumn id="10347" xr3:uid="{C7C85112-4A48-4D83-A622-E966F869A1B5}" name="Column10333"/>
    <tableColumn id="10348" xr3:uid="{E48124FB-937E-4AF3-9BBF-667615E1E23C}" name="Column10334"/>
    <tableColumn id="10349" xr3:uid="{F0E4B346-11BE-4CC0-A82B-1C11F12EE1BF}" name="Column10335"/>
    <tableColumn id="10350" xr3:uid="{A4FC2986-62CE-4E79-ADAA-5BEEF5962788}" name="Column10336"/>
    <tableColumn id="10351" xr3:uid="{40D67FEE-CAD5-43A0-8C19-FF9A92BD248D}" name="Column10337"/>
    <tableColumn id="10352" xr3:uid="{F6AEC0B5-8932-48CE-9FA3-190580B946D4}" name="Column10338"/>
    <tableColumn id="10353" xr3:uid="{0D8C7CE6-A7E4-4760-8C4E-396032956B69}" name="Column10339"/>
    <tableColumn id="10354" xr3:uid="{C7F0AE76-2399-4780-9EE3-4CCAC0340719}" name="Column10340"/>
    <tableColumn id="10355" xr3:uid="{CA2FB750-2758-4039-9A82-3DA441DAA785}" name="Column10341"/>
    <tableColumn id="10356" xr3:uid="{C2CF6D0C-04EB-4751-AE09-5AFE8B63D396}" name="Column10342"/>
    <tableColumn id="10357" xr3:uid="{5A78BE19-C647-424B-A2B7-129119843EBE}" name="Column10343"/>
    <tableColumn id="10358" xr3:uid="{F51890C3-9CCE-4A9F-ABC4-D2C61A2F23D6}" name="Column10344"/>
    <tableColumn id="10359" xr3:uid="{5A4BE261-E9D3-47E7-880E-27FF3792D82B}" name="Column10345"/>
    <tableColumn id="10360" xr3:uid="{5F9254CB-7E20-49BD-A374-62EBEAA47C66}" name="Column10346"/>
    <tableColumn id="10361" xr3:uid="{909E3F7B-5B30-4C48-BD70-EA112239BA1C}" name="Column10347"/>
    <tableColumn id="10362" xr3:uid="{0A530738-3F14-4EB0-A823-06B16FE0F392}" name="Column10348"/>
    <tableColumn id="10363" xr3:uid="{B532F35D-A6D9-4A8E-A934-05C6E09EDFF5}" name="Column10349"/>
    <tableColumn id="10364" xr3:uid="{202168AB-7BA6-40A0-9F7E-6B0822D3FD89}" name="Column10350"/>
    <tableColumn id="10365" xr3:uid="{B3FF9AD6-2D7B-45A9-A1EB-C3DE94138334}" name="Column10351"/>
    <tableColumn id="10366" xr3:uid="{E86A8DCE-81E5-4D1A-AAD5-7D22333EF362}" name="Column10352"/>
    <tableColumn id="10367" xr3:uid="{B1FF3FB0-F3D6-4F0F-AE61-59493BB5770F}" name="Column10353"/>
    <tableColumn id="10368" xr3:uid="{C3F952FE-F19D-4D62-AB5A-666067124B6B}" name="Column10354"/>
    <tableColumn id="10369" xr3:uid="{906C98AA-2D8C-4D88-A928-7F0A9BE0C5F7}" name="Column10355"/>
    <tableColumn id="10370" xr3:uid="{3545734A-B7B4-4620-BAEB-7304F24ED59B}" name="Column10356"/>
    <tableColumn id="10371" xr3:uid="{2E31B641-5D67-407C-BAF0-8E7B748B5731}" name="Column10357"/>
    <tableColumn id="10372" xr3:uid="{F39F4357-8A03-421D-AC27-84B91D6C8299}" name="Column10358"/>
    <tableColumn id="10373" xr3:uid="{2A91C9AD-30AC-4366-800B-BB74A8CC70D4}" name="Column10359"/>
    <tableColumn id="10374" xr3:uid="{F464C404-8D2E-4A74-98B0-989BAA87C7D4}" name="Column10360"/>
    <tableColumn id="10375" xr3:uid="{8388AFBF-2EE0-4DDF-98EF-36B9ADD436E9}" name="Column10361"/>
    <tableColumn id="10376" xr3:uid="{144A13F5-4FDC-48C3-8671-DD127DE636A1}" name="Column10362"/>
    <tableColumn id="10377" xr3:uid="{B34CEA38-7951-4E13-8D7C-A7F893A61A7F}" name="Column10363"/>
    <tableColumn id="10378" xr3:uid="{5B4B18D9-C31F-45B0-9613-85F20371D2C3}" name="Column10364"/>
    <tableColumn id="10379" xr3:uid="{F3A1EADA-6401-4980-9B11-C81DE271FC3E}" name="Column10365"/>
    <tableColumn id="10380" xr3:uid="{1D63BBD0-6B52-4BDD-8A31-80CFF7C7CE9B}" name="Column10366"/>
    <tableColumn id="10381" xr3:uid="{AF2AD6F7-9E8E-4A03-8034-7B153693AF30}" name="Column10367"/>
    <tableColumn id="10382" xr3:uid="{C149FC51-D544-48FE-9429-946938AFC3A8}" name="Column10368"/>
    <tableColumn id="10383" xr3:uid="{884F78A8-4172-491E-9703-2FBDA1EF8815}" name="Column10369"/>
    <tableColumn id="10384" xr3:uid="{670130AA-2A4A-47D9-A532-DBC01E038065}" name="Column10370"/>
    <tableColumn id="10385" xr3:uid="{DDB16F3B-8DE8-450E-9579-9A29F8EA2CC2}" name="Column10371"/>
    <tableColumn id="10386" xr3:uid="{8889422C-33F9-4453-AFAA-CECFD7479009}" name="Column10372"/>
    <tableColumn id="10387" xr3:uid="{118899C7-5E69-4765-9AF3-89D682DFFA13}" name="Column10373"/>
    <tableColumn id="10388" xr3:uid="{46FA0AA7-0ECC-4938-8440-84CE3B2CC9C6}" name="Column10374"/>
    <tableColumn id="10389" xr3:uid="{5D5A1AE9-DB0C-43FA-9337-41595B8FE2EE}" name="Column10375"/>
    <tableColumn id="10390" xr3:uid="{51B50BB1-8FAB-49E3-A932-B808A5439961}" name="Column10376"/>
    <tableColumn id="10391" xr3:uid="{FA59A8CD-45E2-47DF-9851-2D68EAF8F3E1}" name="Column10377"/>
    <tableColumn id="10392" xr3:uid="{69B0600D-18E6-44A4-B866-86189DF5D74B}" name="Column10378"/>
    <tableColumn id="10393" xr3:uid="{96770E85-671D-4A44-B468-81DD066D4355}" name="Column10379"/>
    <tableColumn id="10394" xr3:uid="{14DB1222-57B0-4945-9CE8-D47EFFC1A307}" name="Column10380"/>
    <tableColumn id="10395" xr3:uid="{9E70E553-0AD0-4E7E-9448-49D1CC10CA50}" name="Column10381"/>
    <tableColumn id="10396" xr3:uid="{E4AE7CF0-957E-4DE0-B6D4-B335AD69CA61}" name="Column10382"/>
    <tableColumn id="10397" xr3:uid="{9F73452C-BCF5-4C11-AD8A-65C85B6A0B19}" name="Column10383"/>
    <tableColumn id="10398" xr3:uid="{864BECCF-9C96-4AFA-83EE-37438ED8AA13}" name="Column10384"/>
    <tableColumn id="10399" xr3:uid="{99DA2ADA-B4A3-4E96-8DDD-60A73F366662}" name="Column10385"/>
    <tableColumn id="10400" xr3:uid="{85249AC7-29FC-4148-883D-5C44CB4F82CD}" name="Column10386"/>
    <tableColumn id="10401" xr3:uid="{39CB2F1D-7E28-487E-BA3C-F5E2ECB785F5}" name="Column10387"/>
    <tableColumn id="10402" xr3:uid="{220B3755-33BB-4655-A76D-B5A76A53E3B8}" name="Column10388"/>
    <tableColumn id="10403" xr3:uid="{BD700E39-6688-4CA1-8DC0-945A8742C584}" name="Column10389"/>
    <tableColumn id="10404" xr3:uid="{13EA83F7-FE1E-48E0-884D-AA6EE19E1997}" name="Column10390"/>
    <tableColumn id="10405" xr3:uid="{B47346B4-3BBB-4B73-A259-0D64D3CF69A5}" name="Column10391"/>
    <tableColumn id="10406" xr3:uid="{8901A2DE-4636-4FB0-86B4-8B8AF08E9C28}" name="Column10392"/>
    <tableColumn id="10407" xr3:uid="{3B5AE34A-3833-4586-AA74-DEAF3E078F98}" name="Column10393"/>
    <tableColumn id="10408" xr3:uid="{58F7A888-3F6F-4564-81C7-228F82B90DF1}" name="Column10394"/>
    <tableColumn id="10409" xr3:uid="{03D31A8A-F1BE-4F7C-9687-9461AB312165}" name="Column10395"/>
    <tableColumn id="10410" xr3:uid="{445CD1F7-DEB1-4CC7-B082-E5EA8560E042}" name="Column10396"/>
    <tableColumn id="10411" xr3:uid="{5D987909-7ECF-49F8-A1E5-B9E84673A3D2}" name="Column10397"/>
    <tableColumn id="10412" xr3:uid="{79F482F3-58B9-4CE9-8A70-6DA2CCE901C8}" name="Column10398"/>
    <tableColumn id="10413" xr3:uid="{B59EAA28-CE21-4FA6-B419-AA8E3D17D98B}" name="Column10399"/>
    <tableColumn id="10414" xr3:uid="{594021A8-53F3-4E94-AC77-CE0C6E178933}" name="Column10400"/>
    <tableColumn id="10415" xr3:uid="{D1A50576-0162-4507-86F8-0757FCA27CD7}" name="Column10401"/>
    <tableColumn id="10416" xr3:uid="{4F2D62BD-E08F-4874-8E84-853AF06FDB8E}" name="Column10402"/>
    <tableColumn id="10417" xr3:uid="{576EBD5D-8D2C-4B7E-BE62-C28AE690D3A4}" name="Column10403"/>
    <tableColumn id="10418" xr3:uid="{5488A644-8777-425F-8FC3-D3410193BC88}" name="Column10404"/>
    <tableColumn id="10419" xr3:uid="{E094DA7F-2406-4993-84CD-11DE8CD9B8EC}" name="Column10405"/>
    <tableColumn id="10420" xr3:uid="{BF56B8F1-F1CE-4F7F-A625-401A5B22D431}" name="Column10406"/>
    <tableColumn id="10421" xr3:uid="{74F9B8AA-9470-4415-AD35-9C68831CDACC}" name="Column10407"/>
    <tableColumn id="10422" xr3:uid="{A25856C9-56BD-43F7-B573-D343FA9D2147}" name="Column10408"/>
    <tableColumn id="10423" xr3:uid="{3F3243F3-A3E2-4E73-A289-14B6D7B13946}" name="Column10409"/>
    <tableColumn id="10424" xr3:uid="{EA0B3E71-C097-489D-B9C0-1BF81EE0BE20}" name="Column10410"/>
    <tableColumn id="10425" xr3:uid="{EE1DAF0F-E5E1-4E60-BBDE-3A7B61DDBED9}" name="Column10411"/>
    <tableColumn id="10426" xr3:uid="{3E0F2257-F83F-48F3-B284-7DFC5A585E1A}" name="Column10412"/>
    <tableColumn id="10427" xr3:uid="{2A4E69E4-95C5-4C2F-9624-4DCD560B1162}" name="Column10413"/>
    <tableColumn id="10428" xr3:uid="{16D0FE74-2415-4BAC-83BE-E6F4E8C7A291}" name="Column10414"/>
    <tableColumn id="10429" xr3:uid="{EF2D3FC8-BDF4-4800-B7E7-7B54EAB9FEFC}" name="Column10415"/>
    <tableColumn id="10430" xr3:uid="{2E9E18BD-C9BC-4A53-9DA8-032B4C6AF9D8}" name="Column10416"/>
    <tableColumn id="10431" xr3:uid="{6968DD46-11BE-4260-8926-6B8967AC50FF}" name="Column10417"/>
    <tableColumn id="10432" xr3:uid="{46CFAAA3-DA36-4776-A76B-85A74602A3C2}" name="Column10418"/>
    <tableColumn id="10433" xr3:uid="{42CE59C8-EB1C-43B0-9EE6-695A652DE69F}" name="Column10419"/>
    <tableColumn id="10434" xr3:uid="{986BDFC3-6E39-418E-B86D-4A51BDAE9D96}" name="Column10420"/>
    <tableColumn id="10435" xr3:uid="{2DE963F4-8501-4D5F-AD25-677DE2EFB127}" name="Column10421"/>
    <tableColumn id="10436" xr3:uid="{0919F75C-C400-4495-8D0B-39D66D6A96CC}" name="Column10422"/>
    <tableColumn id="10437" xr3:uid="{93354085-92FD-46AB-8293-59242A532E6C}" name="Column10423"/>
    <tableColumn id="10438" xr3:uid="{A85D661A-EAE0-4057-9422-BDA577871206}" name="Column10424"/>
    <tableColumn id="10439" xr3:uid="{77012CBF-2241-4E15-83D7-9738F311CDE0}" name="Column10425"/>
    <tableColumn id="10440" xr3:uid="{72080BA5-E915-4DD7-BB51-36AE3E49EEFD}" name="Column10426"/>
    <tableColumn id="10441" xr3:uid="{35ED9695-87D2-48DC-9A4B-CED7B6B87180}" name="Column10427"/>
    <tableColumn id="10442" xr3:uid="{9BBCA5DE-3715-48F7-9047-38F71842EE35}" name="Column10428"/>
    <tableColumn id="10443" xr3:uid="{70137104-F921-4C63-A361-0DFBF0539390}" name="Column10429"/>
    <tableColumn id="10444" xr3:uid="{36F24333-C316-4CE9-A949-A94CBD5C638A}" name="Column10430"/>
    <tableColumn id="10445" xr3:uid="{68F20DCA-1677-4B1D-8196-6168FDBBBB0B}" name="Column10431"/>
    <tableColumn id="10446" xr3:uid="{5A60902A-441C-47ED-B43F-43FC5BE9FBF6}" name="Column10432"/>
    <tableColumn id="10447" xr3:uid="{0BA6D9B2-991E-4B0D-8F99-D93EEBD19397}" name="Column10433"/>
    <tableColumn id="10448" xr3:uid="{E5F30BDC-FE59-416A-9533-7156CEE9E0FA}" name="Column10434"/>
    <tableColumn id="10449" xr3:uid="{CD638A6F-9F7C-4C7D-A0A8-B32246C45386}" name="Column10435"/>
    <tableColumn id="10450" xr3:uid="{5C1067B0-1FBD-4258-8828-0DC4EEDE12F1}" name="Column10436"/>
    <tableColumn id="10451" xr3:uid="{594D2806-2139-40CE-8BD1-E3C57F4FBD71}" name="Column10437"/>
    <tableColumn id="10452" xr3:uid="{56BD3B17-0AF2-42F1-B1B8-EADC335811D7}" name="Column10438"/>
    <tableColumn id="10453" xr3:uid="{C17382C0-881C-4EE7-897A-9527A63269B1}" name="Column10439"/>
    <tableColumn id="10454" xr3:uid="{1C135D67-0845-4201-9BE4-5D5B4DB21429}" name="Column10440"/>
    <tableColumn id="10455" xr3:uid="{18CE27EA-0B46-4E54-82EB-5F7BBE6E0593}" name="Column10441"/>
    <tableColumn id="10456" xr3:uid="{53118039-9C6D-43A8-AEA9-BC54DEA80F75}" name="Column10442"/>
    <tableColumn id="10457" xr3:uid="{D21D4918-2056-49E1-B3F5-E27037598AA1}" name="Column10443"/>
    <tableColumn id="10458" xr3:uid="{B8F6E107-7123-45D6-B971-96947DF4E17B}" name="Column10444"/>
    <tableColumn id="10459" xr3:uid="{8340AF95-0979-48DC-8171-7311497A9B79}" name="Column10445"/>
    <tableColumn id="10460" xr3:uid="{6F840CF5-FD93-4119-A5B0-92E76863BE78}" name="Column10446"/>
    <tableColumn id="10461" xr3:uid="{46B34A2D-C16D-4F4C-8BAF-A99CD272668F}" name="Column10447"/>
    <tableColumn id="10462" xr3:uid="{72C74F8A-7D61-499C-A09E-696EEC2F174C}" name="Column10448"/>
    <tableColumn id="10463" xr3:uid="{83311C52-88AC-4AAA-B27E-09818DCDF164}" name="Column10449"/>
    <tableColumn id="10464" xr3:uid="{1EE75E67-F2C2-4E1B-87EB-5A8631313B24}" name="Column10450"/>
    <tableColumn id="10465" xr3:uid="{58AFFBDF-B426-4FC9-88AC-E8138BF387D7}" name="Column10451"/>
    <tableColumn id="10466" xr3:uid="{73B98547-3042-41AB-AAEC-5E53A584B235}" name="Column10452"/>
    <tableColumn id="10467" xr3:uid="{216841AD-2528-4FA2-B7C0-5AD92A598F84}" name="Column10453"/>
    <tableColumn id="10468" xr3:uid="{75D2915D-DE1D-4F55-8C0A-51916441C0A5}" name="Column10454"/>
    <tableColumn id="10469" xr3:uid="{EDCC84B2-87A6-4E70-9ECA-3F3C14C7E477}" name="Column10455"/>
    <tableColumn id="10470" xr3:uid="{6E74289B-89E8-4DBC-B29E-D1D49ACA4F09}" name="Column10456"/>
    <tableColumn id="10471" xr3:uid="{27FD4D44-367E-489A-929E-B45A2C624BC8}" name="Column10457"/>
    <tableColumn id="10472" xr3:uid="{924A8704-FCFB-499C-BF92-5D9055905093}" name="Column10458"/>
    <tableColumn id="10473" xr3:uid="{258A2AE2-6C4E-4F94-91FA-0ACABD72BFD4}" name="Column10459"/>
    <tableColumn id="10474" xr3:uid="{31A511FB-890F-4271-850B-1FFE155726BF}" name="Column10460"/>
    <tableColumn id="10475" xr3:uid="{3686E947-5356-42C7-BA46-205A6AB829D3}" name="Column10461"/>
    <tableColumn id="10476" xr3:uid="{6ED85D8E-2914-4C67-B27E-E9234002A543}" name="Column10462"/>
    <tableColumn id="10477" xr3:uid="{9FBCD09C-0D72-47EC-9409-3636792F2AF1}" name="Column10463"/>
    <tableColumn id="10478" xr3:uid="{774793EA-CF9B-4932-99B3-1C8D7AE1A721}" name="Column10464"/>
    <tableColumn id="10479" xr3:uid="{315BE79E-0201-4093-8A09-010811B0CF90}" name="Column10465"/>
    <tableColumn id="10480" xr3:uid="{E10EFDC3-CE0B-48F2-8146-90AE399CF886}" name="Column10466"/>
    <tableColumn id="10481" xr3:uid="{B22CAA4C-DCB8-47A9-9C95-99550F25BFE1}" name="Column10467"/>
    <tableColumn id="10482" xr3:uid="{164BEFF1-A84B-4100-8691-7504DFE66ED2}" name="Column10468"/>
    <tableColumn id="10483" xr3:uid="{16BB745E-ABAC-45F9-95FF-504D7ABAA01C}" name="Column10469"/>
    <tableColumn id="10484" xr3:uid="{7F116673-6551-482E-8613-26D58C41E9E8}" name="Column10470"/>
    <tableColumn id="10485" xr3:uid="{ED8117AB-F13B-4002-8276-8C0C728030D3}" name="Column10471"/>
    <tableColumn id="10486" xr3:uid="{67A7E8CF-D6FB-47BC-9FC8-C69386626595}" name="Column10472"/>
    <tableColumn id="10487" xr3:uid="{380C794C-FDF3-484E-B6BB-E65A9733576B}" name="Column10473"/>
    <tableColumn id="10488" xr3:uid="{D041FCB2-89AD-4B1C-AD20-31D1FCE9BD05}" name="Column10474"/>
    <tableColumn id="10489" xr3:uid="{F7A4F13D-5FB3-40C2-94F1-468F040E80A1}" name="Column10475"/>
    <tableColumn id="10490" xr3:uid="{D6E3C3C3-925A-4FEA-AD5D-BC9BA7999B85}" name="Column10476"/>
    <tableColumn id="10491" xr3:uid="{11361E38-6342-464E-B50F-0931A1294CBE}" name="Column10477"/>
    <tableColumn id="10492" xr3:uid="{B8006AA1-6F29-4E7A-A03C-68CC90FA6D8D}" name="Column10478"/>
    <tableColumn id="10493" xr3:uid="{60FDC3B6-8C75-4BA7-8AEF-F6E9A71AA44F}" name="Column10479"/>
    <tableColumn id="10494" xr3:uid="{E0E75A8B-7E1A-4059-8AB4-EA9360A323CA}" name="Column10480"/>
    <tableColumn id="10495" xr3:uid="{F8069849-FDD0-427A-A6A3-C33EDCD92C6E}" name="Column10481"/>
    <tableColumn id="10496" xr3:uid="{AB4E383A-0369-4BB4-96E4-7A1B2C5AC21E}" name="Column10482"/>
    <tableColumn id="10497" xr3:uid="{24A8332F-B0A2-4211-8F11-799B4158FE08}" name="Column10483"/>
    <tableColumn id="10498" xr3:uid="{88CE118A-633A-4408-AA40-4873070F982E}" name="Column10484"/>
    <tableColumn id="10499" xr3:uid="{ED2FD5FE-0522-4131-94D7-CC1FF50FDC8B}" name="Column10485"/>
    <tableColumn id="10500" xr3:uid="{2E89ED8A-FB92-4B14-8191-6CF5B17A3406}" name="Column10486"/>
    <tableColumn id="10501" xr3:uid="{68CF82B8-0F87-43CE-A2CC-56108093B468}" name="Column10487"/>
    <tableColumn id="10502" xr3:uid="{B60123D8-2CF6-43FC-854A-F25A3A715482}" name="Column10488"/>
    <tableColumn id="10503" xr3:uid="{1C76A253-9F02-4103-A497-2759898C7DE9}" name="Column10489"/>
    <tableColumn id="10504" xr3:uid="{4A405B91-54F9-43B1-AD41-A794CA6CE7FC}" name="Column10490"/>
    <tableColumn id="10505" xr3:uid="{6D4C78B2-D8CA-41C7-8214-FCD1C00227A6}" name="Column10491"/>
    <tableColumn id="10506" xr3:uid="{CE91EBAA-15C9-4EC3-AEC0-555427387FE5}" name="Column10492"/>
    <tableColumn id="10507" xr3:uid="{85768B77-123B-4AF7-A02F-4E55539BF3DA}" name="Column10493"/>
    <tableColumn id="10508" xr3:uid="{62467ED2-E727-4938-BC7E-526408757237}" name="Column10494"/>
    <tableColumn id="10509" xr3:uid="{D2BECEE5-4811-488C-8A3B-318A1DF2FC16}" name="Column10495"/>
    <tableColumn id="10510" xr3:uid="{A973452B-D8CB-4C4A-9577-71722F9AC2D3}" name="Column10496"/>
    <tableColumn id="10511" xr3:uid="{0236CF34-DECD-4E6C-B369-E96F05B148B5}" name="Column10497"/>
    <tableColumn id="10512" xr3:uid="{D6B4A6B2-0EFC-4EA3-98F9-E308E8341480}" name="Column10498"/>
    <tableColumn id="10513" xr3:uid="{3FEE5495-6FFE-4E75-AFC4-C6AE162B2779}" name="Column10499"/>
    <tableColumn id="10514" xr3:uid="{9B9DCC8F-68C4-4893-BCAB-B84D2469D239}" name="Column10500"/>
    <tableColumn id="10515" xr3:uid="{0570A7CE-1ACE-4EE9-A654-0E6434EBF953}" name="Column10501"/>
    <tableColumn id="10516" xr3:uid="{BD157821-D610-4314-84D0-85A641140F95}" name="Column10502"/>
    <tableColumn id="10517" xr3:uid="{9FA5781D-7E59-495B-9664-19E67D5BFC22}" name="Column10503"/>
    <tableColumn id="10518" xr3:uid="{37929BE6-290A-4895-A5FE-8ED5391620A7}" name="Column10504"/>
    <tableColumn id="10519" xr3:uid="{F190278D-F5EB-4501-A62B-DC6B470A6F02}" name="Column10505"/>
    <tableColumn id="10520" xr3:uid="{65E9A15A-932D-4AD0-8B6F-03896D573FE5}" name="Column10506"/>
    <tableColumn id="10521" xr3:uid="{874C4A0A-05B4-4CD5-B8F9-EAE0932AF027}" name="Column10507"/>
    <tableColumn id="10522" xr3:uid="{7DCA15CA-3975-4C74-9C05-CCC7CF4DE72E}" name="Column10508"/>
    <tableColumn id="10523" xr3:uid="{0A4E1FEA-A766-4732-B065-14BA1D34DBB7}" name="Column10509"/>
    <tableColumn id="10524" xr3:uid="{97D2E20A-AF84-4BF5-8934-1DBB09BDE0C7}" name="Column10510"/>
    <tableColumn id="10525" xr3:uid="{572EA740-549A-426B-BD85-0749334C6069}" name="Column10511"/>
    <tableColumn id="10526" xr3:uid="{1282CA0D-3340-4512-B852-42F2C2AB3BB7}" name="Column10512"/>
    <tableColumn id="10527" xr3:uid="{F3CDA44D-0801-4E88-93D0-C0A1360411B9}" name="Column10513"/>
    <tableColumn id="10528" xr3:uid="{4906D0F2-A9AF-414C-A90E-C27E312F8C66}" name="Column10514"/>
    <tableColumn id="10529" xr3:uid="{85E7E379-CF0B-4C06-9FAE-270AAF84D4BF}" name="Column10515"/>
    <tableColumn id="10530" xr3:uid="{7E29CCA3-84EF-4A3B-8FFB-2EC659CA967B}" name="Column10516"/>
    <tableColumn id="10531" xr3:uid="{57AABBA4-8698-4111-9BF8-B68520E2176F}" name="Column10517"/>
    <tableColumn id="10532" xr3:uid="{2E26ED11-FAF8-4092-B51E-23DB038A07E9}" name="Column10518"/>
    <tableColumn id="10533" xr3:uid="{9897DFD1-06AE-4F66-8DDF-25BD04B59BB9}" name="Column10519"/>
    <tableColumn id="10534" xr3:uid="{B7801EAF-96DA-43F9-B310-04BA781EEE45}" name="Column10520"/>
    <tableColumn id="10535" xr3:uid="{9CB48AD9-D862-4E9D-8619-073FAC807C52}" name="Column10521"/>
    <tableColumn id="10536" xr3:uid="{DA6C74C8-1E09-427E-A8D1-37BEF5F06FE1}" name="Column10522"/>
    <tableColumn id="10537" xr3:uid="{5816A8BE-05C6-4C92-9E7E-E0FA6D3CFD49}" name="Column10523"/>
    <tableColumn id="10538" xr3:uid="{4EB04DFD-7176-44FA-A666-2C86C6D1E921}" name="Column10524"/>
    <tableColumn id="10539" xr3:uid="{98CC0618-E8D7-4259-81FD-38EBE27AE1C3}" name="Column10525"/>
    <tableColumn id="10540" xr3:uid="{4E612A6A-AAE8-4C6E-8411-0EB76EC81290}" name="Column10526"/>
    <tableColumn id="10541" xr3:uid="{27596712-6C28-42EE-BB49-C07557888169}" name="Column10527"/>
    <tableColumn id="10542" xr3:uid="{20EA07BC-2D19-46BD-A619-DD21A4EBCC1A}" name="Column10528"/>
    <tableColumn id="10543" xr3:uid="{2EEA6CD8-E819-4C0B-88C1-11516A1B7C91}" name="Column10529"/>
    <tableColumn id="10544" xr3:uid="{B699C60D-B725-4E02-9849-43C5EBA50DE4}" name="Column10530"/>
    <tableColumn id="10545" xr3:uid="{2844C7D9-26AA-4316-9EB6-997EDF05299A}" name="Column10531"/>
    <tableColumn id="10546" xr3:uid="{B7A78433-F58D-4F24-9918-8A6A03EAB91B}" name="Column10532"/>
    <tableColumn id="10547" xr3:uid="{1C611C1C-3C98-435B-BD00-82B54BBA618C}" name="Column10533"/>
    <tableColumn id="10548" xr3:uid="{C68A709C-197E-48D8-A943-82165ACFFB88}" name="Column10534"/>
    <tableColumn id="10549" xr3:uid="{AB36C900-4751-400F-8F19-959881F0C1FF}" name="Column10535"/>
    <tableColumn id="10550" xr3:uid="{D2085229-6E0E-4473-8942-9EA798957988}" name="Column10536"/>
    <tableColumn id="10551" xr3:uid="{F74F2525-1255-4CBE-A981-3B05D0720548}" name="Column10537"/>
    <tableColumn id="10552" xr3:uid="{654CA97C-03B3-492A-B8C5-9CF7CD81555D}" name="Column10538"/>
    <tableColumn id="10553" xr3:uid="{F02D9A8C-43C4-4404-8866-6AAF9355BDD3}" name="Column10539"/>
    <tableColumn id="10554" xr3:uid="{4990178B-FC0E-4392-A600-FE7A9F363EF1}" name="Column10540"/>
    <tableColumn id="10555" xr3:uid="{D0CDC3E4-387C-4E63-91B3-E22CCD715C19}" name="Column10541"/>
    <tableColumn id="10556" xr3:uid="{AF568F9F-567D-4653-A745-4E55E63EDD36}" name="Column10542"/>
    <tableColumn id="10557" xr3:uid="{3367114D-881D-4349-89D1-6C77F3B1B93C}" name="Column10543"/>
    <tableColumn id="10558" xr3:uid="{2F3D99F5-7111-495A-87E7-61EE760E1971}" name="Column10544"/>
    <tableColumn id="10559" xr3:uid="{26BA1AA1-F60A-4793-A075-976667A13FC3}" name="Column10545"/>
    <tableColumn id="10560" xr3:uid="{D559EA15-0163-4E72-9454-45303870A81C}" name="Column10546"/>
    <tableColumn id="10561" xr3:uid="{D4F3E704-DF2F-4BC2-ADE1-11189ADBEB1B}" name="Column10547"/>
    <tableColumn id="10562" xr3:uid="{5340BB7E-A9EC-4554-B77E-052CC1E24C39}" name="Column10548"/>
    <tableColumn id="10563" xr3:uid="{0A3FC927-ED60-4948-B1D5-9CBE80871FCB}" name="Column10549"/>
    <tableColumn id="10564" xr3:uid="{A2CF85C2-FD9E-440C-A649-7D2B3B4A9531}" name="Column10550"/>
    <tableColumn id="10565" xr3:uid="{BCDEA456-4212-4358-A1A5-16CF90D24B52}" name="Column10551"/>
    <tableColumn id="10566" xr3:uid="{FEE49482-BAEF-4EDC-9034-B11B02554316}" name="Column10552"/>
    <tableColumn id="10567" xr3:uid="{0115595A-72BA-4A70-B52F-7FAC83AB6213}" name="Column10553"/>
    <tableColumn id="10568" xr3:uid="{85C45F89-2B98-4727-96AD-75CE4A0B32EB}" name="Column10554"/>
    <tableColumn id="10569" xr3:uid="{E2DFD43C-7019-44A3-AA88-F9CE42D8B506}" name="Column10555"/>
    <tableColumn id="10570" xr3:uid="{68DB62F1-8EF6-4226-AE27-E40A596097E5}" name="Column10556"/>
    <tableColumn id="10571" xr3:uid="{69B60F56-196B-4707-8E64-BD01AEBE44E4}" name="Column10557"/>
    <tableColumn id="10572" xr3:uid="{F6D1B288-1153-4938-9297-E9069F891142}" name="Column10558"/>
    <tableColumn id="10573" xr3:uid="{140A3AD6-DB6E-4C9B-8AD4-991D5F014332}" name="Column10559"/>
    <tableColumn id="10574" xr3:uid="{350DC6D6-D6A2-4D2F-8E69-01B303107DD4}" name="Column10560"/>
    <tableColumn id="10575" xr3:uid="{2A48BA9C-C0C1-4EF2-A85E-EB4E73B20064}" name="Column10561"/>
    <tableColumn id="10576" xr3:uid="{3C271AC4-C2F0-445F-9E34-56092AF8E025}" name="Column10562"/>
    <tableColumn id="10577" xr3:uid="{0A0CC167-0158-47BE-91F9-8449B7835794}" name="Column10563"/>
    <tableColumn id="10578" xr3:uid="{AC7BC25C-E30A-4118-9131-CB27CBC9A235}" name="Column10564"/>
    <tableColumn id="10579" xr3:uid="{16905855-A95D-4ABB-8F05-B7805AD53C7B}" name="Column10565"/>
    <tableColumn id="10580" xr3:uid="{9CDF5EDC-FCA4-41C5-B5D9-8B0566AFB455}" name="Column10566"/>
    <tableColumn id="10581" xr3:uid="{6052D7BE-AB97-4C02-8877-A8CBAC800B70}" name="Column10567"/>
    <tableColumn id="10582" xr3:uid="{7CDCA6B7-2570-4B77-B4B6-D7C58B0D3411}" name="Column10568"/>
    <tableColumn id="10583" xr3:uid="{D18D9458-D6C9-47F2-904B-7D2FD41A07CF}" name="Column10569"/>
    <tableColumn id="10584" xr3:uid="{E80B8750-B53A-47FA-8CBF-864A5109E4BC}" name="Column10570"/>
    <tableColumn id="10585" xr3:uid="{AE57A913-2A4C-4C13-BD76-EFE3A2BA6384}" name="Column10571"/>
    <tableColumn id="10586" xr3:uid="{140B173F-BF91-4E11-8E17-5DC450EBE31E}" name="Column10572"/>
    <tableColumn id="10587" xr3:uid="{659C11B9-0B8F-4DCB-A4E5-7715B6A5EF9E}" name="Column10573"/>
    <tableColumn id="10588" xr3:uid="{FEE268E4-87FF-4CE8-B749-60A263E1BB08}" name="Column10574"/>
    <tableColumn id="10589" xr3:uid="{2A5AF370-AD97-44F2-B9F9-F3C9018D47A2}" name="Column10575"/>
    <tableColumn id="10590" xr3:uid="{9453682D-DB1D-40CC-89D3-C3609F68BF17}" name="Column10576"/>
    <tableColumn id="10591" xr3:uid="{76446218-865B-437D-8AE0-4D7F50FB92D1}" name="Column10577"/>
    <tableColumn id="10592" xr3:uid="{1366A4B9-7D54-404A-8091-755C654419D6}" name="Column10578"/>
    <tableColumn id="10593" xr3:uid="{A984282C-0C32-4EBE-84BD-B1CA13F8C007}" name="Column10579"/>
    <tableColumn id="10594" xr3:uid="{5BFEBAD3-178F-404B-862A-177406D75034}" name="Column10580"/>
    <tableColumn id="10595" xr3:uid="{EDA68972-2661-4F2B-AD00-0588237D363C}" name="Column10581"/>
    <tableColumn id="10596" xr3:uid="{948FB23D-0B4E-438D-AA8D-77762AAE2885}" name="Column10582"/>
    <tableColumn id="10597" xr3:uid="{6F295CFD-369B-4975-9915-98183C51DCDE}" name="Column10583"/>
    <tableColumn id="10598" xr3:uid="{596DB6C3-F3A0-4573-B25B-C898006D849C}" name="Column10584"/>
    <tableColumn id="10599" xr3:uid="{CB9AFFE4-0A5A-4BD6-9334-A73DE85A1740}" name="Column10585"/>
    <tableColumn id="10600" xr3:uid="{3652B314-A48B-4793-8A0C-4F79E28D4A72}" name="Column10586"/>
    <tableColumn id="10601" xr3:uid="{FA0BA1C9-7BFA-4577-9318-79D2F5B0A5DD}" name="Column10587"/>
    <tableColumn id="10602" xr3:uid="{12CA56A8-871B-4260-BBDE-0B50F1CF80B2}" name="Column10588"/>
    <tableColumn id="10603" xr3:uid="{B2F246A8-2E57-4904-85D7-95D0E8080DC8}" name="Column10589"/>
    <tableColumn id="10604" xr3:uid="{9817FB55-63FC-429D-BC31-F398E9447A22}" name="Column10590"/>
    <tableColumn id="10605" xr3:uid="{69533C45-A391-4BEF-B08E-121AA9BA66A8}" name="Column10591"/>
    <tableColumn id="10606" xr3:uid="{58A1FF43-C939-4D8B-8E9B-96715077D5CF}" name="Column10592"/>
    <tableColumn id="10607" xr3:uid="{E7FA7EA3-9C70-4997-98AF-CA2D00344156}" name="Column10593"/>
    <tableColumn id="10608" xr3:uid="{86DF630F-DD25-4577-9BC1-4370B238892A}" name="Column10594"/>
    <tableColumn id="10609" xr3:uid="{E5A342EA-194F-4C50-85F7-D7C0DA8DFD3B}" name="Column10595"/>
    <tableColumn id="10610" xr3:uid="{C8B580CA-4DC6-4A54-9D81-A0B323CEED77}" name="Column10596"/>
    <tableColumn id="10611" xr3:uid="{FF6CF285-5781-4A0B-90D4-1D9A93924870}" name="Column10597"/>
    <tableColumn id="10612" xr3:uid="{51CF8E93-7F60-4739-94D9-14CC9CA8461B}" name="Column10598"/>
    <tableColumn id="10613" xr3:uid="{563158B3-67BD-42A4-BA83-2A28EDD1B165}" name="Column10599"/>
    <tableColumn id="10614" xr3:uid="{F576619A-4A4D-45F6-B086-C46962D60227}" name="Column10600"/>
    <tableColumn id="10615" xr3:uid="{61F6F8FD-1E7B-46D7-A933-C29D66E33C60}" name="Column10601"/>
    <tableColumn id="10616" xr3:uid="{4D94EF18-6DC6-43FB-B6E6-10699FF9D275}" name="Column10602"/>
    <tableColumn id="10617" xr3:uid="{74560BD9-10CD-417D-8FB2-89B6FCDCEC53}" name="Column10603"/>
    <tableColumn id="10618" xr3:uid="{EE344BF0-DB7F-460E-A6EB-512A7B375247}" name="Column10604"/>
    <tableColumn id="10619" xr3:uid="{BFCFAA36-47D9-4A1B-8279-3969463D9561}" name="Column10605"/>
    <tableColumn id="10620" xr3:uid="{0CBE5710-542B-45C1-9B60-BAA2407108AB}" name="Column10606"/>
    <tableColumn id="10621" xr3:uid="{8CD4F73F-1A9D-4176-AA99-58F1460C56CF}" name="Column10607"/>
    <tableColumn id="10622" xr3:uid="{740CC027-66DF-4124-A4E5-C5A122E255E9}" name="Column10608"/>
    <tableColumn id="10623" xr3:uid="{03FC594D-7687-47C4-8625-88FAACC98D95}" name="Column10609"/>
    <tableColumn id="10624" xr3:uid="{9A87353E-31F3-41F9-ABE1-9FE21B203435}" name="Column10610"/>
    <tableColumn id="10625" xr3:uid="{49241FEE-E7FA-46B7-AE23-A9DB8FDD45C4}" name="Column10611"/>
    <tableColumn id="10626" xr3:uid="{0CDFD045-0EF0-44B1-924E-445E82BB0CA7}" name="Column10612"/>
    <tableColumn id="10627" xr3:uid="{FF7466E6-71CB-4AB7-B0E9-87B5C679C716}" name="Column10613"/>
    <tableColumn id="10628" xr3:uid="{77058326-124C-4852-BAB0-5A595E1DE407}" name="Column10614"/>
    <tableColumn id="10629" xr3:uid="{F891FD5C-8278-4EAE-A05C-248061620A5C}" name="Column10615"/>
    <tableColumn id="10630" xr3:uid="{47A271B1-6AA5-4931-9788-80A82BC66D6F}" name="Column10616"/>
    <tableColumn id="10631" xr3:uid="{3F9C378B-362C-4D9D-B4D4-51F2BD98FD8A}" name="Column10617"/>
    <tableColumn id="10632" xr3:uid="{56FDE707-407E-425C-A7EA-91E18752C2EA}" name="Column10618"/>
    <tableColumn id="10633" xr3:uid="{7357F0E8-D7C1-44D2-A4C7-775F04481D54}" name="Column10619"/>
    <tableColumn id="10634" xr3:uid="{9F4D1B64-AEA9-46A3-B4D8-CBE590F594CA}" name="Column10620"/>
    <tableColumn id="10635" xr3:uid="{505B9CD2-C97B-4D9C-BC62-D83ED54DA776}" name="Column10621"/>
    <tableColumn id="10636" xr3:uid="{261831FE-FC72-473D-BED9-E020429F2327}" name="Column10622"/>
    <tableColumn id="10637" xr3:uid="{4D055967-12A9-4358-A36E-3B84EE9F114C}" name="Column10623"/>
    <tableColumn id="10638" xr3:uid="{E9DFC61E-31CF-4B82-9911-3FFE2C28FB58}" name="Column10624"/>
    <tableColumn id="10639" xr3:uid="{AD2EB2A0-A6D8-4DCA-8CCF-37A7D02387DB}" name="Column10625"/>
    <tableColumn id="10640" xr3:uid="{23BC6635-7839-461F-88EF-80626A2237F5}" name="Column10626"/>
    <tableColumn id="10641" xr3:uid="{282771DE-8BE3-4F8C-9E1A-A01A71C6AA0C}" name="Column10627"/>
    <tableColumn id="10642" xr3:uid="{3DA3A81E-2979-47CD-81C7-BF8F182B30B5}" name="Column10628"/>
    <tableColumn id="10643" xr3:uid="{A6FB37FC-08DE-4B1C-8692-124FDE240E44}" name="Column10629"/>
    <tableColumn id="10644" xr3:uid="{F01DBFDE-8B41-4524-A874-39021A67C35A}" name="Column10630"/>
    <tableColumn id="10645" xr3:uid="{1958F6A9-5934-4700-B203-FC5F5FB5A05B}" name="Column10631"/>
    <tableColumn id="10646" xr3:uid="{329CEE17-A948-450B-BC8B-572BF4656525}" name="Column10632"/>
    <tableColumn id="10647" xr3:uid="{45DD016D-B913-4ED3-8561-D27B6C77EBBF}" name="Column10633"/>
    <tableColumn id="10648" xr3:uid="{7A1226AA-AB4C-45A2-AB28-63336E220E4E}" name="Column10634"/>
    <tableColumn id="10649" xr3:uid="{0FDB5F3A-BD82-481D-BE32-E710B9957DC7}" name="Column10635"/>
    <tableColumn id="10650" xr3:uid="{C467A826-6A60-4CBD-B5AA-879C04C44ACA}" name="Column10636"/>
    <tableColumn id="10651" xr3:uid="{8BFD9015-C0FE-4134-8825-4069C2730B67}" name="Column10637"/>
    <tableColumn id="10652" xr3:uid="{B820CF73-9F49-4789-9A56-240D53D191A0}" name="Column10638"/>
    <tableColumn id="10653" xr3:uid="{06E26D22-391B-4DEE-81B8-6CE0F91D2E5C}" name="Column10639"/>
    <tableColumn id="10654" xr3:uid="{9C8D531A-28C2-4B35-B2E7-26E096E318B3}" name="Column10640"/>
    <tableColumn id="10655" xr3:uid="{DBDFDF5F-22F6-4F35-9E23-2F5C1089DFDD}" name="Column10641"/>
    <tableColumn id="10656" xr3:uid="{A81728C4-A1C2-4B6C-9B29-E565E154A9A7}" name="Column10642"/>
    <tableColumn id="10657" xr3:uid="{6F6830BF-7686-4E4E-B3C9-956DCC384395}" name="Column10643"/>
    <tableColumn id="10658" xr3:uid="{A9826B87-AAB5-4D3A-978D-8B6511A450E8}" name="Column10644"/>
    <tableColumn id="10659" xr3:uid="{8AC948DA-15D2-4832-93D3-8E52B22FF430}" name="Column10645"/>
    <tableColumn id="10660" xr3:uid="{8925F606-8457-4B3D-8FC0-68CBDB61789D}" name="Column10646"/>
    <tableColumn id="10661" xr3:uid="{DD7BF162-0253-46BE-961F-39A618D21843}" name="Column10647"/>
    <tableColumn id="10662" xr3:uid="{85D1C7B1-BB02-4AAB-BAF1-E7EBCBBEE2F8}" name="Column10648"/>
    <tableColumn id="10663" xr3:uid="{C5ED06EA-2DCC-4D48-9D4B-8E8964D100FB}" name="Column10649"/>
    <tableColumn id="10664" xr3:uid="{0F304354-E38C-426B-99C2-8FFA1D9AEA22}" name="Column10650"/>
    <tableColumn id="10665" xr3:uid="{48108376-AC0F-4E76-BAB0-AC2310D6E082}" name="Column10651"/>
    <tableColumn id="10666" xr3:uid="{8EA85F1D-0E0B-4AB6-87EC-6E91DDF8158E}" name="Column10652"/>
    <tableColumn id="10667" xr3:uid="{DD13B488-4129-4B55-9BC3-BB4D39AE74BF}" name="Column10653"/>
    <tableColumn id="10668" xr3:uid="{073A9B57-A45D-48B2-858C-D250D79C6A53}" name="Column10654"/>
    <tableColumn id="10669" xr3:uid="{795A5A6D-BCDA-43C0-86E3-3151A8F61F6A}" name="Column10655"/>
    <tableColumn id="10670" xr3:uid="{E17AF4D6-0E2F-4730-945D-6F3D50F57C80}" name="Column10656"/>
    <tableColumn id="10671" xr3:uid="{95A32C5E-34D3-42CA-ADB7-D909A0420114}" name="Column10657"/>
    <tableColumn id="10672" xr3:uid="{4B43B9A3-F4C6-4C52-A9F0-D69DEA31ACCB}" name="Column10658"/>
    <tableColumn id="10673" xr3:uid="{B7775BC3-B638-4DE0-8C5A-DF0FC77A1FD8}" name="Column10659"/>
    <tableColumn id="10674" xr3:uid="{0D21BF0A-4FEF-4840-8A9D-BB1112EB9FAB}" name="Column10660"/>
    <tableColumn id="10675" xr3:uid="{79DBA096-1CE7-45A1-BE63-596367933910}" name="Column10661"/>
    <tableColumn id="10676" xr3:uid="{7A7ACFD4-D971-4701-9F1D-3F3C73A5A9A0}" name="Column10662"/>
    <tableColumn id="10677" xr3:uid="{08A2269D-048B-4EAF-BFB5-CF48D66F090C}" name="Column10663"/>
    <tableColumn id="10678" xr3:uid="{DDC54FCE-D6A9-49EC-9280-6501768F373D}" name="Column10664"/>
    <tableColumn id="10679" xr3:uid="{51C27ADF-F88F-4C3B-A105-BA328ED7C07A}" name="Column10665"/>
    <tableColumn id="10680" xr3:uid="{C59A72B1-647D-41D3-B053-1633FB0FCA97}" name="Column10666"/>
    <tableColumn id="10681" xr3:uid="{560B0118-1DDA-467A-A1CE-896387D2B936}" name="Column10667"/>
    <tableColumn id="10682" xr3:uid="{AFD64F28-E93E-4055-8BE8-766D7E1537B2}" name="Column10668"/>
    <tableColumn id="10683" xr3:uid="{D96EFDC7-48FD-425E-8152-78D99462C4D9}" name="Column10669"/>
    <tableColumn id="10684" xr3:uid="{0823C2A5-82A5-490F-B057-FAD48F735583}" name="Column10670"/>
    <tableColumn id="10685" xr3:uid="{8DFADD0F-2EEE-426A-95AF-1C68A9F02B35}" name="Column10671"/>
    <tableColumn id="10686" xr3:uid="{AEAAFBC4-D687-422D-9BC9-F61F0924A53C}" name="Column10672"/>
    <tableColumn id="10687" xr3:uid="{87221D7B-987D-4966-8261-444099022CC1}" name="Column10673"/>
    <tableColumn id="10688" xr3:uid="{C2102A4B-3793-44CF-807E-79AB68945AB6}" name="Column10674"/>
    <tableColumn id="10689" xr3:uid="{904513B1-F535-465C-93EE-F4396C8522D2}" name="Column10675"/>
    <tableColumn id="10690" xr3:uid="{D670C473-1A03-4A81-A9E3-08043BDAADB0}" name="Column10676"/>
    <tableColumn id="10691" xr3:uid="{06436D19-1D3E-4148-A177-8CCF7886C0F8}" name="Column10677"/>
    <tableColumn id="10692" xr3:uid="{F4441389-BBF7-44FF-BF51-2D8CA285D6ED}" name="Column10678"/>
    <tableColumn id="10693" xr3:uid="{0301858F-7934-4615-B447-1BA0414CC96B}" name="Column10679"/>
    <tableColumn id="10694" xr3:uid="{DF1B780F-1EC7-4F3E-B284-30E508BF7E7F}" name="Column10680"/>
    <tableColumn id="10695" xr3:uid="{AD8C27B4-5167-4279-BC8A-ADCEFC09A8D5}" name="Column10681"/>
    <tableColumn id="10696" xr3:uid="{699A93AD-CC8E-4C63-A861-431205CDDB6B}" name="Column10682"/>
    <tableColumn id="10697" xr3:uid="{63342E61-9DCF-40D0-B043-026DAF1E9EB7}" name="Column10683"/>
    <tableColumn id="10698" xr3:uid="{28C80BBA-D5F7-4632-BEAF-1B630A2A74E2}" name="Column10684"/>
    <tableColumn id="10699" xr3:uid="{78147F42-609E-434B-ACB0-FE75CC8CA2B8}" name="Column10685"/>
    <tableColumn id="10700" xr3:uid="{145549BD-1A2C-4718-A98E-E2D1E24195C2}" name="Column10686"/>
    <tableColumn id="10701" xr3:uid="{D0F66E53-BEC1-4416-BE3B-57B0C0CD9366}" name="Column10687"/>
    <tableColumn id="10702" xr3:uid="{EFB4709D-43FE-4AF2-8694-A72A301A1FAD}" name="Column10688"/>
    <tableColumn id="10703" xr3:uid="{F4313009-6D67-46BB-9F84-C97AEDA58064}" name="Column10689"/>
    <tableColumn id="10704" xr3:uid="{33C8C5EA-F755-4DEB-9809-05F1348304B2}" name="Column10690"/>
    <tableColumn id="10705" xr3:uid="{9048D6F3-A56E-428E-B401-1F83AB7A62F1}" name="Column10691"/>
    <tableColumn id="10706" xr3:uid="{1A598EC3-E761-4A44-939F-6DDBE68F0CF9}" name="Column10692"/>
    <tableColumn id="10707" xr3:uid="{1918162F-EADE-4EFB-A259-3795BB2A4DD9}" name="Column10693"/>
    <tableColumn id="10708" xr3:uid="{10DED0C1-0613-4B35-84E7-9726A51FF211}" name="Column10694"/>
    <tableColumn id="10709" xr3:uid="{015951F4-91A0-4223-AEA0-124BCC835FFD}" name="Column10695"/>
    <tableColumn id="10710" xr3:uid="{B94D8FBD-F208-4BD3-8622-FB013115797A}" name="Column10696"/>
    <tableColumn id="10711" xr3:uid="{68A84A5E-2FD0-45B8-812C-461D4707B228}" name="Column10697"/>
    <tableColumn id="10712" xr3:uid="{4A74AD1C-B94B-461C-B7FD-9CDE8F148403}" name="Column10698"/>
    <tableColumn id="10713" xr3:uid="{55616694-01D4-4036-8005-CD9AF6A90F51}" name="Column10699"/>
    <tableColumn id="10714" xr3:uid="{EBB47A72-4863-468A-9FFD-291BEEC2BFFD}" name="Column10700"/>
    <tableColumn id="10715" xr3:uid="{E9E8D970-33C6-4B76-9436-DBBC5BF5C645}" name="Column10701"/>
    <tableColumn id="10716" xr3:uid="{FCE61C06-8519-4DC2-86E3-C23ECA9266A3}" name="Column10702"/>
    <tableColumn id="10717" xr3:uid="{A6645192-4701-4AA4-A164-1CDB07FD4C4D}" name="Column10703"/>
    <tableColumn id="10718" xr3:uid="{138A986B-8A62-4320-9ED5-82424F7B7BB1}" name="Column10704"/>
    <tableColumn id="10719" xr3:uid="{CBD7CF15-F23D-4C05-89EC-65374AA96298}" name="Column10705"/>
    <tableColumn id="10720" xr3:uid="{8F61C41C-9697-4805-BC79-B9F8CD13F5EE}" name="Column10706"/>
    <tableColumn id="10721" xr3:uid="{2AC89752-8B33-4538-AC76-5D49B609F6A5}" name="Column10707"/>
    <tableColumn id="10722" xr3:uid="{F5720D8C-C18E-4679-BED6-1D2E707FF8D7}" name="Column10708"/>
    <tableColumn id="10723" xr3:uid="{9B21E325-6D9D-4449-A999-37ACB8D5BEAD}" name="Column10709"/>
    <tableColumn id="10724" xr3:uid="{518BA0F2-3ADA-48CC-9928-1DB76209FEFF}" name="Column10710"/>
    <tableColumn id="10725" xr3:uid="{C86104E2-F602-40F0-A7B7-6C11BC6FBDAB}" name="Column10711"/>
    <tableColumn id="10726" xr3:uid="{01E93EB3-F207-4165-8501-D5AF9C733199}" name="Column10712"/>
    <tableColumn id="10727" xr3:uid="{9E62EEF1-BDE5-48FE-A389-2B4A42AB613C}" name="Column10713"/>
    <tableColumn id="10728" xr3:uid="{F2C00F2F-3A3C-4E96-BD17-19F8D287FEC9}" name="Column10714"/>
    <tableColumn id="10729" xr3:uid="{46ADF161-A286-4C57-A055-236407B83557}" name="Column10715"/>
    <tableColumn id="10730" xr3:uid="{46DB80C3-82AD-4E8B-ADBD-5D26BDEE4793}" name="Column10716"/>
    <tableColumn id="10731" xr3:uid="{5AAD229A-1E66-4760-83B9-8891CC6C7DB9}" name="Column10717"/>
    <tableColumn id="10732" xr3:uid="{4241E64D-420E-496F-A8BA-8FCFB08A21BA}" name="Column10718"/>
    <tableColumn id="10733" xr3:uid="{35344DE8-2482-49D4-816A-0142140AD97C}" name="Column10719"/>
    <tableColumn id="10734" xr3:uid="{4A260A65-8B9C-4920-8394-7A2389D3DDC3}" name="Column10720"/>
    <tableColumn id="10735" xr3:uid="{CCED3A53-D347-44EC-A5C8-FC67B6B2693E}" name="Column10721"/>
    <tableColumn id="10736" xr3:uid="{69C40884-FB4D-432B-94DA-FC85839C9542}" name="Column10722"/>
    <tableColumn id="10737" xr3:uid="{5AE3F748-A89D-4D76-9AE2-E2FD7400E2D8}" name="Column10723"/>
    <tableColumn id="10738" xr3:uid="{CAF06616-2CCF-4E6D-AA79-42C45C1A1B2D}" name="Column10724"/>
    <tableColumn id="10739" xr3:uid="{99B35356-F83F-4966-B2B2-07EF44172061}" name="Column10725"/>
    <tableColumn id="10740" xr3:uid="{DE6F06DC-646F-4EDC-8F31-2C56B6FFD926}" name="Column10726"/>
    <tableColumn id="10741" xr3:uid="{9E993520-BE1E-4556-9E43-678F44065305}" name="Column10727"/>
    <tableColumn id="10742" xr3:uid="{91E001CC-D1F0-447C-9DBE-50B519AD1236}" name="Column10728"/>
    <tableColumn id="10743" xr3:uid="{BCD0CE19-9AEE-43BB-999E-876E6CBFA7B0}" name="Column10729"/>
    <tableColumn id="10744" xr3:uid="{36BE949A-1491-48A9-ABAE-AE99D7A000AF}" name="Column10730"/>
    <tableColumn id="10745" xr3:uid="{17710328-E7A0-4C8B-947F-8FE68D3F276E}" name="Column10731"/>
    <tableColumn id="10746" xr3:uid="{506973E5-0FFC-4C09-8D2F-92C184F2C09E}" name="Column10732"/>
    <tableColumn id="10747" xr3:uid="{3DCE1DAA-5D0C-4DA0-9B28-69F180EF0049}" name="Column10733"/>
    <tableColumn id="10748" xr3:uid="{4C5C8531-CB53-4845-A746-728548EC8008}" name="Column10734"/>
    <tableColumn id="10749" xr3:uid="{C8C4DFF1-B75A-4FD8-8CEC-2A26B56819C1}" name="Column10735"/>
    <tableColumn id="10750" xr3:uid="{2ECC85CF-E142-438D-A5E6-6C90E2C3F8CE}" name="Column10736"/>
    <tableColumn id="10751" xr3:uid="{34CCC1C9-2172-499D-9B42-F890267B0743}" name="Column10737"/>
    <tableColumn id="10752" xr3:uid="{84D86155-A9FA-482F-B946-766016B7636C}" name="Column10738"/>
    <tableColumn id="10753" xr3:uid="{266CBFDD-0F13-43BE-ACB0-FD675216EE2A}" name="Column10739"/>
    <tableColumn id="10754" xr3:uid="{62C56553-F95F-40F0-BD3B-668E15D7C83D}" name="Column10740"/>
    <tableColumn id="10755" xr3:uid="{FF911DF4-B16A-4320-AEFC-64B986229E77}" name="Column10741"/>
    <tableColumn id="10756" xr3:uid="{9066F4F4-0A17-4FB3-BB91-4BA42927FFA3}" name="Column10742"/>
    <tableColumn id="10757" xr3:uid="{0BA50D93-8B55-4A0D-99A8-A24299281023}" name="Column10743"/>
    <tableColumn id="10758" xr3:uid="{E6D77E9B-0741-4DBF-A76A-92FEF4990168}" name="Column10744"/>
    <tableColumn id="10759" xr3:uid="{1A5AE020-B87C-4D98-8B34-32DE71C8C69B}" name="Column10745"/>
    <tableColumn id="10760" xr3:uid="{7097834F-E046-4F9B-A79D-3D7C16AC3133}" name="Column10746"/>
    <tableColumn id="10761" xr3:uid="{7B66569F-420D-4DDA-91AA-E489439CAB2B}" name="Column10747"/>
    <tableColumn id="10762" xr3:uid="{3AF8D74F-F021-4A1B-BBCE-7D75CC9CA928}" name="Column10748"/>
    <tableColumn id="10763" xr3:uid="{75A27D39-12C0-4840-A5DD-22594F92277A}" name="Column10749"/>
    <tableColumn id="10764" xr3:uid="{9D5ED959-B380-4F35-B27A-D665385C46A5}" name="Column10750"/>
    <tableColumn id="10765" xr3:uid="{5683BAD1-B863-41F5-B9DA-A4A032DA9936}" name="Column10751"/>
    <tableColumn id="10766" xr3:uid="{96A8D525-7F6B-4B59-A2B6-BFDD744A5852}" name="Column10752"/>
    <tableColumn id="10767" xr3:uid="{74693A27-D244-4EBD-B3CD-97246CAD6DC9}" name="Column10753"/>
    <tableColumn id="10768" xr3:uid="{1A013CE4-7A60-432C-A124-8A9BDB6438CB}" name="Column10754"/>
    <tableColumn id="10769" xr3:uid="{30FB93EB-1753-4DDE-BD2F-F0466697788A}" name="Column10755"/>
    <tableColumn id="10770" xr3:uid="{9C7B3CC7-3A55-42DF-AF0F-7A2466BB5105}" name="Column10756"/>
    <tableColumn id="10771" xr3:uid="{DB955796-2DE6-437C-A45E-CA93A1CBE7EF}" name="Column10757"/>
    <tableColumn id="10772" xr3:uid="{2031E510-D06A-4A1D-903E-A3E9FDD3A61E}" name="Column10758"/>
    <tableColumn id="10773" xr3:uid="{8025284C-1E98-43E1-9FBB-9EE6D9656ADA}" name="Column10759"/>
    <tableColumn id="10774" xr3:uid="{49A2E25F-4AAE-45DC-9BBA-93A4497E93FA}" name="Column10760"/>
    <tableColumn id="10775" xr3:uid="{FE89B7FF-EF07-4757-8681-AEDB29736CBC}" name="Column10761"/>
    <tableColumn id="10776" xr3:uid="{42809118-90A1-4A5E-8342-D58CF2D08D3F}" name="Column10762"/>
    <tableColumn id="10777" xr3:uid="{ED4812B6-B0CA-4D8D-81F6-7757568A7AC5}" name="Column10763"/>
    <tableColumn id="10778" xr3:uid="{72C156B7-5818-42B9-B3EA-7FA7C00ABD9F}" name="Column10764"/>
    <tableColumn id="10779" xr3:uid="{93A4D3DF-D136-4882-922E-7E6327B3C48D}" name="Column10765"/>
    <tableColumn id="10780" xr3:uid="{C9C79BE8-60CA-44D8-88B2-B7938D00C07C}" name="Column10766"/>
    <tableColumn id="10781" xr3:uid="{AFDC9E64-DC25-48D3-A0B7-71B1A54B786F}" name="Column10767"/>
    <tableColumn id="10782" xr3:uid="{1C5DCA99-3628-4BFB-BC63-4BBCA89D86E3}" name="Column10768"/>
    <tableColumn id="10783" xr3:uid="{497D2260-9463-4A3A-A6A9-8D08A8E020CB}" name="Column10769"/>
    <tableColumn id="10784" xr3:uid="{F1996374-7030-4F54-AD48-A4978B659746}" name="Column10770"/>
    <tableColumn id="10785" xr3:uid="{9BEF5809-0807-4F94-9227-5F9241EB1C5D}" name="Column10771"/>
    <tableColumn id="10786" xr3:uid="{2EFE83AB-8EAD-406C-8D81-6DCEA5440DCE}" name="Column10772"/>
    <tableColumn id="10787" xr3:uid="{32A55B83-C581-4277-8BD1-457FE8A31231}" name="Column10773"/>
    <tableColumn id="10788" xr3:uid="{57679B78-52D1-4303-88BB-E1A991B3C1BB}" name="Column10774"/>
    <tableColumn id="10789" xr3:uid="{03DD9EA4-A492-44C7-B25B-C28B0B756C92}" name="Column10775"/>
    <tableColumn id="10790" xr3:uid="{2E412D38-A81C-428B-8822-9E920850FA6B}" name="Column10776"/>
    <tableColumn id="10791" xr3:uid="{88B3813F-C980-4053-BF48-E7C6F62226CD}" name="Column10777"/>
    <tableColumn id="10792" xr3:uid="{49FD6D77-CB90-40DB-9F4F-03384FA28979}" name="Column10778"/>
    <tableColumn id="10793" xr3:uid="{80EA4FC1-2F7A-46DD-922A-73AC744E8610}" name="Column10779"/>
    <tableColumn id="10794" xr3:uid="{EA03E8A4-647F-476B-ADF8-4D71D071B456}" name="Column10780"/>
    <tableColumn id="10795" xr3:uid="{3EA2CDE0-B5A8-4948-BEBA-0ADAD02426BC}" name="Column10781"/>
    <tableColumn id="10796" xr3:uid="{0357423E-38F2-41BF-A58D-4EA6EE5B354D}" name="Column10782"/>
    <tableColumn id="10797" xr3:uid="{530E3F1E-3CAA-4DAA-A5E4-9466FD264AD8}" name="Column10783"/>
    <tableColumn id="10798" xr3:uid="{82B58AAD-5FF9-4C5C-B1A8-2AD04E58F004}" name="Column10784"/>
    <tableColumn id="10799" xr3:uid="{2F391608-E12F-48AC-9205-C94E0238AFA2}" name="Column10785"/>
    <tableColumn id="10800" xr3:uid="{FFEBADC6-4FE0-4C37-8F6A-4AB8A64C34CF}" name="Column10786"/>
    <tableColumn id="10801" xr3:uid="{654D7BC6-01A4-47A0-8931-EE9BB75F21E2}" name="Column10787"/>
    <tableColumn id="10802" xr3:uid="{3E8B554B-9717-4984-89AC-69931970859D}" name="Column10788"/>
    <tableColumn id="10803" xr3:uid="{4EDD1CEF-8EDE-494F-AB1A-7D5FC415C151}" name="Column10789"/>
    <tableColumn id="10804" xr3:uid="{436ABB00-BBFF-47F9-9A69-3CD7120C2474}" name="Column10790"/>
    <tableColumn id="10805" xr3:uid="{FFE2FC46-AC49-42FF-A3F8-D96E1D835F2C}" name="Column10791"/>
    <tableColumn id="10806" xr3:uid="{B5115B6F-3B9D-43EE-A1D6-FC02EC88A116}" name="Column10792"/>
    <tableColumn id="10807" xr3:uid="{1D67F0D7-07CA-4FC2-B12C-C9060BAF22B9}" name="Column10793"/>
    <tableColumn id="10808" xr3:uid="{669C65F9-3E3C-4235-9DC7-A437B4622540}" name="Column10794"/>
    <tableColumn id="10809" xr3:uid="{26927A6D-A99E-4B58-A8CD-6FF868E902DB}" name="Column10795"/>
    <tableColumn id="10810" xr3:uid="{C8D7C5DC-2CA3-4D3C-8CC8-9907477B3759}" name="Column10796"/>
    <tableColumn id="10811" xr3:uid="{CF81F1CF-CAD2-4185-AF62-D3F377F04108}" name="Column10797"/>
    <tableColumn id="10812" xr3:uid="{B060188B-383D-438E-ADE5-A79234C74F10}" name="Column10798"/>
    <tableColumn id="10813" xr3:uid="{B6DDC13F-A51A-4F30-8377-C8ABBC28EDFD}" name="Column10799"/>
    <tableColumn id="10814" xr3:uid="{E6DBE6FD-2339-4A8C-B86B-836F26C10887}" name="Column10800"/>
    <tableColumn id="10815" xr3:uid="{2C66B13F-05BE-4DE3-8CEA-38BD9A4D27F7}" name="Column10801"/>
    <tableColumn id="10816" xr3:uid="{0AE01EC1-4030-4AA0-B9D3-69F79D71746C}" name="Column10802"/>
    <tableColumn id="10817" xr3:uid="{818979D7-13EB-4A02-96F2-A8E00609E8CA}" name="Column10803"/>
    <tableColumn id="10818" xr3:uid="{43AAF088-3492-4C9D-A178-8D87B24F3535}" name="Column10804"/>
    <tableColumn id="10819" xr3:uid="{4835165B-F8DC-4A9A-A2D4-1946F39463EC}" name="Column10805"/>
    <tableColumn id="10820" xr3:uid="{CBAA1A0E-912E-4A89-B42B-A36CB2DAA126}" name="Column10806"/>
    <tableColumn id="10821" xr3:uid="{17A32150-42E4-4AAF-A8EE-1B301B5E952E}" name="Column10807"/>
    <tableColumn id="10822" xr3:uid="{0959BEE4-11D1-41E0-94CE-D5D4755EE82D}" name="Column10808"/>
    <tableColumn id="10823" xr3:uid="{E9554310-DFCA-4D9C-BE3C-3EA69C92B365}" name="Column10809"/>
    <tableColumn id="10824" xr3:uid="{8B38C523-7E47-4DAE-85F8-874F7E2D655E}" name="Column10810"/>
    <tableColumn id="10825" xr3:uid="{B52D807C-5B75-45D1-AD81-3469DD8BD91B}" name="Column10811"/>
    <tableColumn id="10826" xr3:uid="{5D4CA6BA-494E-4C65-815B-318C4624394F}" name="Column10812"/>
    <tableColumn id="10827" xr3:uid="{A9A0CEE5-9EAD-48C6-B197-62DDFEDB0A19}" name="Column10813"/>
    <tableColumn id="10828" xr3:uid="{7534E5CA-9A56-4405-86F0-221E394763C6}" name="Column10814"/>
    <tableColumn id="10829" xr3:uid="{6932C5B0-EB2F-4981-B5FC-CEE4F30B96E9}" name="Column10815"/>
    <tableColumn id="10830" xr3:uid="{E32F2F46-B7F6-43E4-8457-5398F7A92E6E}" name="Column10816"/>
    <tableColumn id="10831" xr3:uid="{5B2E2953-4A5A-4108-AD5C-8C3C7F4403E3}" name="Column10817"/>
    <tableColumn id="10832" xr3:uid="{2741100E-D873-40D1-AF5B-FEC7381CDE59}" name="Column10818"/>
    <tableColumn id="10833" xr3:uid="{63A23D84-503B-4F6D-9046-9FDDDA98371E}" name="Column10819"/>
    <tableColumn id="10834" xr3:uid="{5B1CB331-8C0E-4BC9-B64A-4515F6B56115}" name="Column10820"/>
    <tableColumn id="10835" xr3:uid="{D4EC313B-8FB0-4EEA-92ED-872AF7AA3686}" name="Column10821"/>
    <tableColumn id="10836" xr3:uid="{E0A2B101-426E-4C77-A1C1-08EA89730BB3}" name="Column10822"/>
    <tableColumn id="10837" xr3:uid="{4E9499CC-957C-401B-A4BB-4E4EAAF0F672}" name="Column10823"/>
    <tableColumn id="10838" xr3:uid="{43D5E09A-494B-4B61-8F87-BB4E0F96AA52}" name="Column10824"/>
    <tableColumn id="10839" xr3:uid="{7C4766F9-BC54-42E6-8CD6-43B5CBE96EE9}" name="Column10825"/>
    <tableColumn id="10840" xr3:uid="{17421EF7-D642-41AA-AD1E-E8D5CC747A8B}" name="Column10826"/>
    <tableColumn id="10841" xr3:uid="{0CDF457D-FFBA-41F7-8BDB-CE820196D7C0}" name="Column10827"/>
    <tableColumn id="10842" xr3:uid="{27DCC9EB-934F-486E-982A-4063169CCBD6}" name="Column10828"/>
    <tableColumn id="10843" xr3:uid="{5022D3AE-CDF1-470D-AABB-E114C61BB101}" name="Column10829"/>
    <tableColumn id="10844" xr3:uid="{9ABBBA57-3E58-44A5-9D6C-268259438399}" name="Column10830"/>
    <tableColumn id="10845" xr3:uid="{BB8BA7A2-DCF2-4597-925C-923E5CE1AC96}" name="Column10831"/>
    <tableColumn id="10846" xr3:uid="{EC1BD079-B47B-4B7F-B83B-1739D9AE7D8D}" name="Column10832"/>
    <tableColumn id="10847" xr3:uid="{5DB2BD66-0601-4525-9231-7AF42DAA49B1}" name="Column10833"/>
    <tableColumn id="10848" xr3:uid="{37CF479A-9BEF-4158-8A57-6D38932CC089}" name="Column10834"/>
    <tableColumn id="10849" xr3:uid="{3BCE23A2-EAC2-454D-A57E-72A2F465D084}" name="Column10835"/>
    <tableColumn id="10850" xr3:uid="{1D503B96-FB63-45BE-99FF-F936A6DD5285}" name="Column10836"/>
    <tableColumn id="10851" xr3:uid="{B593B357-79AB-4372-A285-02C60A30EDD3}" name="Column10837"/>
    <tableColumn id="10852" xr3:uid="{E4DFD7C9-F90E-4323-A663-977DBAE7BCC2}" name="Column10838"/>
    <tableColumn id="10853" xr3:uid="{06949641-19FD-43B0-ACF4-3C13E5E46E6B}" name="Column10839"/>
    <tableColumn id="10854" xr3:uid="{09F9FB98-E587-418A-A430-4D4CFB0F3BBD}" name="Column10840"/>
    <tableColumn id="10855" xr3:uid="{79C9C63E-6931-47F3-B282-80C6F866F3D7}" name="Column10841"/>
    <tableColumn id="10856" xr3:uid="{AF4B6D35-CB37-42F0-BBCC-6EC06C963964}" name="Column10842"/>
    <tableColumn id="10857" xr3:uid="{02DCACCF-CCA6-4B9A-B4B5-7D98F3809E7A}" name="Column10843"/>
    <tableColumn id="10858" xr3:uid="{303E2179-9296-48E3-9846-0CCF3B6B8D59}" name="Column10844"/>
    <tableColumn id="10859" xr3:uid="{1367C6CD-88CF-4586-8ECE-4DDC95B98FB1}" name="Column10845"/>
    <tableColumn id="10860" xr3:uid="{AD757312-1B91-4BB4-BF76-63E83E222768}" name="Column10846"/>
    <tableColumn id="10861" xr3:uid="{335FBD87-2D18-4165-A851-BC3DD898AEB4}" name="Column10847"/>
    <tableColumn id="10862" xr3:uid="{8555AC3B-D9E2-4E9F-9B42-9FCC95FFFA81}" name="Column10848"/>
    <tableColumn id="10863" xr3:uid="{459002BB-CA42-4373-99CB-A661B344DF0D}" name="Column10849"/>
    <tableColumn id="10864" xr3:uid="{4ABDC5CD-82FD-41B0-8518-ADD431CEB571}" name="Column10850"/>
    <tableColumn id="10865" xr3:uid="{1088FA6A-35E8-4919-8AFB-4A017486C8B3}" name="Column10851"/>
    <tableColumn id="10866" xr3:uid="{52FBD4DF-5B28-4927-A8BF-DBFC3EB982C8}" name="Column10852"/>
    <tableColumn id="10867" xr3:uid="{D5B1E8E2-8EFD-467D-962D-4C705FC279E0}" name="Column10853"/>
    <tableColumn id="10868" xr3:uid="{873D7268-857D-4411-A434-B5CD811BF489}" name="Column10854"/>
    <tableColumn id="10869" xr3:uid="{559635B8-4FD1-4F24-B278-2DF25295945B}" name="Column10855"/>
    <tableColumn id="10870" xr3:uid="{B92A4F73-D0FF-4EDB-9A82-9DDA6A1D0C4B}" name="Column10856"/>
    <tableColumn id="10871" xr3:uid="{47970A79-E233-47A1-A564-24EA5BFFA749}" name="Column10857"/>
    <tableColumn id="10872" xr3:uid="{90B37773-DCAA-4DFB-A20E-A2130DF5C400}" name="Column10858"/>
    <tableColumn id="10873" xr3:uid="{B8E15D3A-BF03-4001-9125-3786E7C5F6D8}" name="Column10859"/>
    <tableColumn id="10874" xr3:uid="{EA901628-B9E9-40A0-AA38-1DA39F035B3D}" name="Column10860"/>
    <tableColumn id="10875" xr3:uid="{A2E929D3-3EC7-4A48-BB0B-F39B606AD3E2}" name="Column10861"/>
    <tableColumn id="10876" xr3:uid="{9F7C7891-25D3-4D81-83E3-9D8D1A90D856}" name="Column10862"/>
    <tableColumn id="10877" xr3:uid="{0AEC684C-2C4D-4DDF-AFDB-290586968E09}" name="Column10863"/>
    <tableColumn id="10878" xr3:uid="{B1EA9813-50F6-4953-B7F6-1E816F742C44}" name="Column10864"/>
    <tableColumn id="10879" xr3:uid="{72FE7286-213A-4AB3-A993-77A9D228FD05}" name="Column10865"/>
    <tableColumn id="10880" xr3:uid="{4D8CFACD-0ECC-4939-B971-D2C8FF7B18E2}" name="Column10866"/>
    <tableColumn id="10881" xr3:uid="{133A3D44-503E-4EDD-814C-93B1334E44C2}" name="Column10867"/>
    <tableColumn id="10882" xr3:uid="{03D04C37-6FC0-44F5-8BC0-277731BF9BBD}" name="Column10868"/>
    <tableColumn id="10883" xr3:uid="{9826F46A-6299-40F7-BF78-1FFFE8C334DD}" name="Column10869"/>
    <tableColumn id="10884" xr3:uid="{B30C60AC-73AE-4A27-87E8-46BB780113E6}" name="Column10870"/>
    <tableColumn id="10885" xr3:uid="{4E20AECF-4F29-4452-999C-53A702BCFADA}" name="Column10871"/>
    <tableColumn id="10886" xr3:uid="{32378D31-05DB-4849-A8BC-3C50D6A533A8}" name="Column10872"/>
    <tableColumn id="10887" xr3:uid="{91011166-1F56-4D53-8BAA-0C5BF368D97B}" name="Column10873"/>
    <tableColumn id="10888" xr3:uid="{9156B114-E19C-4A74-BF6B-445321697F46}" name="Column10874"/>
    <tableColumn id="10889" xr3:uid="{9EF116F8-CEEF-46BF-A12C-E756964F1F31}" name="Column10875"/>
    <tableColumn id="10890" xr3:uid="{8905F5B1-F97E-47BB-BEB8-D91F582B4C54}" name="Column10876"/>
    <tableColumn id="10891" xr3:uid="{A226623E-53F9-4BC1-BE03-25F9337AB238}" name="Column10877"/>
    <tableColumn id="10892" xr3:uid="{96CF4EE1-54F4-4427-915E-C850B4E58DAE}" name="Column10878"/>
    <tableColumn id="10893" xr3:uid="{9EED1FC4-8B8C-4ABF-9AEF-09022035105B}" name="Column10879"/>
    <tableColumn id="10894" xr3:uid="{5758F2C9-4BD9-4870-8251-3346EC9699C1}" name="Column10880"/>
    <tableColumn id="10895" xr3:uid="{83444164-19C3-4C22-B0F7-ED16EDF7006F}" name="Column10881"/>
    <tableColumn id="10896" xr3:uid="{FFD6AE64-9CAA-457D-BF83-2335142A0E1B}" name="Column10882"/>
    <tableColumn id="10897" xr3:uid="{8CA5DA47-33E0-40BD-869F-4A5A572EC2EF}" name="Column10883"/>
    <tableColumn id="10898" xr3:uid="{844EB858-CDF1-4B3E-8DDD-F54C82C1A5B4}" name="Column10884"/>
    <tableColumn id="10899" xr3:uid="{DBEDD4D9-0946-489B-991B-EF2902E6DB63}" name="Column10885"/>
    <tableColumn id="10900" xr3:uid="{7A4E51CA-85F2-434D-895C-AB4A364E32F4}" name="Column10886"/>
    <tableColumn id="10901" xr3:uid="{78B1BFB6-3FA2-40C1-B08C-FE3F13267E89}" name="Column10887"/>
    <tableColumn id="10902" xr3:uid="{5D6138C2-F8D0-4896-878E-E3A51FC75311}" name="Column10888"/>
    <tableColumn id="10903" xr3:uid="{89D42BAF-FC42-4E64-A5BD-4A65E7B7DA5C}" name="Column10889"/>
    <tableColumn id="10904" xr3:uid="{E4F0B28D-7A32-4E33-9A21-86821159A9E5}" name="Column10890"/>
    <tableColumn id="10905" xr3:uid="{A78B01D6-0C62-4C49-84CA-049BBD828CFA}" name="Column10891"/>
    <tableColumn id="10906" xr3:uid="{5DCFFCB7-9FDB-4347-B355-6DDAA2699FF5}" name="Column10892"/>
    <tableColumn id="10907" xr3:uid="{CB0B1EBB-8F5D-4BAA-ADD1-D1D5151F5A5E}" name="Column10893"/>
    <tableColumn id="10908" xr3:uid="{AB53B2A6-D758-4ADB-BCB9-6CD945205477}" name="Column10894"/>
    <tableColumn id="10909" xr3:uid="{769DE08F-4C9E-4C56-9047-FA455C75164C}" name="Column10895"/>
    <tableColumn id="10910" xr3:uid="{52B602F1-E229-4ACE-AD67-63C641FE0201}" name="Column10896"/>
    <tableColumn id="10911" xr3:uid="{CD8ACFDD-388A-4BC6-87D3-153FA5AA3500}" name="Column10897"/>
    <tableColumn id="10912" xr3:uid="{3B842734-4972-438F-BA83-CF6EC27E80F5}" name="Column10898"/>
    <tableColumn id="10913" xr3:uid="{D9945709-CF07-4E59-90EE-5E3AB325D705}" name="Column10899"/>
    <tableColumn id="10914" xr3:uid="{FF72FED0-FF3D-4F08-BE7D-D4EBC9279EFC}" name="Column10900"/>
    <tableColumn id="10915" xr3:uid="{C575C5C8-9C3B-40EE-9561-6BD8C1BC3FAC}" name="Column10901"/>
    <tableColumn id="10916" xr3:uid="{052E7D2F-92C0-406D-B39A-295301CC0638}" name="Column10902"/>
    <tableColumn id="10917" xr3:uid="{7344903C-51C3-455F-8BA7-2B6894BE5F22}" name="Column10903"/>
    <tableColumn id="10918" xr3:uid="{D97B5594-9A71-4AEF-B2FF-9493B7935C01}" name="Column10904"/>
    <tableColumn id="10919" xr3:uid="{449031FB-BE37-4C44-9136-BD1993315788}" name="Column10905"/>
    <tableColumn id="10920" xr3:uid="{4637F3E0-102D-43C9-9D85-6413B2D578C5}" name="Column10906"/>
    <tableColumn id="10921" xr3:uid="{C2233715-0EF5-4142-82B4-3C1464960989}" name="Column10907"/>
    <tableColumn id="10922" xr3:uid="{E7952621-5F3C-4DEA-A67C-226B5B9D7A0F}" name="Column10908"/>
    <tableColumn id="10923" xr3:uid="{564E76B5-D37F-4BD1-A13F-39F21F8C910C}" name="Column10909"/>
    <tableColumn id="10924" xr3:uid="{33F82716-9C57-4324-89FD-120CB61E5918}" name="Column10910"/>
    <tableColumn id="10925" xr3:uid="{2CD223F4-9957-4FED-B06A-535BC75D15E0}" name="Column10911"/>
    <tableColumn id="10926" xr3:uid="{5205398A-FC8F-4205-BBCD-D4C3DC4DFFBE}" name="Column10912"/>
    <tableColumn id="10927" xr3:uid="{3F4050ED-D384-4275-90B4-5E16AAA30A6F}" name="Column10913"/>
    <tableColumn id="10928" xr3:uid="{66304F94-4B07-4102-BDFB-8B9166EF0D1F}" name="Column10914"/>
    <tableColumn id="10929" xr3:uid="{D13B0693-2524-471D-9E4D-5EB48831A3BD}" name="Column10915"/>
    <tableColumn id="10930" xr3:uid="{AB26D05C-F7DB-4FA2-81D3-F3746BA3BAD1}" name="Column10916"/>
    <tableColumn id="10931" xr3:uid="{B48DFA64-0FB4-4BE8-A4F9-28296F853E99}" name="Column10917"/>
    <tableColumn id="10932" xr3:uid="{856B3FB6-E202-4286-8DD9-BC47531B2573}" name="Column10918"/>
    <tableColumn id="10933" xr3:uid="{577BF71A-90E4-44BE-85CC-6B57877E97B2}" name="Column10919"/>
    <tableColumn id="10934" xr3:uid="{7B42CDFF-BA7A-49B1-B8B9-8C7703BF9847}" name="Column10920"/>
    <tableColumn id="10935" xr3:uid="{F4C69482-EB92-41B2-A617-6C955593F8D0}" name="Column10921"/>
    <tableColumn id="10936" xr3:uid="{FDCD68E9-D18B-43C9-B43B-BBC036CD3772}" name="Column10922"/>
    <tableColumn id="10937" xr3:uid="{822B0977-EFDB-4937-891A-69E5E7E4E292}" name="Column10923"/>
    <tableColumn id="10938" xr3:uid="{F03FEF1C-D0CC-4E25-B453-9EED754395EE}" name="Column10924"/>
    <tableColumn id="10939" xr3:uid="{534C5F2E-4548-4100-B474-E8285E121CBD}" name="Column10925"/>
    <tableColumn id="10940" xr3:uid="{2A54F989-BE67-4A98-9FA0-C8CF22F63825}" name="Column10926"/>
    <tableColumn id="10941" xr3:uid="{A5D23593-84CD-40AE-84DF-E155C82ED7C7}" name="Column10927"/>
    <tableColumn id="10942" xr3:uid="{D6D797A3-4720-43F9-BB44-24F532F1C4FB}" name="Column10928"/>
    <tableColumn id="10943" xr3:uid="{48C8DA59-1703-4C88-8DF8-E198A39B1FA7}" name="Column10929"/>
    <tableColumn id="10944" xr3:uid="{1261D178-FB0D-459A-8CFC-7CC2A451BBB5}" name="Column10930"/>
    <tableColumn id="10945" xr3:uid="{8A4C3667-E2E1-40A0-8884-1A09C00F010A}" name="Column10931"/>
    <tableColumn id="10946" xr3:uid="{A5D3AF4F-9037-4431-9D24-64C5FC06FEF6}" name="Column10932"/>
    <tableColumn id="10947" xr3:uid="{BE13B14C-9343-470A-9FBE-29EF80B5C4D0}" name="Column10933"/>
    <tableColumn id="10948" xr3:uid="{90E193A7-0DFD-4083-9974-2DE4C973F2ED}" name="Column10934"/>
    <tableColumn id="10949" xr3:uid="{28E25269-6AFD-4E71-86BB-A8DFDB385D52}" name="Column10935"/>
    <tableColumn id="10950" xr3:uid="{077A1915-4060-4123-AD82-5E054A39CE40}" name="Column10936"/>
    <tableColumn id="10951" xr3:uid="{49826E71-ABFF-4404-AF3A-AB791A9B7527}" name="Column10937"/>
    <tableColumn id="10952" xr3:uid="{7AD02F9F-F230-4652-BF76-9B2D1E929704}" name="Column10938"/>
    <tableColumn id="10953" xr3:uid="{B4577498-FCAA-4FCF-9306-B268C41B3819}" name="Column10939"/>
    <tableColumn id="10954" xr3:uid="{349264E4-DE4A-4FE0-BE14-A8C32716AD79}" name="Column10940"/>
    <tableColumn id="10955" xr3:uid="{C6B4BADF-88D5-4723-98CF-FAE03C1291A3}" name="Column10941"/>
    <tableColumn id="10956" xr3:uid="{FDF28F3E-1134-4D34-ADF4-99F371046801}" name="Column10942"/>
    <tableColumn id="10957" xr3:uid="{1AEFD962-0B01-444F-9467-8B142275A0B0}" name="Column10943"/>
    <tableColumn id="10958" xr3:uid="{D3DD8654-F438-4739-ABCF-99DD2D3337C3}" name="Column10944"/>
    <tableColumn id="10959" xr3:uid="{C96DAB98-0691-4D6F-98FD-8506C03EDE2E}" name="Column10945"/>
    <tableColumn id="10960" xr3:uid="{1B72AA6F-3CCD-4CC0-90DF-69B697498754}" name="Column10946"/>
    <tableColumn id="10961" xr3:uid="{8E5B691E-CB3B-4FF7-B652-05F0125A2644}" name="Column10947"/>
    <tableColumn id="10962" xr3:uid="{01FDAD3A-1ADE-4E5F-885C-5530B84F68A2}" name="Column10948"/>
    <tableColumn id="10963" xr3:uid="{3E2AACF2-6568-48AD-BD4B-D3ACA686EF41}" name="Column10949"/>
    <tableColumn id="10964" xr3:uid="{812FCCAC-AB8A-4683-84CA-BB89961B9C74}" name="Column10950"/>
    <tableColumn id="10965" xr3:uid="{FAB10F9F-FCDB-4776-8DBF-149325B7212E}" name="Column10951"/>
    <tableColumn id="10966" xr3:uid="{E6AC1847-7BA3-4634-A329-51BFAA571AC2}" name="Column10952"/>
    <tableColumn id="10967" xr3:uid="{67C448FD-89F8-4454-B7D4-3543267253C5}" name="Column10953"/>
    <tableColumn id="10968" xr3:uid="{AAF62243-FE5B-4418-9127-62BFC97E46EC}" name="Column10954"/>
    <tableColumn id="10969" xr3:uid="{A5DCB4A5-F62A-4B2A-9D26-C800DE0255D3}" name="Column10955"/>
    <tableColumn id="10970" xr3:uid="{927E104D-51A7-4B8E-8B1C-F782315D3DD0}" name="Column10956"/>
    <tableColumn id="10971" xr3:uid="{2B989103-752E-4AA9-BEC0-32938D0110D2}" name="Column10957"/>
    <tableColumn id="10972" xr3:uid="{B2B7E685-B62E-4DFF-9F2B-45B4E6767A71}" name="Column10958"/>
    <tableColumn id="10973" xr3:uid="{AE1D2F49-2905-445A-BD4A-D232FBF0724A}" name="Column10959"/>
    <tableColumn id="10974" xr3:uid="{6F630AC2-8840-46A4-BEC2-06E062706BA0}" name="Column10960"/>
    <tableColumn id="10975" xr3:uid="{B73FFE96-E160-4CE6-A7C1-D2C8900801C8}" name="Column10961"/>
    <tableColumn id="10976" xr3:uid="{9313047E-FF8C-4E48-9869-F5317214414C}" name="Column10962"/>
    <tableColumn id="10977" xr3:uid="{61E10867-F102-4113-AD56-7E4B577C2441}" name="Column10963"/>
    <tableColumn id="10978" xr3:uid="{692374D3-F86B-4BA7-9ECE-ED39A96C7B0D}" name="Column10964"/>
    <tableColumn id="10979" xr3:uid="{5EB111A6-ABF1-4245-BB0B-0CF6D41A0B7F}" name="Column10965"/>
    <tableColumn id="10980" xr3:uid="{CDF57696-647E-4CC3-8C20-999A39DEC233}" name="Column10966"/>
    <tableColumn id="10981" xr3:uid="{F97D6D97-4778-4F71-B73E-8A7302AF11B8}" name="Column10967"/>
    <tableColumn id="10982" xr3:uid="{69D891D5-6F8C-40F8-8948-54E3043AB44D}" name="Column10968"/>
    <tableColumn id="10983" xr3:uid="{A79EF2BB-EC1F-41D8-933F-08E1C79DAFC8}" name="Column10969"/>
    <tableColumn id="10984" xr3:uid="{434254D2-7BA9-4CF5-B5DE-6952D57C141B}" name="Column10970"/>
    <tableColumn id="10985" xr3:uid="{D8DAAF2D-80C8-440D-A92E-C42E4E5B4F07}" name="Column10971"/>
    <tableColumn id="10986" xr3:uid="{07FEC16B-13D9-4F22-955F-E88166787918}" name="Column10972"/>
    <tableColumn id="10987" xr3:uid="{8ECF2831-9C40-49B9-B831-51F04D120804}" name="Column10973"/>
    <tableColumn id="10988" xr3:uid="{F7B5B36C-3430-4CF8-9107-221CB0C0F313}" name="Column10974"/>
    <tableColumn id="10989" xr3:uid="{AC81ACBC-6065-41A8-BB4F-58EAEDD8E37D}" name="Column10975"/>
    <tableColumn id="10990" xr3:uid="{435ED159-D351-46FD-9829-706565847419}" name="Column10976"/>
    <tableColumn id="10991" xr3:uid="{B28863F6-670D-4B9F-B9FC-A17967A83BCC}" name="Column10977"/>
    <tableColumn id="10992" xr3:uid="{5586FA3C-4954-4395-AE33-75BB38024297}" name="Column10978"/>
    <tableColumn id="10993" xr3:uid="{C1D5BAEA-9926-4E6C-BA5E-241FC4DA9949}" name="Column10979"/>
    <tableColumn id="10994" xr3:uid="{3D694CB2-50C6-4CF8-BFC5-BBAFC74F1364}" name="Column10980"/>
    <tableColumn id="10995" xr3:uid="{878CCB0E-5D85-477D-8CE6-567C0E835BC5}" name="Column10981"/>
    <tableColumn id="10996" xr3:uid="{F8ABDD72-6E76-4C1A-BB4E-5CF5AE39F50A}" name="Column10982"/>
    <tableColumn id="10997" xr3:uid="{0A41FE59-40F0-4A84-BEB5-8B72B540737F}" name="Column10983"/>
    <tableColumn id="10998" xr3:uid="{FFB92702-BFCE-4C25-ACCC-2850BA785239}" name="Column10984"/>
    <tableColumn id="10999" xr3:uid="{68FF2882-8ECD-4A90-8665-4CC6A9AD8824}" name="Column10985"/>
    <tableColumn id="11000" xr3:uid="{34C75A2E-D1D9-4FC3-947B-52C9DE3D6DD7}" name="Column10986"/>
    <tableColumn id="11001" xr3:uid="{E4B9803F-987C-4302-975F-DEA0D2F8A48C}" name="Column10987"/>
    <tableColumn id="11002" xr3:uid="{85BC4F42-82CC-4B57-A9E8-012C2D1A4F2F}" name="Column10988"/>
    <tableColumn id="11003" xr3:uid="{B9BE3F41-5386-487F-894E-49F3E5070765}" name="Column10989"/>
    <tableColumn id="11004" xr3:uid="{C8000C59-7FFC-4CC2-A12F-020AA9F1B34D}" name="Column10990"/>
    <tableColumn id="11005" xr3:uid="{15BBC61A-502B-40BD-AA5C-E758258C4CC6}" name="Column10991"/>
    <tableColumn id="11006" xr3:uid="{22F8110C-819E-42D8-B755-B8DE09EA061C}" name="Column10992"/>
    <tableColumn id="11007" xr3:uid="{E8194737-A76B-422F-8435-4296F23BEBE0}" name="Column10993"/>
    <tableColumn id="11008" xr3:uid="{FED75B0C-8C71-4B4D-908B-BF7A8ABCD74B}" name="Column10994"/>
    <tableColumn id="11009" xr3:uid="{BBF2E896-5A2C-4A45-8038-B4593B7186E2}" name="Column10995"/>
    <tableColumn id="11010" xr3:uid="{8E62E826-5C69-468D-92F7-D33CC8E5116B}" name="Column10996"/>
    <tableColumn id="11011" xr3:uid="{932AE30D-C4D8-4282-8532-8E6D7F423284}" name="Column10997"/>
    <tableColumn id="11012" xr3:uid="{E5912B51-6279-4A60-91A1-C0D286E6ABAA}" name="Column10998"/>
    <tableColumn id="11013" xr3:uid="{F63F1644-DA94-43E7-866D-C4104543BE79}" name="Column10999"/>
    <tableColumn id="11014" xr3:uid="{47A07219-34A2-4382-86C3-FCA31CA32BF0}" name="Column11000"/>
    <tableColumn id="11015" xr3:uid="{B9159B13-58BC-4911-8190-6152D744101F}" name="Column11001"/>
    <tableColumn id="11016" xr3:uid="{F5681737-8B1C-411C-8BFD-235413EDC159}" name="Column11002"/>
    <tableColumn id="11017" xr3:uid="{818F359B-CB43-4B30-9F13-49039F4EDAC1}" name="Column11003"/>
    <tableColumn id="11018" xr3:uid="{EDEFD25C-84B6-4B97-A311-F3322817EF02}" name="Column11004"/>
    <tableColumn id="11019" xr3:uid="{4743CBC2-F907-4383-A845-8682C9528AE7}" name="Column11005"/>
    <tableColumn id="11020" xr3:uid="{D9B72DBA-2171-4D4B-9FA0-AFF38A023CAE}" name="Column11006"/>
    <tableColumn id="11021" xr3:uid="{BBF1044F-A33E-4213-87D9-212F4896451E}" name="Column11007"/>
    <tableColumn id="11022" xr3:uid="{0814995E-5880-4A1A-B3DC-FDA3D9F89250}" name="Column11008"/>
    <tableColumn id="11023" xr3:uid="{9E559ED3-84AC-41CD-831C-DF8F444A51DD}" name="Column11009"/>
    <tableColumn id="11024" xr3:uid="{AB39AF01-D374-4F44-BEFA-BFD8A4E2B2EE}" name="Column11010"/>
    <tableColumn id="11025" xr3:uid="{A4A103CE-03A5-4F7F-8934-8856CA50B22F}" name="Column11011"/>
    <tableColumn id="11026" xr3:uid="{EBFCD869-66A6-4181-858F-192309BC636C}" name="Column11012"/>
    <tableColumn id="11027" xr3:uid="{BF388E0D-4F7B-4E29-B6BF-D52E0A1CC98D}" name="Column11013"/>
    <tableColumn id="11028" xr3:uid="{F20D138B-C970-4988-9939-BFF9C83A6C32}" name="Column11014"/>
    <tableColumn id="11029" xr3:uid="{AE4469CF-7D34-4969-A602-0F43C1559D58}" name="Column11015"/>
    <tableColumn id="11030" xr3:uid="{0AF62F70-500B-44C3-A2D5-252257BA622B}" name="Column11016"/>
    <tableColumn id="11031" xr3:uid="{12EFDFFA-BC24-413E-85EC-DB5E3E61655F}" name="Column11017"/>
    <tableColumn id="11032" xr3:uid="{6071FE32-1606-480B-B451-FC00D8F96170}" name="Column11018"/>
    <tableColumn id="11033" xr3:uid="{051A21E1-A353-4EB9-BB39-2745D0A19C4C}" name="Column11019"/>
    <tableColumn id="11034" xr3:uid="{DBE97979-0030-49D9-902A-91EE96ECFBD5}" name="Column11020"/>
    <tableColumn id="11035" xr3:uid="{F5343B1E-802F-4E8A-B515-4CE866E4204C}" name="Column11021"/>
    <tableColumn id="11036" xr3:uid="{C07837AB-DAEE-4B80-AE24-5D6DA3EEF7B3}" name="Column11022"/>
    <tableColumn id="11037" xr3:uid="{5CDC40AC-6AA9-4342-A33A-991A9807A6AF}" name="Column11023"/>
    <tableColumn id="11038" xr3:uid="{8C37DAA9-A072-4B89-9580-9EBC7375FCB1}" name="Column11024"/>
    <tableColumn id="11039" xr3:uid="{D2EDB4C2-F939-467B-8EB6-131415ABFD71}" name="Column11025"/>
    <tableColumn id="11040" xr3:uid="{CC6D6007-4E7F-4395-A54E-77AC264AA5E3}" name="Column11026"/>
    <tableColumn id="11041" xr3:uid="{0143AF3B-050D-4FE8-9575-677AA171594D}" name="Column11027"/>
    <tableColumn id="11042" xr3:uid="{64E80DED-F1D4-4672-A3C3-7EBA0F9713FA}" name="Column11028"/>
    <tableColumn id="11043" xr3:uid="{0901B7CF-DC74-4E3A-947B-CDD16C8B78F8}" name="Column11029"/>
    <tableColumn id="11044" xr3:uid="{0CAF4E7E-8085-4F52-8BEC-093A93788CD3}" name="Column11030"/>
    <tableColumn id="11045" xr3:uid="{8A3DDC4C-0BB2-44D3-88B0-654FE829B352}" name="Column11031"/>
    <tableColumn id="11046" xr3:uid="{11DB32D7-2DCC-42FB-BB34-4043807DE87A}" name="Column11032"/>
    <tableColumn id="11047" xr3:uid="{2F75D1DD-0D55-4165-A108-E7886BDC09DC}" name="Column11033"/>
    <tableColumn id="11048" xr3:uid="{748EDC0E-EB71-4273-B71A-EC644BE3D878}" name="Column11034"/>
    <tableColumn id="11049" xr3:uid="{4B42B811-3944-4EF9-9B62-38E1E3BD790B}" name="Column11035"/>
    <tableColumn id="11050" xr3:uid="{5C5B7EA1-C29E-4475-AC06-5375568A4382}" name="Column11036"/>
    <tableColumn id="11051" xr3:uid="{2E21A03C-CEB4-45F2-950F-48126AED6925}" name="Column11037"/>
    <tableColumn id="11052" xr3:uid="{2E13E2FB-D148-4F95-9D97-7F4D4A7491BE}" name="Column11038"/>
    <tableColumn id="11053" xr3:uid="{2E946BF7-B986-408E-B2A6-D56366F5B643}" name="Column11039"/>
    <tableColumn id="11054" xr3:uid="{0FCC4E7D-2413-485F-9DC1-67A3CB666783}" name="Column11040"/>
    <tableColumn id="11055" xr3:uid="{B9161D88-4995-4D80-8BDA-701FB4BC04A5}" name="Column11041"/>
    <tableColumn id="11056" xr3:uid="{F9BD9DA6-6B86-4DEF-BEE5-1CBF5EE6EB33}" name="Column11042"/>
    <tableColumn id="11057" xr3:uid="{46E0EC5C-6B12-4CBB-B23B-7C7DD1AB140D}" name="Column11043"/>
    <tableColumn id="11058" xr3:uid="{1AEEA21C-571A-4349-9634-404DB1F5B043}" name="Column11044"/>
    <tableColumn id="11059" xr3:uid="{6AC2C292-2E87-4F7F-A6F8-6CB89303F21A}" name="Column11045"/>
    <tableColumn id="11060" xr3:uid="{0C5971DA-17E7-42BF-BD01-569635715D0F}" name="Column11046"/>
    <tableColumn id="11061" xr3:uid="{0EFBCE45-04F2-4E81-9810-44CB7207A731}" name="Column11047"/>
    <tableColumn id="11062" xr3:uid="{62247DDC-8CF4-40B7-A5D1-EB998F98E495}" name="Column11048"/>
    <tableColumn id="11063" xr3:uid="{0C097351-7349-4A02-9351-6D3FE5FD4FA3}" name="Column11049"/>
    <tableColumn id="11064" xr3:uid="{EEC8E50E-9BE6-4C38-B589-102673CB2443}" name="Column11050"/>
    <tableColumn id="11065" xr3:uid="{24AE43B3-70B9-4B32-8D17-D6A79E4FB7D0}" name="Column11051"/>
    <tableColumn id="11066" xr3:uid="{208E1B43-A848-4513-8B65-EF116BD14179}" name="Column11052"/>
    <tableColumn id="11067" xr3:uid="{2DAE23DB-DFAB-498B-818D-47104AE516A7}" name="Column11053"/>
    <tableColumn id="11068" xr3:uid="{8D2D35BD-90DB-4927-B81B-8D7BFA053AB2}" name="Column11054"/>
    <tableColumn id="11069" xr3:uid="{2E1F0D6D-C395-47A8-8F91-4042F0B8D1F0}" name="Column11055"/>
    <tableColumn id="11070" xr3:uid="{376C6AF4-E226-40E5-882E-2DAEE3C1FBB9}" name="Column11056"/>
    <tableColumn id="11071" xr3:uid="{A5497A92-B14B-4BC2-B8F7-11A1C5BF255E}" name="Column11057"/>
    <tableColumn id="11072" xr3:uid="{BF975882-9AD4-4880-B6D8-7E24CC384CF6}" name="Column11058"/>
    <tableColumn id="11073" xr3:uid="{B9FAF8B8-5F4A-42AC-8A20-51010EEC340E}" name="Column11059"/>
    <tableColumn id="11074" xr3:uid="{568B03D1-5FE3-4BE8-84CD-C1804B9A3429}" name="Column11060"/>
    <tableColumn id="11075" xr3:uid="{0EF35272-7601-4305-AEF3-E35AA3E9C3E8}" name="Column11061"/>
    <tableColumn id="11076" xr3:uid="{0C9AABFF-72F5-491F-8D0F-0BF0D8C8A930}" name="Column11062"/>
    <tableColumn id="11077" xr3:uid="{C0FC54B2-022B-4BBA-83A5-FB136BB73C56}" name="Column11063"/>
    <tableColumn id="11078" xr3:uid="{04B66DD7-BEFC-4B20-82CB-77348C4A35E2}" name="Column11064"/>
    <tableColumn id="11079" xr3:uid="{A1DA2A4D-CC13-4AC2-936E-30183EEE1C58}" name="Column11065"/>
    <tableColumn id="11080" xr3:uid="{A0480EE8-3709-41E8-A491-8B23DEC2E22A}" name="Column11066"/>
    <tableColumn id="11081" xr3:uid="{DF055658-2C66-44EC-887D-CC48D96B79CA}" name="Column11067"/>
    <tableColumn id="11082" xr3:uid="{1B893676-9A48-4ACE-9892-79DC1F23F4D4}" name="Column11068"/>
    <tableColumn id="11083" xr3:uid="{3BA53FCD-4716-41B2-87A1-7A3EDB8289DA}" name="Column11069"/>
    <tableColumn id="11084" xr3:uid="{6025BB79-C486-4DE1-BDA8-56008AEB6B09}" name="Column11070"/>
    <tableColumn id="11085" xr3:uid="{E95EB95E-BDF4-4387-8A94-45BF627201D5}" name="Column11071"/>
    <tableColumn id="11086" xr3:uid="{7F28A2D4-C835-4524-B28F-F8661373D621}" name="Column11072"/>
    <tableColumn id="11087" xr3:uid="{94E0F3DC-7627-410B-A6E0-8CCB9985F66E}" name="Column11073"/>
    <tableColumn id="11088" xr3:uid="{2090DDD1-3768-4DA3-AB71-ADFF4DDF7EF4}" name="Column11074"/>
    <tableColumn id="11089" xr3:uid="{6152A1F0-AD43-4CCA-832D-07562F7F3F97}" name="Column11075"/>
    <tableColumn id="11090" xr3:uid="{915F861F-58E5-4B78-A5AC-45C4680716B4}" name="Column11076"/>
    <tableColumn id="11091" xr3:uid="{10F3574B-D2F8-4108-A8E8-8EFE8233BFE0}" name="Column11077"/>
    <tableColumn id="11092" xr3:uid="{93E7C2F8-BFA2-4808-AF5F-224469B97F1F}" name="Column11078"/>
    <tableColumn id="11093" xr3:uid="{0DBFD71D-E164-459B-B082-B45BFE5D0B0B}" name="Column11079"/>
    <tableColumn id="11094" xr3:uid="{905987B7-71D1-4EEF-A746-AB4AD3395BE7}" name="Column11080"/>
    <tableColumn id="11095" xr3:uid="{F7E89560-EF3B-4404-B064-72E06ED93B0E}" name="Column11081"/>
    <tableColumn id="11096" xr3:uid="{4FC74034-592F-4E12-8B20-FA6F1C691D4D}" name="Column11082"/>
    <tableColumn id="11097" xr3:uid="{2A2D1B46-2654-45B3-AE1A-B9E5052A0D42}" name="Column11083"/>
    <tableColumn id="11098" xr3:uid="{17B57C51-CF2C-4310-BB60-884CE294A45F}" name="Column11084"/>
    <tableColumn id="11099" xr3:uid="{541F5BB5-8D83-445C-BAB2-21DF4F5C1B00}" name="Column11085"/>
    <tableColumn id="11100" xr3:uid="{F506A67F-EAFC-4BC6-9F40-D32766FCA3E0}" name="Column11086"/>
    <tableColumn id="11101" xr3:uid="{15DAA329-5540-45E1-AF14-C766052BD73D}" name="Column11087"/>
    <tableColumn id="11102" xr3:uid="{41B95A09-274D-43BD-B9A3-4846297FB685}" name="Column11088"/>
    <tableColumn id="11103" xr3:uid="{153B340C-F053-4476-BDBB-52C2DA365B38}" name="Column11089"/>
    <tableColumn id="11104" xr3:uid="{1D210393-DBD0-4B87-8592-4B656AB774B8}" name="Column11090"/>
    <tableColumn id="11105" xr3:uid="{D4361171-B31D-4A53-A5DA-2D0C92B7456B}" name="Column11091"/>
    <tableColumn id="11106" xr3:uid="{26E5B0ED-C0EB-4F7E-9717-D37C8A113A8B}" name="Column11092"/>
    <tableColumn id="11107" xr3:uid="{3C1DA753-360C-4CE2-A5EE-97E1A7ED5352}" name="Column11093"/>
    <tableColumn id="11108" xr3:uid="{B5D8311A-C177-4E93-B7BF-98A4725980F6}" name="Column11094"/>
    <tableColumn id="11109" xr3:uid="{B3E4E35D-CB29-4C1B-AD8F-38277FAAB946}" name="Column11095"/>
    <tableColumn id="11110" xr3:uid="{E01AA73F-B4EB-4250-9A23-60AB8189A219}" name="Column11096"/>
    <tableColumn id="11111" xr3:uid="{5B2293C7-F512-4B2C-87AC-DBD27B079482}" name="Column11097"/>
    <tableColumn id="11112" xr3:uid="{88EBF175-78DB-465A-9A05-2CDF0AD06643}" name="Column11098"/>
    <tableColumn id="11113" xr3:uid="{60229A0B-27D7-4BDA-A042-B4A50EFA3455}" name="Column11099"/>
    <tableColumn id="11114" xr3:uid="{FD1BD742-3A5E-4386-B942-E89F7A252AE7}" name="Column11100"/>
    <tableColumn id="11115" xr3:uid="{9AB47CC4-AA75-4FA4-9E51-A86DE7816985}" name="Column11101"/>
    <tableColumn id="11116" xr3:uid="{F97ACCD9-2DBA-40BB-B7EC-F75DFA2D0D47}" name="Column11102"/>
    <tableColumn id="11117" xr3:uid="{3188F6F1-F52C-4838-961C-5B3BB8BFBEF8}" name="Column11103"/>
    <tableColumn id="11118" xr3:uid="{CCF21052-F760-48F7-A778-EB05313F70D2}" name="Column11104"/>
    <tableColumn id="11119" xr3:uid="{4BCF111A-091B-44D9-8EAD-F70CB6804780}" name="Column11105"/>
    <tableColumn id="11120" xr3:uid="{0B201F6A-0BC4-45B9-81F5-41E08CE24B93}" name="Column11106"/>
    <tableColumn id="11121" xr3:uid="{4D7B344F-70BB-4659-8548-0E669CAF73E0}" name="Column11107"/>
    <tableColumn id="11122" xr3:uid="{0CCFB074-E351-40B3-907D-721FE1AC86E7}" name="Column11108"/>
    <tableColumn id="11123" xr3:uid="{2876418D-4E36-4C87-BD3E-FC914871AED1}" name="Column11109"/>
    <tableColumn id="11124" xr3:uid="{5F917090-8620-4641-A07E-3B578BB4820B}" name="Column11110"/>
    <tableColumn id="11125" xr3:uid="{8DB193E1-7F74-4D87-8C9E-40CB204FBAC8}" name="Column11111"/>
    <tableColumn id="11126" xr3:uid="{7CF99B74-1860-4FBD-A967-910CD240A23B}" name="Column11112"/>
    <tableColumn id="11127" xr3:uid="{3C4E9EF2-AAF8-4103-8AB9-4FC1178A5218}" name="Column11113"/>
    <tableColumn id="11128" xr3:uid="{3F9AB62E-376D-4878-8752-8E441FFA2009}" name="Column11114"/>
    <tableColumn id="11129" xr3:uid="{2F080EA3-0701-4725-8220-AE64F724274B}" name="Column11115"/>
    <tableColumn id="11130" xr3:uid="{DE07A90A-287A-44D1-95B8-9E1DA25F8C33}" name="Column11116"/>
    <tableColumn id="11131" xr3:uid="{336FF718-42D1-4FC6-9848-E47A5C21022E}" name="Column11117"/>
    <tableColumn id="11132" xr3:uid="{A457EB44-6A0C-4FC3-A289-E183AC7FF544}" name="Column11118"/>
    <tableColumn id="11133" xr3:uid="{DA8DAF7D-88A2-47B5-8A9D-F8AB0A3921D0}" name="Column11119"/>
    <tableColumn id="11134" xr3:uid="{B07203A9-F24F-4591-875B-0560AE512460}" name="Column11120"/>
    <tableColumn id="11135" xr3:uid="{D1CE03AC-BDF3-40B2-9A4D-8CD0BB02F282}" name="Column11121"/>
    <tableColumn id="11136" xr3:uid="{A58137F4-42F0-43D4-AB67-BC9D717EB95F}" name="Column11122"/>
    <tableColumn id="11137" xr3:uid="{EE2110B7-F34B-44AF-9354-9FA5A2436A8E}" name="Column11123"/>
    <tableColumn id="11138" xr3:uid="{8A4C6F54-C21C-4041-BF39-51907777DD25}" name="Column11124"/>
    <tableColumn id="11139" xr3:uid="{E12E46D5-9083-49A4-BCC0-7228C1C555F3}" name="Column11125"/>
    <tableColumn id="11140" xr3:uid="{96D6DE25-ECA8-40F9-BDFE-414B3B268FB3}" name="Column11126"/>
    <tableColumn id="11141" xr3:uid="{02FCB72A-3700-4FB6-9360-2D7799D7C0EB}" name="Column11127"/>
    <tableColumn id="11142" xr3:uid="{AE0341C2-9EBC-444E-A367-56759D1C91BC}" name="Column11128"/>
    <tableColumn id="11143" xr3:uid="{882A9017-DC48-4861-90B4-BE882B2D60B9}" name="Column11129"/>
    <tableColumn id="11144" xr3:uid="{2A8A4304-3D79-427A-A436-863B80CF2543}" name="Column11130"/>
    <tableColumn id="11145" xr3:uid="{0728047D-0C3F-4AFB-8031-55F5E266E98F}" name="Column11131"/>
    <tableColumn id="11146" xr3:uid="{1C76A168-E819-415D-A029-DF4ED8B1EDB0}" name="Column11132"/>
    <tableColumn id="11147" xr3:uid="{0EA946D9-5AE1-4902-B3BE-F406E84064B8}" name="Column11133"/>
    <tableColumn id="11148" xr3:uid="{7971397A-B24F-428D-9E9F-AC964AFEA5A5}" name="Column11134"/>
    <tableColumn id="11149" xr3:uid="{212244E9-C988-441E-93FD-85385ACE9767}" name="Column11135"/>
    <tableColumn id="11150" xr3:uid="{863D8EED-BB65-4EE0-A1A1-A95CD82557D5}" name="Column11136"/>
    <tableColumn id="11151" xr3:uid="{ABB754AA-5984-4760-B6E5-3FBED2B04A10}" name="Column11137"/>
    <tableColumn id="11152" xr3:uid="{4AB26658-80EA-4D67-B668-0EB8F52920B7}" name="Column11138"/>
    <tableColumn id="11153" xr3:uid="{085F96E2-5C5B-4770-AA9A-D1E991A0486C}" name="Column11139"/>
    <tableColumn id="11154" xr3:uid="{F89E15F0-D249-4D3B-9127-8B9891DC9540}" name="Column11140"/>
    <tableColumn id="11155" xr3:uid="{C337F25E-C193-4F54-8887-841B98CFAAF1}" name="Column11141"/>
    <tableColumn id="11156" xr3:uid="{A1BEFB66-E25A-49B9-867E-8C9DCF332588}" name="Column11142"/>
    <tableColumn id="11157" xr3:uid="{ED5EAE3B-3DDE-4337-ABCE-6830A0DBE76C}" name="Column11143"/>
    <tableColumn id="11158" xr3:uid="{310DDB09-B91C-4EA1-BA4B-9907B80D462F}" name="Column11144"/>
    <tableColumn id="11159" xr3:uid="{18C4BF1A-3F97-4108-902F-4E64A2C3534F}" name="Column11145"/>
    <tableColumn id="11160" xr3:uid="{2EAEFEA1-7DAF-4662-8354-52C18678B805}" name="Column11146"/>
    <tableColumn id="11161" xr3:uid="{EE89D7A0-28CA-44EA-978E-0113F6847758}" name="Column11147"/>
    <tableColumn id="11162" xr3:uid="{A2333250-973B-4A9A-8445-D2A8F09AFF40}" name="Column11148"/>
    <tableColumn id="11163" xr3:uid="{3C3A1BE7-64A1-4917-886E-372ED08BD0F7}" name="Column11149"/>
    <tableColumn id="11164" xr3:uid="{056EFFAC-672F-4CE1-9AD2-FE2491AE5682}" name="Column11150"/>
    <tableColumn id="11165" xr3:uid="{D40293C6-94FB-474E-A33B-8C9E4F7B3524}" name="Column11151"/>
    <tableColumn id="11166" xr3:uid="{FBF1A0C6-DE96-4E53-AC3E-84D4C4C343FE}" name="Column11152"/>
    <tableColumn id="11167" xr3:uid="{3DB80C64-8BC3-45C1-9892-C092D4C223A6}" name="Column11153"/>
    <tableColumn id="11168" xr3:uid="{1B2BC055-490C-458C-955C-C885A4629B08}" name="Column11154"/>
    <tableColumn id="11169" xr3:uid="{027DC361-6F7D-4264-B4D5-E102A6DBDE15}" name="Column11155"/>
    <tableColumn id="11170" xr3:uid="{BDB2782F-82E8-4B18-81FC-2C4B031222F4}" name="Column11156"/>
    <tableColumn id="11171" xr3:uid="{E3766106-96D1-4A5D-BECE-ABD1A403488C}" name="Column11157"/>
    <tableColumn id="11172" xr3:uid="{6A2963E3-5697-4669-856C-858D28701E08}" name="Column11158"/>
    <tableColumn id="11173" xr3:uid="{2C6B922B-003C-4ACE-8749-FBA1AACCC3A3}" name="Column11159"/>
    <tableColumn id="11174" xr3:uid="{58ADFB11-52C7-47C3-8055-18CB49F0FB4E}" name="Column11160"/>
    <tableColumn id="11175" xr3:uid="{B0C9B123-F9D8-4F76-BA81-E9AE5B12DC4E}" name="Column11161"/>
    <tableColumn id="11176" xr3:uid="{4E12D259-E834-4F5E-BFE9-B61AF8D67720}" name="Column11162"/>
    <tableColumn id="11177" xr3:uid="{718F8CE9-1591-4B87-97A3-EF81BF4A8314}" name="Column11163"/>
    <tableColumn id="11178" xr3:uid="{C30DF65F-447E-4ABC-8C8C-B2AB2E051760}" name="Column11164"/>
    <tableColumn id="11179" xr3:uid="{797765DF-A2EB-4453-8EEF-BF4C5EE45B82}" name="Column11165"/>
    <tableColumn id="11180" xr3:uid="{E4ED7BE8-46AF-4456-8ECC-EF8DF9F6B42C}" name="Column11166"/>
    <tableColumn id="11181" xr3:uid="{18F17A9D-FE60-4996-8A71-DBF1786EE327}" name="Column11167"/>
    <tableColumn id="11182" xr3:uid="{30F0B599-A4A0-4179-966F-71CE0278C6A0}" name="Column11168"/>
    <tableColumn id="11183" xr3:uid="{DD19670A-105D-4B96-ADDB-127E87B175E0}" name="Column11169"/>
    <tableColumn id="11184" xr3:uid="{2162F852-0365-4930-8EA9-42C0E1949BFB}" name="Column11170"/>
    <tableColumn id="11185" xr3:uid="{331C27D1-D578-4F64-BD85-CFA26EF6C5BC}" name="Column11171"/>
    <tableColumn id="11186" xr3:uid="{09D2AC31-9C43-477C-82C1-053959560ED5}" name="Column11172"/>
    <tableColumn id="11187" xr3:uid="{0F8550D8-5083-43DA-B51B-DDCB84B7CE37}" name="Column11173"/>
    <tableColumn id="11188" xr3:uid="{0CCA5235-7C08-480C-B54C-93742C94DC84}" name="Column11174"/>
    <tableColumn id="11189" xr3:uid="{526E7634-56EB-4F67-8F4E-E97214996777}" name="Column11175"/>
    <tableColumn id="11190" xr3:uid="{FEE73102-A544-4E3F-BC12-38E319749428}" name="Column11176"/>
    <tableColumn id="11191" xr3:uid="{30154EEA-CF8D-43A9-B708-4D70491FB685}" name="Column11177"/>
    <tableColumn id="11192" xr3:uid="{5957AA64-84D7-47E9-ABA0-24A46D3F986C}" name="Column11178"/>
    <tableColumn id="11193" xr3:uid="{2B7C2113-E846-4C58-A682-2D6502B78203}" name="Column11179"/>
    <tableColumn id="11194" xr3:uid="{23F49EC9-4813-4613-B717-47ABE3F02FFE}" name="Column11180"/>
    <tableColumn id="11195" xr3:uid="{BAC8DB07-3512-46F8-95F3-422AEDF4862D}" name="Column11181"/>
    <tableColumn id="11196" xr3:uid="{256B0D8F-66D8-4F39-BCA0-A536BE850B7B}" name="Column11182"/>
    <tableColumn id="11197" xr3:uid="{FD84DF42-1DE0-4D6C-9254-6D5E62099090}" name="Column11183"/>
    <tableColumn id="11198" xr3:uid="{E98C5695-FA60-4BFE-8CB4-E9D04B364E55}" name="Column11184"/>
    <tableColumn id="11199" xr3:uid="{9571228F-2CA7-4827-B444-E15E7C1C121D}" name="Column11185"/>
    <tableColumn id="11200" xr3:uid="{12BEFC6F-6891-4FAA-9257-30661AB75736}" name="Column11186"/>
    <tableColumn id="11201" xr3:uid="{90A11379-44BC-42BE-A9A0-E6E0588A4BA7}" name="Column11187"/>
    <tableColumn id="11202" xr3:uid="{D512F96E-FA0E-48C6-B74C-958BEBC80030}" name="Column11188"/>
    <tableColumn id="11203" xr3:uid="{861CB08D-CE1C-4C85-8770-2A9C63308735}" name="Column11189"/>
    <tableColumn id="11204" xr3:uid="{EA76269A-CA19-43D7-BB0E-7F0709AB9DF8}" name="Column11190"/>
    <tableColumn id="11205" xr3:uid="{115D3FED-3914-48D5-8033-1B67F706A175}" name="Column11191"/>
    <tableColumn id="11206" xr3:uid="{1679E88F-28E3-43ED-9089-3135971A48F9}" name="Column11192"/>
    <tableColumn id="11207" xr3:uid="{30A7969C-E2B6-4CDA-8D14-26C620523724}" name="Column11193"/>
    <tableColumn id="11208" xr3:uid="{F595EA42-9FC8-475C-8FD8-21A9D4AF33AC}" name="Column11194"/>
    <tableColumn id="11209" xr3:uid="{364C6B61-6C5F-4DCB-82F0-1BCBDAFF50D3}" name="Column11195"/>
    <tableColumn id="11210" xr3:uid="{D1C466A1-6C92-4668-A1DC-7EA5C0DC4265}" name="Column11196"/>
    <tableColumn id="11211" xr3:uid="{704FF4B0-038D-459B-8AA4-81A2AD0475C8}" name="Column11197"/>
    <tableColumn id="11212" xr3:uid="{532ACCA4-0777-4ADC-A84E-35B1A99D13E4}" name="Column11198"/>
    <tableColumn id="11213" xr3:uid="{944002AD-1499-4DD1-B97A-FB2463335904}" name="Column11199"/>
    <tableColumn id="11214" xr3:uid="{3FA8B4C8-BF4D-4E88-AD64-0BC2E1C8A29D}" name="Column11200"/>
    <tableColumn id="11215" xr3:uid="{41ED5119-84DE-4890-BB1F-BF5A13B538C4}" name="Column11201"/>
    <tableColumn id="11216" xr3:uid="{78E0C40A-5DBC-4991-B8AF-78A125B7E0D4}" name="Column11202"/>
    <tableColumn id="11217" xr3:uid="{DC17FFC0-3F43-4B0D-9CC9-8DCA3B57B7FB}" name="Column11203"/>
    <tableColumn id="11218" xr3:uid="{DA9FB8CF-CBD5-4866-BC18-EA47F94E9D97}" name="Column11204"/>
    <tableColumn id="11219" xr3:uid="{30AB0069-8D00-4DA4-AF41-6D01FC892933}" name="Column11205"/>
    <tableColumn id="11220" xr3:uid="{E5F0E080-9108-4D01-8423-AE92506E049E}" name="Column11206"/>
    <tableColumn id="11221" xr3:uid="{4AC687E1-147A-41DF-9002-F46A3D5DE68F}" name="Column11207"/>
    <tableColumn id="11222" xr3:uid="{7C96528A-A5A1-4C8F-AF19-72ADE71BB4A7}" name="Column11208"/>
    <tableColumn id="11223" xr3:uid="{71D77E60-870C-4F54-AE65-F4C652608007}" name="Column11209"/>
    <tableColumn id="11224" xr3:uid="{BDD022B7-0BF2-405D-9D23-9C219580F641}" name="Column11210"/>
    <tableColumn id="11225" xr3:uid="{A23FA17D-CAF0-42D1-AED8-2B24098017FB}" name="Column11211"/>
    <tableColumn id="11226" xr3:uid="{185350FD-E003-468A-9B03-D7200385E070}" name="Column11212"/>
    <tableColumn id="11227" xr3:uid="{9CE1BFD6-F944-4F67-BEE0-A97012514827}" name="Column11213"/>
    <tableColumn id="11228" xr3:uid="{780F4B07-8DF4-4C55-BE79-B6B27DDA0953}" name="Column11214"/>
    <tableColumn id="11229" xr3:uid="{A2C61177-3B27-4229-969E-980CE7AEE4B6}" name="Column11215"/>
    <tableColumn id="11230" xr3:uid="{C71AEBC1-A956-43DB-83BA-B78CB2258F5C}" name="Column11216"/>
    <tableColumn id="11231" xr3:uid="{6BE84E43-8E2D-493A-8717-1565AA8BAB61}" name="Column11217"/>
    <tableColumn id="11232" xr3:uid="{082BEC5A-DFDA-4EDE-BF00-24CEF83AE64B}" name="Column11218"/>
    <tableColumn id="11233" xr3:uid="{9BE158B7-EF1E-410F-AAEB-68DD42A4C105}" name="Column11219"/>
    <tableColumn id="11234" xr3:uid="{D480A1BB-2AC8-4949-AF63-68D4317D2D09}" name="Column11220"/>
    <tableColumn id="11235" xr3:uid="{AA97BA20-5468-4E92-8238-761675D709D4}" name="Column11221"/>
    <tableColumn id="11236" xr3:uid="{34E96779-2122-4165-ACF5-A509ACBF529E}" name="Column11222"/>
    <tableColumn id="11237" xr3:uid="{72DAD477-3D14-43AC-91E4-E29F02529C85}" name="Column11223"/>
    <tableColumn id="11238" xr3:uid="{4BF83A08-5AB3-4565-A98A-D816484E2A4A}" name="Column11224"/>
    <tableColumn id="11239" xr3:uid="{1C3B8870-F055-495B-B252-A08D3A50B0A3}" name="Column11225"/>
    <tableColumn id="11240" xr3:uid="{94D77C02-0FE4-4458-AC09-334801539F84}" name="Column11226"/>
    <tableColumn id="11241" xr3:uid="{6D626468-02D9-42F9-8F54-150A7DB62443}" name="Column11227"/>
    <tableColumn id="11242" xr3:uid="{7CF571BE-E6A5-40CE-9874-56E55F76DD1F}" name="Column11228"/>
    <tableColumn id="11243" xr3:uid="{903495C1-27C1-4F0C-8890-C9458462346E}" name="Column11229"/>
    <tableColumn id="11244" xr3:uid="{CD9CB6D7-D613-407D-815D-CB0209011FDB}" name="Column11230"/>
    <tableColumn id="11245" xr3:uid="{03A12727-48FD-4211-AE5E-9D531D086419}" name="Column11231"/>
    <tableColumn id="11246" xr3:uid="{D423EBBB-EAD2-4D9B-A80A-39E923E161E0}" name="Column11232"/>
    <tableColumn id="11247" xr3:uid="{4C8035FA-6A4D-4C3A-B36B-3C8C0A78B61E}" name="Column11233"/>
    <tableColumn id="11248" xr3:uid="{B1F11B0B-8995-4CE6-B427-0E58221FBC3B}" name="Column11234"/>
    <tableColumn id="11249" xr3:uid="{95C389AC-8A50-48DB-BD3C-82F656D56D8A}" name="Column11235"/>
    <tableColumn id="11250" xr3:uid="{9C297E91-56E2-45D8-9C71-839FB792DEC7}" name="Column11236"/>
    <tableColumn id="11251" xr3:uid="{7E2A8DB7-ADC8-4C8D-A5C1-79E6A858DABC}" name="Column11237"/>
    <tableColumn id="11252" xr3:uid="{32D6C1C3-6EB8-48DF-A245-ABB12706969C}" name="Column11238"/>
    <tableColumn id="11253" xr3:uid="{5D91E15E-4867-4E98-A5D2-A61978011DF9}" name="Column11239"/>
    <tableColumn id="11254" xr3:uid="{146B4866-02BA-4EAD-A37E-37EAD15E3F63}" name="Column11240"/>
    <tableColumn id="11255" xr3:uid="{745E59CD-7896-4DAC-9E86-996B836E823D}" name="Column11241"/>
    <tableColumn id="11256" xr3:uid="{5821255A-5D4B-43F3-8191-3E5864238478}" name="Column11242"/>
    <tableColumn id="11257" xr3:uid="{71FD7EA4-FE6D-4DB9-BFF3-0D1C8C0C4881}" name="Column11243"/>
    <tableColumn id="11258" xr3:uid="{E314DF76-B0C6-49DD-8D05-8535720F4FA5}" name="Column11244"/>
    <tableColumn id="11259" xr3:uid="{F72547D0-FF04-463A-A71C-A398FD710CC3}" name="Column11245"/>
    <tableColumn id="11260" xr3:uid="{91E9E363-ABC6-45FA-B236-AB6C179BAE51}" name="Column11246"/>
    <tableColumn id="11261" xr3:uid="{0AF28C99-2498-4564-8B9E-6B5C636B814E}" name="Column11247"/>
    <tableColumn id="11262" xr3:uid="{182FD9CB-E30F-4FC9-BEF3-92C3E37F8843}" name="Column11248"/>
    <tableColumn id="11263" xr3:uid="{9074A29E-2535-4B9D-BA19-406221ED0D35}" name="Column11249"/>
    <tableColumn id="11264" xr3:uid="{555F412E-4A0D-4EF7-9122-A5DF8656FDD7}" name="Column11250"/>
    <tableColumn id="11265" xr3:uid="{A6CD98B4-2D88-4B8A-B2FA-36DC3FEA05B8}" name="Column11251"/>
    <tableColumn id="11266" xr3:uid="{B3789BF6-BC66-4F81-B401-5EC2DBEE94FD}" name="Column11252"/>
    <tableColumn id="11267" xr3:uid="{C3EF9EB3-001B-4728-86BE-A678E4262F65}" name="Column11253"/>
    <tableColumn id="11268" xr3:uid="{0A2C60C8-C812-4602-B9C2-A117F634F42B}" name="Column11254"/>
    <tableColumn id="11269" xr3:uid="{F3F8B345-7DD6-4C20-9F8C-D2802FE19F80}" name="Column11255"/>
    <tableColumn id="11270" xr3:uid="{1C73090C-ED9D-4EC8-8C00-6523873F197C}" name="Column11256"/>
    <tableColumn id="11271" xr3:uid="{D9FB1771-8212-4AC6-9A61-1FF8AD3703F4}" name="Column11257"/>
    <tableColumn id="11272" xr3:uid="{2388406B-D5A1-4062-9C3A-39FDECE63D9A}" name="Column11258"/>
    <tableColumn id="11273" xr3:uid="{8DC18D65-56CE-4801-AC92-F3C6B1E64E1A}" name="Column11259"/>
    <tableColumn id="11274" xr3:uid="{85D4AE53-C537-40AD-BB92-673F6B4B15F4}" name="Column11260"/>
    <tableColumn id="11275" xr3:uid="{14A0208F-7648-4A25-A1F4-2A086050C333}" name="Column11261"/>
    <tableColumn id="11276" xr3:uid="{A98682EE-C344-4227-B973-B85FC48C2D6B}" name="Column11262"/>
    <tableColumn id="11277" xr3:uid="{5D551E86-0C23-4453-A4C8-9574BBE9AD3F}" name="Column11263"/>
    <tableColumn id="11278" xr3:uid="{7D1E64EA-8EDF-4474-9031-B568C3AC2A8D}" name="Column11264"/>
    <tableColumn id="11279" xr3:uid="{05DF6BE0-972B-4CDC-92D9-E48D436D7575}" name="Column11265"/>
    <tableColumn id="11280" xr3:uid="{2B995CE9-E0B3-4339-8DB7-67DB90B52635}" name="Column11266"/>
    <tableColumn id="11281" xr3:uid="{3B155DCF-3917-42BD-B13B-AB63F38E4B74}" name="Column11267"/>
    <tableColumn id="11282" xr3:uid="{C3250E16-D5FB-4085-8296-F15478979D54}" name="Column11268"/>
    <tableColumn id="11283" xr3:uid="{43B11B59-E084-4DF7-A522-5F8A9EEC2E48}" name="Column11269"/>
    <tableColumn id="11284" xr3:uid="{7F897E1A-9282-4A77-8F85-40D5ED5B3EC8}" name="Column11270"/>
    <tableColumn id="11285" xr3:uid="{E4528A67-9A98-45E8-9FCF-3B079F37E65B}" name="Column11271"/>
    <tableColumn id="11286" xr3:uid="{A81F062D-D914-4718-B336-6DAABD7E1C73}" name="Column11272"/>
    <tableColumn id="11287" xr3:uid="{A92D9C00-E8AC-4C60-9628-829F2D8A3720}" name="Column11273"/>
    <tableColumn id="11288" xr3:uid="{E15D70FB-765D-4140-BB3D-3E6B0E42BEA2}" name="Column11274"/>
    <tableColumn id="11289" xr3:uid="{98B087AE-C9C7-4B11-8BC0-16FAE807EAD1}" name="Column11275"/>
    <tableColumn id="11290" xr3:uid="{124BB631-7363-4630-9A75-E97A3E46177C}" name="Column11276"/>
    <tableColumn id="11291" xr3:uid="{4D15016E-3DEE-465A-AE78-7658AC7987A3}" name="Column11277"/>
    <tableColumn id="11292" xr3:uid="{3B293952-A4E2-4676-A73C-F77322670509}" name="Column11278"/>
    <tableColumn id="11293" xr3:uid="{3E3A2A41-B0D5-4A38-A9F0-0ACB8044F3DE}" name="Column11279"/>
    <tableColumn id="11294" xr3:uid="{972F6382-746B-405A-9FAB-AABA06C964C1}" name="Column11280"/>
    <tableColumn id="11295" xr3:uid="{E48FF3BC-147A-498F-935B-1B3925542578}" name="Column11281"/>
    <tableColumn id="11296" xr3:uid="{EAC5D9A0-47B7-473D-852C-8D7185F5FFAE}" name="Column11282"/>
    <tableColumn id="11297" xr3:uid="{1DDEC5F0-784A-44FC-9A27-CF28A54BEA06}" name="Column11283"/>
    <tableColumn id="11298" xr3:uid="{EA88CCA3-7B37-40B9-A3DB-9955D3F7BD58}" name="Column11284"/>
    <tableColumn id="11299" xr3:uid="{59DE4B0D-513B-4C49-BC9D-391FD1B8E0B9}" name="Column11285"/>
    <tableColumn id="11300" xr3:uid="{319CBEFB-EBF1-444A-B2DD-D9BD4CE890EB}" name="Column11286"/>
    <tableColumn id="11301" xr3:uid="{FA815F53-67D0-42CE-B468-90484A6DD6FA}" name="Column11287"/>
    <tableColumn id="11302" xr3:uid="{41341E6C-E622-4295-8F41-E5222EA2576E}" name="Column11288"/>
    <tableColumn id="11303" xr3:uid="{5307B242-B536-4BAB-9370-EEE441D16D64}" name="Column11289"/>
    <tableColumn id="11304" xr3:uid="{3836C001-38DA-41AF-8C45-818BD71825CB}" name="Column11290"/>
    <tableColumn id="11305" xr3:uid="{10CAE481-3FA4-4EAA-8557-C52A6C0A6632}" name="Column11291"/>
    <tableColumn id="11306" xr3:uid="{7E32CE48-30F7-4EC4-BF2B-70BCA63BDF27}" name="Column11292"/>
    <tableColumn id="11307" xr3:uid="{C7F944AB-F2A8-4B44-9454-DA8072BEC05E}" name="Column11293"/>
    <tableColumn id="11308" xr3:uid="{C1DC2E58-350A-4559-ACAD-5E209E8DE94E}" name="Column11294"/>
    <tableColumn id="11309" xr3:uid="{B5F46459-0DA1-416E-9508-4032C1D06DAA}" name="Column11295"/>
    <tableColumn id="11310" xr3:uid="{5D5E70DD-834A-4BF8-B433-559FB18CC732}" name="Column11296"/>
    <tableColumn id="11311" xr3:uid="{3B5EA535-C2E5-434F-AC99-B579CA835753}" name="Column11297"/>
    <tableColumn id="11312" xr3:uid="{1BED5F2B-1EFA-4548-B549-CB6B75F6FDD2}" name="Column11298"/>
    <tableColumn id="11313" xr3:uid="{D916B921-3ECE-4754-A414-CDEB62CEB4CF}" name="Column11299"/>
    <tableColumn id="11314" xr3:uid="{B457B3B9-EA8B-4FCB-9E62-70F20B00078C}" name="Column11300"/>
    <tableColumn id="11315" xr3:uid="{FEB17195-562E-4EC6-8972-E4413519EE5E}" name="Column11301"/>
    <tableColumn id="11316" xr3:uid="{B964DCEF-F64A-48A0-9605-84C94F69EB58}" name="Column11302"/>
    <tableColumn id="11317" xr3:uid="{5DADC1DC-B52E-447C-B277-E48D9464E7AF}" name="Column11303"/>
    <tableColumn id="11318" xr3:uid="{D681952D-97A2-4771-B989-728AA062C810}" name="Column11304"/>
    <tableColumn id="11319" xr3:uid="{B9385093-755E-4C61-8DF6-171F8E35EF96}" name="Column11305"/>
    <tableColumn id="11320" xr3:uid="{B0F4AAB1-44E0-47A5-890D-E91E93965332}" name="Column11306"/>
    <tableColumn id="11321" xr3:uid="{782ABF96-8FE7-43C5-BAFE-3853BC55F80E}" name="Column11307"/>
    <tableColumn id="11322" xr3:uid="{9A96ED8A-3A74-4EA0-831D-BF0AF333D832}" name="Column11308"/>
    <tableColumn id="11323" xr3:uid="{08874295-81F1-49B0-85DB-F366DF60A121}" name="Column11309"/>
    <tableColumn id="11324" xr3:uid="{47A1AEF9-3EBE-4BA0-A496-5EF627B114BB}" name="Column11310"/>
    <tableColumn id="11325" xr3:uid="{48DBF1A4-346A-47A0-9D18-619AD8E2862C}" name="Column11311"/>
    <tableColumn id="11326" xr3:uid="{C5FE33EB-5AB1-476C-9E82-69D6CC1E8A2B}" name="Column11312"/>
    <tableColumn id="11327" xr3:uid="{72E29DC2-3CAF-4AFC-B403-C1DB779AFEA6}" name="Column11313"/>
    <tableColumn id="11328" xr3:uid="{5FAAFD92-2A25-4208-80DD-E40EE7E305C8}" name="Column11314"/>
    <tableColumn id="11329" xr3:uid="{D68FD401-DC65-47DB-8B00-AA69D21E2604}" name="Column11315"/>
    <tableColumn id="11330" xr3:uid="{309A8B9B-CD58-4426-9B3D-699AAD2F0216}" name="Column11316"/>
    <tableColumn id="11331" xr3:uid="{F1159486-5382-481D-9A10-975A7C91BC19}" name="Column11317"/>
    <tableColumn id="11332" xr3:uid="{01C5E610-0D9C-493E-9F01-1134D2702111}" name="Column11318"/>
    <tableColumn id="11333" xr3:uid="{A44D7D95-2C50-47BD-8B7F-0F59D15933D1}" name="Column11319"/>
    <tableColumn id="11334" xr3:uid="{62E544ED-AA81-4FC6-951C-1ABE6F7209A8}" name="Column11320"/>
    <tableColumn id="11335" xr3:uid="{8D1519B6-CBC9-4FEE-87DC-58D1F7071A6E}" name="Column11321"/>
    <tableColumn id="11336" xr3:uid="{A9941598-AD20-489A-9976-49B041916669}" name="Column11322"/>
    <tableColumn id="11337" xr3:uid="{CA82942D-8EAC-49D6-A9E2-83E9FC894D5F}" name="Column11323"/>
    <tableColumn id="11338" xr3:uid="{88345546-4799-4C84-9ED0-5491D57E1F45}" name="Column11324"/>
    <tableColumn id="11339" xr3:uid="{D2348EB5-9E93-453A-AD52-80E66BA28884}" name="Column11325"/>
    <tableColumn id="11340" xr3:uid="{99798943-01BE-4747-B63E-FD233967B7D6}" name="Column11326"/>
    <tableColumn id="11341" xr3:uid="{713C36FE-BCF0-4CF1-8EAD-336DDEE10D18}" name="Column11327"/>
    <tableColumn id="11342" xr3:uid="{FEAC3333-5126-419C-BA22-DE6A32E48579}" name="Column11328"/>
    <tableColumn id="11343" xr3:uid="{C38718E0-BBF6-4851-BF4D-8BE8EF0EE2DD}" name="Column11329"/>
    <tableColumn id="11344" xr3:uid="{3F10CC0D-9D55-411C-8197-6E1FCA26292E}" name="Column11330"/>
    <tableColumn id="11345" xr3:uid="{F510ACBF-DB3D-4548-B0F2-46A797104992}" name="Column11331"/>
    <tableColumn id="11346" xr3:uid="{D28B7C23-70B9-4496-A7E2-B5E1069956D9}" name="Column11332"/>
    <tableColumn id="11347" xr3:uid="{518F472E-F571-42A7-BF17-7ED73391A465}" name="Column11333"/>
    <tableColumn id="11348" xr3:uid="{12D18CCB-1055-489D-B790-E96FD6EFD603}" name="Column11334"/>
    <tableColumn id="11349" xr3:uid="{2774C2DC-FED6-43AF-85AC-20D266A098E6}" name="Column11335"/>
    <tableColumn id="11350" xr3:uid="{0BF6B672-9A9F-4366-ABF4-36E6D6BD4650}" name="Column11336"/>
    <tableColumn id="11351" xr3:uid="{4BDA6280-EB60-44CF-AB98-082B6C900AAC}" name="Column11337"/>
    <tableColumn id="11352" xr3:uid="{8F8A3DB5-6897-44D2-9775-9FD57558F394}" name="Column11338"/>
    <tableColumn id="11353" xr3:uid="{0FB0FC52-5901-45BE-8AAE-65F799FCE1D6}" name="Column11339"/>
    <tableColumn id="11354" xr3:uid="{78155027-0ADD-416F-B0F0-A1D8F8E3617C}" name="Column11340"/>
    <tableColumn id="11355" xr3:uid="{8CC364BA-B443-4172-AC4C-B79CF6C0F14D}" name="Column11341"/>
    <tableColumn id="11356" xr3:uid="{2CB49A9B-F353-4C9D-B8CA-72BBB410D976}" name="Column11342"/>
    <tableColumn id="11357" xr3:uid="{882676B6-EC0E-4CC1-BE0E-DD0110EF4114}" name="Column11343"/>
    <tableColumn id="11358" xr3:uid="{2C7E3C32-0077-4072-A1FF-1BE85B3797CE}" name="Column11344"/>
    <tableColumn id="11359" xr3:uid="{29AF1DFD-B342-4A33-9C40-31960C176FEA}" name="Column11345"/>
    <tableColumn id="11360" xr3:uid="{AAD8A489-27D7-4645-95BC-3449BD65E9D2}" name="Column11346"/>
    <tableColumn id="11361" xr3:uid="{E078A1C2-99F1-4E6A-BAC7-6DCCEE113F07}" name="Column11347"/>
    <tableColumn id="11362" xr3:uid="{2721362B-A052-4A64-8727-7699E1D55861}" name="Column11348"/>
    <tableColumn id="11363" xr3:uid="{41380AD9-DCAF-46E8-A6EE-BFACFE164866}" name="Column11349"/>
    <tableColumn id="11364" xr3:uid="{EB0C5BA5-7D9C-41CC-A9A3-693CEF1CC544}" name="Column11350"/>
    <tableColumn id="11365" xr3:uid="{70913812-9AE1-4679-88EB-1DE8A537C129}" name="Column11351"/>
    <tableColumn id="11366" xr3:uid="{7BE06F4C-0DA3-4E6E-BD7D-DB5414EE2B25}" name="Column11352"/>
    <tableColumn id="11367" xr3:uid="{76F2CD93-D657-4E98-B6C4-D10347349CAA}" name="Column11353"/>
    <tableColumn id="11368" xr3:uid="{E0D29CA3-0ABE-4A24-BDED-B63C745A8C6E}" name="Column11354"/>
    <tableColumn id="11369" xr3:uid="{8FDAFB12-EA82-456E-86C9-0184693D211F}" name="Column11355"/>
    <tableColumn id="11370" xr3:uid="{07FDC7B3-A410-4689-A71A-E9CE317BBBB1}" name="Column11356"/>
    <tableColumn id="11371" xr3:uid="{995344B8-2E82-45BB-B541-D9E79C3941D3}" name="Column11357"/>
    <tableColumn id="11372" xr3:uid="{A13932A4-D68A-4459-90DB-CF60A218C696}" name="Column11358"/>
    <tableColumn id="11373" xr3:uid="{B9F0C692-1096-41CD-ADC5-F43A08841BA4}" name="Column11359"/>
    <tableColumn id="11374" xr3:uid="{A8645A0A-0338-41C6-B29C-A44C441E3825}" name="Column11360"/>
    <tableColumn id="11375" xr3:uid="{9BFFEC89-BFFA-42F6-A9A6-97161A0AF90D}" name="Column11361"/>
    <tableColumn id="11376" xr3:uid="{77A20C71-61FD-4A4A-9BB2-42AB3501F8B1}" name="Column11362"/>
    <tableColumn id="11377" xr3:uid="{92608C86-5E2E-4308-A066-DDF965161AB8}" name="Column11363"/>
    <tableColumn id="11378" xr3:uid="{7681D4CA-7755-428F-9840-E3D82AD08809}" name="Column11364"/>
    <tableColumn id="11379" xr3:uid="{C5F8270A-F8E0-41B6-89B9-AFFD531A0F1C}" name="Column11365"/>
    <tableColumn id="11380" xr3:uid="{85CE5C32-03E9-4BAE-9008-E7136AF767D1}" name="Column11366"/>
    <tableColumn id="11381" xr3:uid="{D21080FC-8D53-4AA0-9AB2-819E43624C14}" name="Column11367"/>
    <tableColumn id="11382" xr3:uid="{99776F6E-BDE4-4374-BCC6-F7D7DE03B4FB}" name="Column11368"/>
    <tableColumn id="11383" xr3:uid="{2FCBA0A6-4FBF-49A8-BBB0-303E07DF41C8}" name="Column11369"/>
    <tableColumn id="11384" xr3:uid="{D0867FC3-09B2-4C35-961D-8FCECA00E1A0}" name="Column11370"/>
    <tableColumn id="11385" xr3:uid="{8FF72EFC-D645-4F08-BAFC-5EE61C33221F}" name="Column11371"/>
    <tableColumn id="11386" xr3:uid="{3E1F025A-D091-49E9-9739-FA42E76A120A}" name="Column11372"/>
    <tableColumn id="11387" xr3:uid="{5BE7BD80-EE3F-4210-99A0-4C6FA8EC70FA}" name="Column11373"/>
    <tableColumn id="11388" xr3:uid="{89F6CD1D-7E30-415B-908B-EE8510CB7DDB}" name="Column11374"/>
    <tableColumn id="11389" xr3:uid="{D4616A25-93CF-4A85-9F15-D60355315F85}" name="Column11375"/>
    <tableColumn id="11390" xr3:uid="{CA529F27-E0D8-42C3-869E-767C775016A9}" name="Column11376"/>
    <tableColumn id="11391" xr3:uid="{624E4ACD-7627-4308-A4DF-B3CDEE2009FC}" name="Column11377"/>
    <tableColumn id="11392" xr3:uid="{0CF08BC5-85A8-49A4-A664-3AA24BD2A023}" name="Column11378"/>
    <tableColumn id="11393" xr3:uid="{EC41B1DA-5BED-4555-935C-994B22F066A7}" name="Column11379"/>
    <tableColumn id="11394" xr3:uid="{87FD9D6B-F0C8-4D16-B9A9-BE8980DE3BA2}" name="Column11380"/>
    <tableColumn id="11395" xr3:uid="{63378753-86D6-4849-88CC-12466F301A4D}" name="Column11381"/>
    <tableColumn id="11396" xr3:uid="{2320B08B-1E84-4DB8-93C3-FF2AC87AC2A3}" name="Column11382"/>
    <tableColumn id="11397" xr3:uid="{BC4AA5E0-C9BF-492C-BD1B-BA08F4F67107}" name="Column11383"/>
    <tableColumn id="11398" xr3:uid="{D78364F3-5309-4BF7-99E8-BF5ECB8637CB}" name="Column11384"/>
    <tableColumn id="11399" xr3:uid="{F5BF3BA5-A2B8-425B-BD1A-07B9FE456C17}" name="Column11385"/>
    <tableColumn id="11400" xr3:uid="{BDA8B514-FE02-4AF8-9E9A-4AFE8947C419}" name="Column11386"/>
    <tableColumn id="11401" xr3:uid="{AD9F74BB-A960-44DE-AD3B-F1AC148843EC}" name="Column11387"/>
    <tableColumn id="11402" xr3:uid="{613B1940-7AB6-4954-890B-FD59D6BDC29D}" name="Column11388"/>
    <tableColumn id="11403" xr3:uid="{1E28E774-0F4D-419F-AC4B-29C6BD0A4147}" name="Column11389"/>
    <tableColumn id="11404" xr3:uid="{EE44EBF3-E91E-446D-8C08-B49C89039E9F}" name="Column11390"/>
    <tableColumn id="11405" xr3:uid="{8C76DD6A-E4E3-425E-A6B4-C705D9335FE5}" name="Column11391"/>
    <tableColumn id="11406" xr3:uid="{5DAB5E3D-282C-4407-8C57-F8290424E3C0}" name="Column11392"/>
    <tableColumn id="11407" xr3:uid="{E9BC04C0-3193-477A-AE78-F7EEC0EE8EA7}" name="Column11393"/>
    <tableColumn id="11408" xr3:uid="{2E483C7A-E7A0-4B8F-A424-58CB77F10389}" name="Column11394"/>
    <tableColumn id="11409" xr3:uid="{045D0506-F330-4CE9-BAC7-EAB589F477EF}" name="Column11395"/>
    <tableColumn id="11410" xr3:uid="{53569331-529E-49DB-8CB7-C340E3BEAF00}" name="Column11396"/>
    <tableColumn id="11411" xr3:uid="{26CDF84B-2AF0-497E-8F65-92EC14797B0B}" name="Column11397"/>
    <tableColumn id="11412" xr3:uid="{7E493A26-4D69-4EBE-9CC0-33D09AB6B9A9}" name="Column11398"/>
    <tableColumn id="11413" xr3:uid="{15E5C29C-1550-4EEB-A3C9-1AE68A9246E1}" name="Column11399"/>
    <tableColumn id="11414" xr3:uid="{96A01F90-FBDF-4499-B1E9-9054D22D6952}" name="Column11400"/>
    <tableColumn id="11415" xr3:uid="{61C2C6F7-A79A-4F1D-AFB8-2671CBC6FD90}" name="Column11401"/>
    <tableColumn id="11416" xr3:uid="{4B864AC2-2434-468B-B98B-C9B2ADAB7B8B}" name="Column11402"/>
    <tableColumn id="11417" xr3:uid="{4A20DBA7-07A8-4420-B4B1-D7FDA4D021E7}" name="Column11403"/>
    <tableColumn id="11418" xr3:uid="{CEF8E684-D3C3-431E-869F-4688EDF5BBE7}" name="Column11404"/>
    <tableColumn id="11419" xr3:uid="{EE642D34-B3BF-48DB-A47E-713BFAC82889}" name="Column11405"/>
    <tableColumn id="11420" xr3:uid="{9E6341F2-DCF6-435F-B044-D26B108A7BC9}" name="Column11406"/>
    <tableColumn id="11421" xr3:uid="{A2D4198B-B63E-44D8-9A59-386C9DFDFB76}" name="Column11407"/>
    <tableColumn id="11422" xr3:uid="{5FA542D1-A52E-4FF8-B7E1-B4A15183B2F1}" name="Column11408"/>
    <tableColumn id="11423" xr3:uid="{37041901-9BE2-4BA7-B1A8-E0CF07B04BAF}" name="Column11409"/>
    <tableColumn id="11424" xr3:uid="{2B546B9B-7117-4A8C-A104-1EEDBCF113E1}" name="Column11410"/>
    <tableColumn id="11425" xr3:uid="{83AB9953-44BE-4AFF-9747-FE3481291578}" name="Column11411"/>
    <tableColumn id="11426" xr3:uid="{A574A6F6-08D8-4801-B667-A7816743BB6C}" name="Column11412"/>
    <tableColumn id="11427" xr3:uid="{21AB74B4-359A-4339-B7F2-3542F11E9A40}" name="Column11413"/>
    <tableColumn id="11428" xr3:uid="{F0300758-F2B1-49FE-9DFB-9E15514C90BB}" name="Column11414"/>
    <tableColumn id="11429" xr3:uid="{D2EEDCE0-6489-41C1-BC04-F5B416643160}" name="Column11415"/>
    <tableColumn id="11430" xr3:uid="{BFA43932-6FC7-45AF-82F2-BB201B77F003}" name="Column11416"/>
    <tableColumn id="11431" xr3:uid="{41E986CA-EF90-460B-AAEC-AE08388EBDEF}" name="Column11417"/>
    <tableColumn id="11432" xr3:uid="{3EA811AF-45E2-483E-909E-FD870F4BAFDC}" name="Column11418"/>
    <tableColumn id="11433" xr3:uid="{6A068B24-8E05-44DE-B50C-67A535194725}" name="Column11419"/>
    <tableColumn id="11434" xr3:uid="{B592A10F-3BDE-4EDD-BB93-75C5C1C1D087}" name="Column11420"/>
    <tableColumn id="11435" xr3:uid="{34232AEB-5CCA-4A24-80BA-CAB81ABEFFF0}" name="Column11421"/>
    <tableColumn id="11436" xr3:uid="{4C5A4FBB-3496-4582-B2DB-869751D7D4B8}" name="Column11422"/>
    <tableColumn id="11437" xr3:uid="{856224C1-6821-4703-BB4A-528489788F73}" name="Column11423"/>
    <tableColumn id="11438" xr3:uid="{33DC6748-641F-40DF-8DC5-BD0010DCE37A}" name="Column11424"/>
    <tableColumn id="11439" xr3:uid="{7352A00C-CDF1-428A-B232-AD4C0213F3CD}" name="Column11425"/>
    <tableColumn id="11440" xr3:uid="{281B058A-2496-4B4A-84D5-A3060FBB0639}" name="Column11426"/>
    <tableColumn id="11441" xr3:uid="{E295373F-CA37-4369-A396-C31C06B6B4E4}" name="Column11427"/>
    <tableColumn id="11442" xr3:uid="{D00C9755-9333-4D61-8927-70EBF28ACB12}" name="Column11428"/>
    <tableColumn id="11443" xr3:uid="{ADC7955D-18BF-44AE-B4B1-1CB5061656FB}" name="Column11429"/>
    <tableColumn id="11444" xr3:uid="{7F9E8E3D-7864-4690-8680-CF4AF46C8063}" name="Column11430"/>
    <tableColumn id="11445" xr3:uid="{0BEB477E-EC75-41D5-8B01-2021B3AC207A}" name="Column11431"/>
    <tableColumn id="11446" xr3:uid="{10C00619-DA59-407E-B7B0-E58E1E3770E6}" name="Column11432"/>
    <tableColumn id="11447" xr3:uid="{6BD3E610-1BA7-42CB-BFF3-4336B9652FA0}" name="Column11433"/>
    <tableColumn id="11448" xr3:uid="{D64FFF22-298B-49B9-AC08-24A407BD05CB}" name="Column11434"/>
    <tableColumn id="11449" xr3:uid="{EF4B5723-696F-4F1B-905E-2F3412152791}" name="Column11435"/>
    <tableColumn id="11450" xr3:uid="{8C201772-5503-4055-A92A-3C0D5140C9AA}" name="Column11436"/>
    <tableColumn id="11451" xr3:uid="{E6544C35-A606-4B81-8655-0D17FA845A47}" name="Column11437"/>
    <tableColumn id="11452" xr3:uid="{3EB7507B-3BF8-4F94-8748-BA24BB7259C5}" name="Column11438"/>
    <tableColumn id="11453" xr3:uid="{68D89FB0-7474-43EA-AE3F-070AADAA9588}" name="Column11439"/>
    <tableColumn id="11454" xr3:uid="{DD74CCEA-D6B3-4E77-8B19-8E3A80E1AA81}" name="Column11440"/>
    <tableColumn id="11455" xr3:uid="{3BE8FD30-E28C-4EF1-9F7A-3BE8369EEADD}" name="Column11441"/>
    <tableColumn id="11456" xr3:uid="{9B1F7E19-99B3-4BF6-9B59-0C881857DBDC}" name="Column11442"/>
    <tableColumn id="11457" xr3:uid="{7CCD87E9-45FE-4725-800E-00BD64D2C95B}" name="Column11443"/>
    <tableColumn id="11458" xr3:uid="{C532A680-8F23-44E0-BCDB-2235B4625C8D}" name="Column11444"/>
    <tableColumn id="11459" xr3:uid="{D559B9B0-D642-4893-B26C-15CA994E5A14}" name="Column11445"/>
    <tableColumn id="11460" xr3:uid="{945A0DB6-4FEF-4390-B6DA-BFE5933AE1AF}" name="Column11446"/>
    <tableColumn id="11461" xr3:uid="{411A0D67-8FDA-49EC-AF07-45BCF3CB71F4}" name="Column11447"/>
    <tableColumn id="11462" xr3:uid="{495CD520-12EB-482F-9673-8E687174BF6F}" name="Column11448"/>
    <tableColumn id="11463" xr3:uid="{9CB3102C-5256-4372-A4B6-49B369095D34}" name="Column11449"/>
    <tableColumn id="11464" xr3:uid="{61C2B13F-06CE-4225-9B55-0E7908FF2E6C}" name="Column11450"/>
    <tableColumn id="11465" xr3:uid="{11E29023-6150-43D8-B0F9-71A535A24D06}" name="Column11451"/>
    <tableColumn id="11466" xr3:uid="{F9203071-B050-492B-93A9-893E2B173E49}" name="Column11452"/>
    <tableColumn id="11467" xr3:uid="{89DD861D-B768-45D2-B8A8-955FEC461F01}" name="Column11453"/>
    <tableColumn id="11468" xr3:uid="{B154C12C-1CFA-428C-8420-411BF4F22CD1}" name="Column11454"/>
    <tableColumn id="11469" xr3:uid="{47493888-97DD-4597-8F15-ABA11D7B9DB4}" name="Column11455"/>
    <tableColumn id="11470" xr3:uid="{79E0E203-0FA4-46A7-864B-12A418BF8E23}" name="Column11456"/>
    <tableColumn id="11471" xr3:uid="{DA10CB4C-41CD-4763-82FC-8F3D35603185}" name="Column11457"/>
    <tableColumn id="11472" xr3:uid="{BF5F184A-55B1-4C8C-9380-FD1FF96537C9}" name="Column11458"/>
    <tableColumn id="11473" xr3:uid="{0C732119-F44F-4AEB-BD4E-EFD57DB0AD9E}" name="Column11459"/>
    <tableColumn id="11474" xr3:uid="{DA2A3CF7-6957-4DA1-9EE5-9840B5B224D3}" name="Column11460"/>
    <tableColumn id="11475" xr3:uid="{907199D2-B99A-421A-94A8-36136E7B685F}" name="Column11461"/>
    <tableColumn id="11476" xr3:uid="{C7033B60-AC03-4EEF-B10D-FC1302E7E0DE}" name="Column11462"/>
    <tableColumn id="11477" xr3:uid="{2760D383-1C69-4C10-9A39-8982BDF320E4}" name="Column11463"/>
    <tableColumn id="11478" xr3:uid="{0AA1E937-8A1A-48F7-869F-CD3529005F10}" name="Column11464"/>
    <tableColumn id="11479" xr3:uid="{9B68D348-3779-431D-B05F-EF69AB8855E4}" name="Column11465"/>
    <tableColumn id="11480" xr3:uid="{6A65A60E-14C4-4D61-B811-69A917222D01}" name="Column11466"/>
    <tableColumn id="11481" xr3:uid="{5F57DFAD-3433-477B-B9DE-547D57D277CA}" name="Column11467"/>
    <tableColumn id="11482" xr3:uid="{6ABAA27A-A0CC-4126-AABB-A30C8003BDE5}" name="Column11468"/>
    <tableColumn id="11483" xr3:uid="{7F038CFF-724F-461C-B93D-D00A032AE0BE}" name="Column11469"/>
    <tableColumn id="11484" xr3:uid="{B0824938-9125-41D5-AE5E-C60D3EDF71CB}" name="Column11470"/>
    <tableColumn id="11485" xr3:uid="{3EDC1302-B486-4077-9608-5D4231D2A00C}" name="Column11471"/>
    <tableColumn id="11486" xr3:uid="{06A50F24-952D-4E7A-BED5-36744B63E62C}" name="Column11472"/>
    <tableColumn id="11487" xr3:uid="{50BD2A4B-583F-475D-8DA6-F2030369154B}" name="Column11473"/>
    <tableColumn id="11488" xr3:uid="{6E71D102-B3B1-440E-BD2D-7526C432F061}" name="Column11474"/>
    <tableColumn id="11489" xr3:uid="{F232AF51-50FA-490C-A6C5-FDB614C14DCA}" name="Column11475"/>
    <tableColumn id="11490" xr3:uid="{BD40240B-06D0-48AA-953C-D7B010C099C3}" name="Column11476"/>
    <tableColumn id="11491" xr3:uid="{69DE1491-8DCC-4340-BE16-A5251B3AB573}" name="Column11477"/>
    <tableColumn id="11492" xr3:uid="{14C388F5-3053-496F-8644-D16BEE4D4DE8}" name="Column11478"/>
    <tableColumn id="11493" xr3:uid="{5033F338-E6CE-4F9C-8139-F38C612A5F1E}" name="Column11479"/>
    <tableColumn id="11494" xr3:uid="{69CE907E-AE73-426C-BF5E-82F2928BBECC}" name="Column11480"/>
    <tableColumn id="11495" xr3:uid="{17D43EFF-5B2F-4F02-8BAF-CE0378B3154B}" name="Column11481"/>
    <tableColumn id="11496" xr3:uid="{0B23B263-B612-44CF-8419-12CD6A14AEF2}" name="Column11482"/>
    <tableColumn id="11497" xr3:uid="{5523DDCC-8E3C-45A8-826D-89CA01780E1C}" name="Column11483"/>
    <tableColumn id="11498" xr3:uid="{8257C3B7-42B7-40B6-874C-92C9B4E91F22}" name="Column11484"/>
    <tableColumn id="11499" xr3:uid="{A530EA24-45E9-4F66-BDDC-404565C80907}" name="Column11485"/>
    <tableColumn id="11500" xr3:uid="{B2BECA00-3BF7-4FCF-B4BF-61329817E53C}" name="Column11486"/>
    <tableColumn id="11501" xr3:uid="{05137FEA-24E4-4C70-96A9-C67A304A3EFA}" name="Column11487"/>
    <tableColumn id="11502" xr3:uid="{A24C2573-7E31-4C5C-8DBB-DD436D92AEE6}" name="Column11488"/>
    <tableColumn id="11503" xr3:uid="{D26851FE-5AEE-487A-BDD2-EF105D557699}" name="Column11489"/>
    <tableColumn id="11504" xr3:uid="{A30D617F-5C01-4498-B69B-82DF3566B21B}" name="Column11490"/>
    <tableColumn id="11505" xr3:uid="{29FABD01-FEC0-4DD6-A643-104CFF55D184}" name="Column11491"/>
    <tableColumn id="11506" xr3:uid="{1C8EE9CE-C511-4AED-BED3-477D92229AE1}" name="Column11492"/>
    <tableColumn id="11507" xr3:uid="{39E24B6C-419B-4725-934D-0941C34767C5}" name="Column11493"/>
    <tableColumn id="11508" xr3:uid="{E02D40C0-98FB-4BCC-B04D-85DD706479A7}" name="Column11494"/>
    <tableColumn id="11509" xr3:uid="{68410B2A-D6C1-478F-BF80-829964676112}" name="Column11495"/>
    <tableColumn id="11510" xr3:uid="{6C1FB8FE-41E1-4B79-887B-9307CA126F37}" name="Column11496"/>
    <tableColumn id="11511" xr3:uid="{DDC29A5B-B877-4DEC-AFD8-687547E58ABC}" name="Column11497"/>
    <tableColumn id="11512" xr3:uid="{B9796064-F032-46AB-B989-7F5390AC949A}" name="Column11498"/>
    <tableColumn id="11513" xr3:uid="{0BFFB9BA-0BBD-4233-BF95-2B5918F92E3A}" name="Column11499"/>
    <tableColumn id="11514" xr3:uid="{454432A4-CE09-4056-BA61-9A584F1B81A7}" name="Column11500"/>
    <tableColumn id="11515" xr3:uid="{109B6A83-2148-469F-B7FF-4422CEF94AFD}" name="Column11501"/>
    <tableColumn id="11516" xr3:uid="{A5B216A5-530B-46D0-BB45-F5B6EC0A244D}" name="Column11502"/>
    <tableColumn id="11517" xr3:uid="{F01339A6-880A-46AF-9224-555B834D1A4A}" name="Column11503"/>
    <tableColumn id="11518" xr3:uid="{DAFB91E9-4CC6-4125-B97B-C1BD24BCC643}" name="Column11504"/>
    <tableColumn id="11519" xr3:uid="{9E643217-520B-4550-80C1-21B95431988C}" name="Column11505"/>
    <tableColumn id="11520" xr3:uid="{E005AD62-8102-48CA-8910-2EF8F28B69E1}" name="Column11506"/>
    <tableColumn id="11521" xr3:uid="{ECE97470-B222-47BB-AD52-CEC76D47C7CF}" name="Column11507"/>
    <tableColumn id="11522" xr3:uid="{5584580A-A140-4A41-A1FC-9FCAE17151C1}" name="Column11508"/>
    <tableColumn id="11523" xr3:uid="{9108C880-C053-444A-B1C5-57C924D0D79D}" name="Column11509"/>
    <tableColumn id="11524" xr3:uid="{3E5A596A-B74B-4CE3-9CC6-FCDA66A74515}" name="Column11510"/>
    <tableColumn id="11525" xr3:uid="{14C6BFE0-6189-4CA4-91EC-47E833D96423}" name="Column11511"/>
    <tableColumn id="11526" xr3:uid="{8F2F5582-C0C8-4095-85CA-6DA09DAC16CA}" name="Column11512"/>
    <tableColumn id="11527" xr3:uid="{4359D6FE-B640-4AA4-9C31-D4CE19431D8F}" name="Column11513"/>
    <tableColumn id="11528" xr3:uid="{AFB13BBE-7AA4-4693-9957-9F78DCBBC716}" name="Column11514"/>
    <tableColumn id="11529" xr3:uid="{11885B79-639A-4D77-ADED-DE82F6C0C9D1}" name="Column11515"/>
    <tableColumn id="11530" xr3:uid="{6FDD61ED-E41F-4BBF-99C5-5F7CFF4F2F93}" name="Column11516"/>
    <tableColumn id="11531" xr3:uid="{BE92632E-F974-411B-8D8C-6FC509D156DD}" name="Column11517"/>
    <tableColumn id="11532" xr3:uid="{25D35490-807A-44EE-B8B3-E171A517F374}" name="Column11518"/>
    <tableColumn id="11533" xr3:uid="{08ABA82B-C7E6-4F2D-B3AB-02C6BE991B0E}" name="Column11519"/>
    <tableColumn id="11534" xr3:uid="{14340584-190E-4A8F-AFDD-B5467367F97C}" name="Column11520"/>
    <tableColumn id="11535" xr3:uid="{9790D6B2-33D1-42F6-940E-E2D3CBBAA04F}" name="Column11521"/>
    <tableColumn id="11536" xr3:uid="{9180B145-3742-4507-B260-00974F710EB3}" name="Column11522"/>
    <tableColumn id="11537" xr3:uid="{545E11F4-45C8-43D6-8301-2E6C60F5122E}" name="Column11523"/>
    <tableColumn id="11538" xr3:uid="{AEF20A51-9096-4F7E-B25C-FBA1056F909F}" name="Column11524"/>
    <tableColumn id="11539" xr3:uid="{A50A7D52-308E-4D63-80DE-7AF2F050F321}" name="Column11525"/>
    <tableColumn id="11540" xr3:uid="{B5E957C7-1A7B-4E01-90B1-1C3DBFA448A8}" name="Column11526"/>
    <tableColumn id="11541" xr3:uid="{8663F28B-EC79-468E-A76A-598F94614D47}" name="Column11527"/>
    <tableColumn id="11542" xr3:uid="{9BC87FBE-FE8A-4EAB-914F-CB62C23F731F}" name="Column11528"/>
    <tableColumn id="11543" xr3:uid="{468AFCF1-6714-4D5A-9D0D-02480F61028B}" name="Column11529"/>
    <tableColumn id="11544" xr3:uid="{D50CB9AC-1DAE-47EB-B409-F9C980953720}" name="Column11530"/>
    <tableColumn id="11545" xr3:uid="{9B8058CD-6E6C-4597-9D80-9D7FE0900FC0}" name="Column11531"/>
    <tableColumn id="11546" xr3:uid="{4D252259-16BB-4727-B582-8F87C86E4155}" name="Column11532"/>
    <tableColumn id="11547" xr3:uid="{90B81937-E1DA-41A4-BE9D-4DD6E296BA32}" name="Column11533"/>
    <tableColumn id="11548" xr3:uid="{7642C53A-D81F-4221-AB7F-7BD1DC4D3BCC}" name="Column11534"/>
    <tableColumn id="11549" xr3:uid="{81157C4F-7E7C-44CA-A37F-69034AA37B64}" name="Column11535"/>
    <tableColumn id="11550" xr3:uid="{4B991416-3DF1-4098-AB43-7B91F75DA489}" name="Column11536"/>
    <tableColumn id="11551" xr3:uid="{6CB8F1DC-4585-40A6-84E7-928B3C34FD19}" name="Column11537"/>
    <tableColumn id="11552" xr3:uid="{B2E8234B-1301-441D-8A8F-62FCB774F42B}" name="Column11538"/>
    <tableColumn id="11553" xr3:uid="{3BF06764-2C49-4B46-A346-2AC328B7F6B4}" name="Column11539"/>
    <tableColumn id="11554" xr3:uid="{517C2005-529F-426F-8DC9-597E167B483F}" name="Column11540"/>
    <tableColumn id="11555" xr3:uid="{F24DDB88-7727-4913-9F89-FD4CE620AD91}" name="Column11541"/>
    <tableColumn id="11556" xr3:uid="{00ABE576-0AF7-4F73-863D-EC89E886FBCB}" name="Column11542"/>
    <tableColumn id="11557" xr3:uid="{72A82806-8A9C-47F3-A474-C6A62FFF361E}" name="Column11543"/>
    <tableColumn id="11558" xr3:uid="{4712C4CD-4673-4F41-8BA1-E254CD50C84D}" name="Column11544"/>
    <tableColumn id="11559" xr3:uid="{96281A1D-C07D-4612-BF94-7941F57DDA0D}" name="Column11545"/>
    <tableColumn id="11560" xr3:uid="{1F26B17D-1347-45B5-8A58-F983DA7DB88B}" name="Column11546"/>
    <tableColumn id="11561" xr3:uid="{8A5C4EE2-A4CC-4806-9A32-2C46767311CD}" name="Column11547"/>
    <tableColumn id="11562" xr3:uid="{DBA7B524-D145-49FD-A1AF-B8F1455077A7}" name="Column11548"/>
    <tableColumn id="11563" xr3:uid="{220678D1-B92F-4A19-8CCC-7E1C37B0638F}" name="Column11549"/>
    <tableColumn id="11564" xr3:uid="{E830B9D5-D438-4586-B456-E8BA0200E864}" name="Column11550"/>
    <tableColumn id="11565" xr3:uid="{F6E88C8F-50E1-4BD6-983C-322F3BA3A70B}" name="Column11551"/>
    <tableColumn id="11566" xr3:uid="{B09CEEE0-4590-41A7-A704-7E5C0776C0D5}" name="Column11552"/>
    <tableColumn id="11567" xr3:uid="{743C8B9F-D299-4E82-99E7-8AF77C80AE2D}" name="Column11553"/>
    <tableColumn id="11568" xr3:uid="{D680C4E7-365E-4423-B8FE-3F9BF9433D9B}" name="Column11554"/>
    <tableColumn id="11569" xr3:uid="{B50780A6-E2AE-4136-91BC-02E8D7206E37}" name="Column11555"/>
    <tableColumn id="11570" xr3:uid="{AD19536F-D07A-44A1-9E22-172C5DA402AD}" name="Column11556"/>
    <tableColumn id="11571" xr3:uid="{65E0C8A3-C5F3-4DFF-994A-E3808B26B4F4}" name="Column11557"/>
    <tableColumn id="11572" xr3:uid="{802E2DFF-4A4B-4162-97B2-9EA866503F79}" name="Column11558"/>
    <tableColumn id="11573" xr3:uid="{FE8B5679-AF09-4EB6-8759-7F648051259E}" name="Column11559"/>
    <tableColumn id="11574" xr3:uid="{F1F56E29-50C8-4FA5-8F52-B3EEF5931445}" name="Column11560"/>
    <tableColumn id="11575" xr3:uid="{BFDFA8DC-B81B-41E1-ACE5-3CA94F129954}" name="Column11561"/>
    <tableColumn id="11576" xr3:uid="{75D68978-4062-4504-BDDC-BF79193D9AFD}" name="Column11562"/>
    <tableColumn id="11577" xr3:uid="{70F23787-8010-479B-993A-24717C0B23F6}" name="Column11563"/>
    <tableColumn id="11578" xr3:uid="{7E253618-C89E-44D1-88AA-CF29BF7113E0}" name="Column11564"/>
    <tableColumn id="11579" xr3:uid="{0BDDD882-F9D3-4A72-B51F-291553CD0381}" name="Column11565"/>
    <tableColumn id="11580" xr3:uid="{4A7A4D5A-2B6D-474C-8237-C26E0EE5A1C0}" name="Column11566"/>
    <tableColumn id="11581" xr3:uid="{24723249-3EB8-4CA0-A530-05FA56D06226}" name="Column11567"/>
    <tableColumn id="11582" xr3:uid="{9109BB07-50C1-4D58-BA2B-C9DC987BDEC6}" name="Column11568"/>
    <tableColumn id="11583" xr3:uid="{9CBA2D13-1209-49F0-8F60-295D90A5A65E}" name="Column11569"/>
    <tableColumn id="11584" xr3:uid="{CF41ECB6-65FA-467B-8C98-2F856DFD731C}" name="Column11570"/>
    <tableColumn id="11585" xr3:uid="{883AB7FA-AB68-422E-9F83-3F0EA48B9AFD}" name="Column11571"/>
    <tableColumn id="11586" xr3:uid="{07DE315B-CE5C-445D-8EB6-93B019046E08}" name="Column11572"/>
    <tableColumn id="11587" xr3:uid="{B5F87D7C-520A-4BD0-A23A-A3398B106E5E}" name="Column11573"/>
    <tableColumn id="11588" xr3:uid="{9F7F4625-9789-4D35-994D-FEE36335F97B}" name="Column11574"/>
    <tableColumn id="11589" xr3:uid="{D0C51634-26EB-4E4D-B76D-EBC2C319A285}" name="Column11575"/>
    <tableColumn id="11590" xr3:uid="{8D902084-34E7-433C-A052-D1719BE1A61D}" name="Column11576"/>
    <tableColumn id="11591" xr3:uid="{CCC9D0D0-7650-4185-BDAB-0DA1B447A08E}" name="Column11577"/>
    <tableColumn id="11592" xr3:uid="{AC7D4585-B0D8-4168-9AAD-E811DDA842F3}" name="Column11578"/>
    <tableColumn id="11593" xr3:uid="{2C6F0A73-A289-4BB0-BDF7-035D3FDC8C86}" name="Column11579"/>
    <tableColumn id="11594" xr3:uid="{F3E998D6-45A3-4128-A157-7DE0E4562334}" name="Column11580"/>
    <tableColumn id="11595" xr3:uid="{9612E11D-5571-4E83-B011-730AA11EB9C5}" name="Column11581"/>
    <tableColumn id="11596" xr3:uid="{6E5A887F-9A7F-42D5-8BCA-0B0E27F63EA1}" name="Column11582"/>
    <tableColumn id="11597" xr3:uid="{5A8101CB-082A-45B1-ADB0-946EA57A8CEA}" name="Column11583"/>
    <tableColumn id="11598" xr3:uid="{8C171831-2D62-4238-B133-BB64DCD1A828}" name="Column11584"/>
    <tableColumn id="11599" xr3:uid="{81BA526D-9B3F-4E56-828E-A38DF0A636D2}" name="Column11585"/>
    <tableColumn id="11600" xr3:uid="{87DCE3B1-2898-453A-9F66-63914808D332}" name="Column11586"/>
    <tableColumn id="11601" xr3:uid="{D84B5D68-78C5-459D-9655-0561222EB294}" name="Column11587"/>
    <tableColumn id="11602" xr3:uid="{C6C5AF4C-8845-425E-A128-0AF8C1F55181}" name="Column11588"/>
    <tableColumn id="11603" xr3:uid="{41DFB166-80C2-497D-833A-2BF5C366C68B}" name="Column11589"/>
    <tableColumn id="11604" xr3:uid="{B5AE23D1-6022-49CA-ADC6-6AD11C40F0E9}" name="Column11590"/>
    <tableColumn id="11605" xr3:uid="{9AAB0554-92F1-49F4-8F91-4776B288DDCA}" name="Column11591"/>
    <tableColumn id="11606" xr3:uid="{FD16812A-5EC7-4B6D-9E2C-170360ABE662}" name="Column11592"/>
    <tableColumn id="11607" xr3:uid="{6B97EF4B-C2AA-4D9E-8744-775EA810A452}" name="Column11593"/>
    <tableColumn id="11608" xr3:uid="{F2ABC377-7D0E-47B0-ABDA-CEB802195E6F}" name="Column11594"/>
    <tableColumn id="11609" xr3:uid="{8DEEB4E5-1BDC-4EB6-9B4C-69FCF13D0D3D}" name="Column11595"/>
    <tableColumn id="11610" xr3:uid="{9A9C8561-7315-4BD6-86E8-C793080264E3}" name="Column11596"/>
    <tableColumn id="11611" xr3:uid="{66EEB4F7-AB98-4B92-99A2-41ABC7323068}" name="Column11597"/>
    <tableColumn id="11612" xr3:uid="{19EDF088-F3BC-496C-BACB-CC0254950A01}" name="Column11598"/>
    <tableColumn id="11613" xr3:uid="{9F5A1AF4-10F3-4EBE-BA37-BB7FC7D46E31}" name="Column11599"/>
    <tableColumn id="11614" xr3:uid="{6CC23E37-6D25-41AF-9078-121B994A7C2C}" name="Column11600"/>
    <tableColumn id="11615" xr3:uid="{2E07BC62-B9BA-4699-A7F5-7967A22B8EC6}" name="Column11601"/>
    <tableColumn id="11616" xr3:uid="{AE577F3D-97C7-4F02-B061-CF0E3471509C}" name="Column11602"/>
    <tableColumn id="11617" xr3:uid="{E4548117-1154-4D1A-87D1-5914D030D125}" name="Column11603"/>
    <tableColumn id="11618" xr3:uid="{95A01042-576B-486D-9961-758A29AA8D8E}" name="Column11604"/>
    <tableColumn id="11619" xr3:uid="{623DE19F-AEBC-4CB2-9CFA-935A169B6F35}" name="Column11605"/>
    <tableColumn id="11620" xr3:uid="{EED100FD-5304-43B6-A835-9252C98DA56A}" name="Column11606"/>
    <tableColumn id="11621" xr3:uid="{F45CB8F0-6C9B-4B01-AA0F-F3D2BC22A1E0}" name="Column11607"/>
    <tableColumn id="11622" xr3:uid="{AF24523C-E9A7-4A68-B050-EAF28E123962}" name="Column11608"/>
    <tableColumn id="11623" xr3:uid="{5F028149-709A-4B79-BA72-9447A8CDBA7D}" name="Column11609"/>
    <tableColumn id="11624" xr3:uid="{3DBE0873-B43F-4DB3-A7EF-80FE2E9997B6}" name="Column11610"/>
    <tableColumn id="11625" xr3:uid="{72273652-3B88-4311-A3A1-C04B60372BA1}" name="Column11611"/>
    <tableColumn id="11626" xr3:uid="{F81D379A-0EBF-4657-9C7E-E658B154AB25}" name="Column11612"/>
    <tableColumn id="11627" xr3:uid="{7A22EDE4-20F3-4124-B4A8-803787998510}" name="Column11613"/>
    <tableColumn id="11628" xr3:uid="{9C2D9BD5-1D6E-4791-8FD7-CB5BB26AA90D}" name="Column11614"/>
    <tableColumn id="11629" xr3:uid="{F5F86BB9-8E9D-4AA1-AF0E-E35B4870D441}" name="Column11615"/>
    <tableColumn id="11630" xr3:uid="{9A5AF51C-ABCD-4250-A955-FD65CB0D66EB}" name="Column11616"/>
    <tableColumn id="11631" xr3:uid="{50ED4089-F343-4C4C-9392-15AFE4487052}" name="Column11617"/>
    <tableColumn id="11632" xr3:uid="{7CCE3960-9B3A-4501-B62D-087D1D606F6C}" name="Column11618"/>
    <tableColumn id="11633" xr3:uid="{19FA6A58-A6E3-4F19-B9B7-40A11F7D67B3}" name="Column11619"/>
    <tableColumn id="11634" xr3:uid="{D4B79C29-805D-4602-B012-60A53226E5C5}" name="Column11620"/>
    <tableColumn id="11635" xr3:uid="{F0BF0193-BA96-4B10-BAB8-8017F4AEE329}" name="Column11621"/>
    <tableColumn id="11636" xr3:uid="{2B4174FE-D898-4940-A3EF-DFA96FFFAAA2}" name="Column11622"/>
    <tableColumn id="11637" xr3:uid="{974384F8-E2F0-40DE-8AA8-4F38E2C97BB1}" name="Column11623"/>
    <tableColumn id="11638" xr3:uid="{C344A5B7-606E-442F-A406-A252275D2283}" name="Column11624"/>
    <tableColumn id="11639" xr3:uid="{A8BA6E2F-8000-45C0-A4CC-B0B8330F8E72}" name="Column11625"/>
    <tableColumn id="11640" xr3:uid="{60CD686C-6390-4938-B69B-A53B1E1FFFCC}" name="Column11626"/>
    <tableColumn id="11641" xr3:uid="{24F5D317-1192-495A-A9B3-59C3E8599EEB}" name="Column11627"/>
    <tableColumn id="11642" xr3:uid="{B6F6F8AE-846F-4ABE-8DF7-9F2D3BBB7C5E}" name="Column11628"/>
    <tableColumn id="11643" xr3:uid="{973187F0-D76E-413F-A78C-B5CB13FBF399}" name="Column11629"/>
    <tableColumn id="11644" xr3:uid="{9A4BD9E8-291A-409F-9674-E038FDB99234}" name="Column11630"/>
    <tableColumn id="11645" xr3:uid="{AD84B37B-F95B-4545-9659-04F58A9B0192}" name="Column11631"/>
    <tableColumn id="11646" xr3:uid="{2BA22503-9B58-48B8-9025-4203E60CCDCF}" name="Column11632"/>
    <tableColumn id="11647" xr3:uid="{7F12DF1A-FC31-4D03-8A8E-B3DF13018923}" name="Column11633"/>
    <tableColumn id="11648" xr3:uid="{A893404C-295B-4D26-A868-D2A7D326846F}" name="Column11634"/>
    <tableColumn id="11649" xr3:uid="{E55ADA74-1728-4809-AD00-266673011962}" name="Column11635"/>
    <tableColumn id="11650" xr3:uid="{81358604-4A8F-4064-BD5A-B91F0EE92419}" name="Column11636"/>
    <tableColumn id="11651" xr3:uid="{623F2404-2FE2-43AD-AF1D-9B118DC7047B}" name="Column11637"/>
    <tableColumn id="11652" xr3:uid="{01D8F7A7-A974-485C-B7E9-28F4CD829A28}" name="Column11638"/>
    <tableColumn id="11653" xr3:uid="{5EED4E83-3C62-4B04-95E4-2958404ADDB1}" name="Column11639"/>
    <tableColumn id="11654" xr3:uid="{D945FD4F-B0FE-4DB0-AD88-A43674208A87}" name="Column11640"/>
    <tableColumn id="11655" xr3:uid="{7E371496-B2C5-49C7-AD97-6EF5768F3F6F}" name="Column11641"/>
    <tableColumn id="11656" xr3:uid="{C003E9D4-A5D9-449B-899C-213A094068A8}" name="Column11642"/>
    <tableColumn id="11657" xr3:uid="{C9465696-FE19-45BC-8B70-D98609381C0D}" name="Column11643"/>
    <tableColumn id="11658" xr3:uid="{3DE52DBB-7F8E-4E3D-B417-88F7938D140F}" name="Column11644"/>
    <tableColumn id="11659" xr3:uid="{463E5BEB-C318-45E9-8CDF-0B3C806E7DEE}" name="Column11645"/>
    <tableColumn id="11660" xr3:uid="{5C94F6C4-36B3-4A56-BE8F-4D11C964D0C8}" name="Column11646"/>
    <tableColumn id="11661" xr3:uid="{E9F86F4C-D811-40C6-8426-3FD648983289}" name="Column11647"/>
    <tableColumn id="11662" xr3:uid="{F7CD7A47-D448-4B5F-AB30-EE7A9635F4D0}" name="Column11648"/>
    <tableColumn id="11663" xr3:uid="{594292DA-A408-465C-92FD-B9CEB2982076}" name="Column11649"/>
    <tableColumn id="11664" xr3:uid="{1BC4A101-4B74-40F6-99F9-AB0287557BA3}" name="Column11650"/>
    <tableColumn id="11665" xr3:uid="{2276F49C-4691-4FA7-BCA8-8309A9A09FA1}" name="Column11651"/>
    <tableColumn id="11666" xr3:uid="{2A343F42-DFFA-451D-AB96-3348F32A941C}" name="Column11652"/>
    <tableColumn id="11667" xr3:uid="{E85CF698-DED5-4E70-A325-29C86E538FE9}" name="Column11653"/>
    <tableColumn id="11668" xr3:uid="{AA5BD191-7F85-4FF3-B762-09F0E992B9A5}" name="Column11654"/>
    <tableColumn id="11669" xr3:uid="{333259E6-A5BE-49CA-9E30-A8F5A1CE38F3}" name="Column11655"/>
    <tableColumn id="11670" xr3:uid="{FD3A900B-3EBA-424E-AD88-D34ABC7DA90F}" name="Column11656"/>
    <tableColumn id="11671" xr3:uid="{9AE56CEA-BDEA-45D2-9C64-2E9BA7C7E9FB}" name="Column11657"/>
    <tableColumn id="11672" xr3:uid="{DBF8959A-047A-4285-8B47-197D1CC2300A}" name="Column11658"/>
    <tableColumn id="11673" xr3:uid="{3534DB02-339E-4323-A060-3DF8CB1B7B8B}" name="Column11659"/>
    <tableColumn id="11674" xr3:uid="{7E828970-AF7F-4223-B152-9919766C5671}" name="Column11660"/>
    <tableColumn id="11675" xr3:uid="{A5DC386F-A1D9-4DD5-AC68-79EBE44F96D4}" name="Column11661"/>
    <tableColumn id="11676" xr3:uid="{E03703EF-095B-4C6E-A647-2A72B6718910}" name="Column11662"/>
    <tableColumn id="11677" xr3:uid="{CDF72324-DE29-4CC3-84B2-85DE0D2F9660}" name="Column11663"/>
    <tableColumn id="11678" xr3:uid="{19E819B0-093E-423B-909F-E0F575F9A8E3}" name="Column11664"/>
    <tableColumn id="11679" xr3:uid="{0C72CB1C-F360-480C-88FB-BD04F433E362}" name="Column11665"/>
    <tableColumn id="11680" xr3:uid="{51787545-3300-4B82-9A6F-8843114B7F2D}" name="Column11666"/>
    <tableColumn id="11681" xr3:uid="{CF5991D1-0D06-4A1E-810B-9DBB39F7738A}" name="Column11667"/>
    <tableColumn id="11682" xr3:uid="{A960D8D3-1683-4EF6-BDF5-AB562B3501D9}" name="Column11668"/>
    <tableColumn id="11683" xr3:uid="{A3894E50-CC9F-429F-89B5-E4D3074392A1}" name="Column11669"/>
    <tableColumn id="11684" xr3:uid="{B4156CA5-B2D1-4E0D-A57A-D91414155E9E}" name="Column11670"/>
    <tableColumn id="11685" xr3:uid="{45598C07-4075-4F28-8F86-6C4489D0902C}" name="Column11671"/>
    <tableColumn id="11686" xr3:uid="{9C83C4E7-5D42-49A8-B255-DBEA5D9CAB5A}" name="Column11672"/>
    <tableColumn id="11687" xr3:uid="{285D1DC7-A5FA-4829-A2B1-A75938EC756D}" name="Column11673"/>
    <tableColumn id="11688" xr3:uid="{A5C173CC-F093-445A-8895-1A777FA99D66}" name="Column11674"/>
    <tableColumn id="11689" xr3:uid="{DA3E5074-EAFE-4BE8-A0D0-1B89C52BF3D1}" name="Column11675"/>
    <tableColumn id="11690" xr3:uid="{4F9EBE12-60D6-4C17-AB20-EE60AB0BCBDB}" name="Column11676"/>
    <tableColumn id="11691" xr3:uid="{FE848BA2-87C9-4533-874C-946D54FC700B}" name="Column11677"/>
    <tableColumn id="11692" xr3:uid="{38BD0A1E-FB10-451B-9BAC-E4C2CFBC5B29}" name="Column11678"/>
    <tableColumn id="11693" xr3:uid="{9394DCB8-AB5C-427E-8AAE-7FC4BFCBCEF3}" name="Column11679"/>
    <tableColumn id="11694" xr3:uid="{0621BD2D-018E-44D1-8682-0E52BA3641AE}" name="Column11680"/>
    <tableColumn id="11695" xr3:uid="{2C76B815-B685-4FEF-8C88-25AFB2848D83}" name="Column11681"/>
    <tableColumn id="11696" xr3:uid="{F3DD81E2-0C96-4D2A-92D3-A32D39AE6290}" name="Column11682"/>
    <tableColumn id="11697" xr3:uid="{A810375B-C65D-41FE-B805-4AECB3F17CD1}" name="Column11683"/>
    <tableColumn id="11698" xr3:uid="{A41C2A0A-6D9E-4993-87EC-FDBAD5A2BC21}" name="Column11684"/>
    <tableColumn id="11699" xr3:uid="{4EF839F7-0B43-4CC8-B835-76B9931DB823}" name="Column11685"/>
    <tableColumn id="11700" xr3:uid="{FBF84733-0FE8-40A2-8A83-B21A25F72212}" name="Column11686"/>
    <tableColumn id="11701" xr3:uid="{44BA0CC4-8F09-44B6-B034-BD764C3DDD06}" name="Column11687"/>
    <tableColumn id="11702" xr3:uid="{1DAF601B-95A2-4633-9900-3E186440C22B}" name="Column11688"/>
    <tableColumn id="11703" xr3:uid="{0C1352F5-F191-437F-BDB9-7E8D4D0C89DF}" name="Column11689"/>
    <tableColumn id="11704" xr3:uid="{B9C9DA35-C5AF-48BD-AB56-427F0B737661}" name="Column11690"/>
    <tableColumn id="11705" xr3:uid="{8A1D7D3E-3F90-43FE-B187-6AE176A83944}" name="Column11691"/>
    <tableColumn id="11706" xr3:uid="{CD637D8C-8540-4BC6-B719-5626A461DE16}" name="Column11692"/>
    <tableColumn id="11707" xr3:uid="{44130D42-6BF7-4397-9AEB-F30EFBD02D64}" name="Column11693"/>
    <tableColumn id="11708" xr3:uid="{8188DA91-4C6E-472B-904D-B2AAEB868993}" name="Column11694"/>
    <tableColumn id="11709" xr3:uid="{B7527BE0-6658-4695-947A-4785CF196878}" name="Column11695"/>
    <tableColumn id="11710" xr3:uid="{081EB72F-F441-4331-9F18-4C776A62F110}" name="Column11696"/>
    <tableColumn id="11711" xr3:uid="{E771261D-0F67-4D32-8299-EBC9437EC5A4}" name="Column11697"/>
    <tableColumn id="11712" xr3:uid="{0D14B01A-83E5-4E15-B430-A7D355C0474C}" name="Column11698"/>
    <tableColumn id="11713" xr3:uid="{A105557A-6513-4071-AC68-0D063D50FD27}" name="Column11699"/>
    <tableColumn id="11714" xr3:uid="{847CC78C-C7B3-4E78-8392-5087623A8CA5}" name="Column11700"/>
    <tableColumn id="11715" xr3:uid="{F6D69A16-FBCB-4F74-8659-F7C87F06D6F8}" name="Column11701"/>
    <tableColumn id="11716" xr3:uid="{91C64F22-1E76-432A-8136-1BE85DCA82BF}" name="Column11702"/>
    <tableColumn id="11717" xr3:uid="{22F427CB-0116-472E-8A80-2417E9889A4B}" name="Column11703"/>
    <tableColumn id="11718" xr3:uid="{7DE0E4A4-10ED-438D-AF86-3E65466718B8}" name="Column11704"/>
    <tableColumn id="11719" xr3:uid="{F796F46E-C899-4740-AF03-2E08CAB77A4C}" name="Column11705"/>
    <tableColumn id="11720" xr3:uid="{1C3FE4A2-3995-4918-BF14-C6C1FABB66DD}" name="Column11706"/>
    <tableColumn id="11721" xr3:uid="{1378B054-EB6D-4A47-ACE9-64C5F2044BDD}" name="Column11707"/>
    <tableColumn id="11722" xr3:uid="{B28DB2B7-E717-43BC-ADFC-CDF7F95C4F10}" name="Column11708"/>
    <tableColumn id="11723" xr3:uid="{07EB705E-5B21-4E39-8022-2C4AAFA27C44}" name="Column11709"/>
    <tableColumn id="11724" xr3:uid="{5488C6EC-7946-4355-8A71-3C030F5B9442}" name="Column11710"/>
    <tableColumn id="11725" xr3:uid="{AF47CE19-8B68-40BC-BCB7-995C8110F42F}" name="Column11711"/>
    <tableColumn id="11726" xr3:uid="{F218BEC1-85D7-4320-A4D9-97DA783141AB}" name="Column11712"/>
    <tableColumn id="11727" xr3:uid="{6E5F11F2-095C-42FA-9085-8C4F38B6062C}" name="Column11713"/>
    <tableColumn id="11728" xr3:uid="{8313DB0D-5807-45D4-9CC8-4186D8F5D134}" name="Column11714"/>
    <tableColumn id="11729" xr3:uid="{D159E4F5-97FA-4713-9A21-CEDDB97853F1}" name="Column11715"/>
    <tableColumn id="11730" xr3:uid="{14FCD8E8-E3EE-4D36-9708-70071572D7B5}" name="Column11716"/>
    <tableColumn id="11731" xr3:uid="{8FA9758E-437A-4F20-A9F3-8B268CE37DA4}" name="Column11717"/>
    <tableColumn id="11732" xr3:uid="{471D82E9-F449-465A-A281-E054F653A1BE}" name="Column11718"/>
    <tableColumn id="11733" xr3:uid="{4603B77E-1DDA-42AA-B626-440922C1E39C}" name="Column11719"/>
    <tableColumn id="11734" xr3:uid="{933D4D03-E5A1-4577-AC63-DABC5E1B68B8}" name="Column11720"/>
    <tableColumn id="11735" xr3:uid="{3F596CB6-FF84-41B3-855A-94EFBC311D20}" name="Column11721"/>
    <tableColumn id="11736" xr3:uid="{95C72632-0452-410A-9FD6-24BCAE0FF855}" name="Column11722"/>
    <tableColumn id="11737" xr3:uid="{2C703CA5-3EF1-47E6-9332-2B9BF5E11BB5}" name="Column11723"/>
    <tableColumn id="11738" xr3:uid="{E06A3B91-2820-4AB4-975D-8CC6D7019B10}" name="Column11724"/>
    <tableColumn id="11739" xr3:uid="{49D7F338-6D7B-407C-934B-956EFFD5C8B9}" name="Column11725"/>
    <tableColumn id="11740" xr3:uid="{DACA6E59-E3BB-4CC5-86DF-E166E2879AC4}" name="Column11726"/>
    <tableColumn id="11741" xr3:uid="{837659D3-9A7E-4EA0-AA34-7450521E3F38}" name="Column11727"/>
    <tableColumn id="11742" xr3:uid="{8163D200-B109-4029-92B0-838F9C272B56}" name="Column11728"/>
    <tableColumn id="11743" xr3:uid="{DDD872C3-6DCD-4681-817A-85F8AE8D2DBA}" name="Column11729"/>
    <tableColumn id="11744" xr3:uid="{8586B77B-8C37-4036-9D3C-D508750D74E1}" name="Column11730"/>
    <tableColumn id="11745" xr3:uid="{31220326-310A-49DA-A86D-08E9EC75278B}" name="Column11731"/>
    <tableColumn id="11746" xr3:uid="{29108FD3-35FA-49C1-BA1A-B0877373105B}" name="Column11732"/>
    <tableColumn id="11747" xr3:uid="{6EE54081-68B4-4ED6-A1CC-D45992DF61BB}" name="Column11733"/>
    <tableColumn id="11748" xr3:uid="{F42305EE-3EE2-45FB-B8EF-558360A76620}" name="Column11734"/>
    <tableColumn id="11749" xr3:uid="{238AE391-C885-4223-96B6-01FBB804DB1C}" name="Column11735"/>
    <tableColumn id="11750" xr3:uid="{C423B4FB-3E10-4B6B-BCB9-B5E9BA3FD13D}" name="Column11736"/>
    <tableColumn id="11751" xr3:uid="{DF8EED73-0035-4BB1-B9E6-D14D4800FDFD}" name="Column11737"/>
    <tableColumn id="11752" xr3:uid="{43A3F9E4-CBC6-4746-81A6-3578A8D8A348}" name="Column11738"/>
    <tableColumn id="11753" xr3:uid="{59F50349-F349-4973-A167-DD2BCD094B21}" name="Column11739"/>
    <tableColumn id="11754" xr3:uid="{1CEAACA4-0D94-4CF8-ABD5-79377A189D5F}" name="Column11740"/>
    <tableColumn id="11755" xr3:uid="{9A262B98-ACDC-45E4-9E78-EAE5AF401F3F}" name="Column11741"/>
    <tableColumn id="11756" xr3:uid="{CBFD81D4-5A9A-4D95-A505-8C95BA9F568E}" name="Column11742"/>
    <tableColumn id="11757" xr3:uid="{6339DCC4-8365-4520-86B6-E85BC3F8D033}" name="Column11743"/>
    <tableColumn id="11758" xr3:uid="{E8215F6E-4EFA-48AC-808A-04A2A04C9FE7}" name="Column11744"/>
    <tableColumn id="11759" xr3:uid="{9AFAB0CB-728F-4DB3-8C1D-282EB54764BC}" name="Column11745"/>
    <tableColumn id="11760" xr3:uid="{BEF3736C-469A-4B31-9358-FFB30ED7B842}" name="Column11746"/>
    <tableColumn id="11761" xr3:uid="{7319881F-E911-49EB-AF4A-25AE940740C7}" name="Column11747"/>
    <tableColumn id="11762" xr3:uid="{C5711F07-9496-478D-ADBD-BA07DE7A2308}" name="Column11748"/>
    <tableColumn id="11763" xr3:uid="{6105B290-7C9E-46A1-8EF8-0405C8EE93AA}" name="Column11749"/>
    <tableColumn id="11764" xr3:uid="{83E3897D-D6F0-4418-8C03-660D80A26231}" name="Column11750"/>
    <tableColumn id="11765" xr3:uid="{CB833BBE-1875-4B7E-8FA3-BBCA7CF8B14C}" name="Column11751"/>
    <tableColumn id="11766" xr3:uid="{5BBB9E5B-F7B6-4665-9D67-7A5977753C5E}" name="Column11752"/>
    <tableColumn id="11767" xr3:uid="{51371640-0124-4E98-B57B-7176A4FD6F34}" name="Column11753"/>
    <tableColumn id="11768" xr3:uid="{8E2C37B0-5A47-4DF0-B008-5B40FC496C01}" name="Column11754"/>
    <tableColumn id="11769" xr3:uid="{FE8DE31E-6212-48EC-96BE-F1B7BD789B60}" name="Column11755"/>
    <tableColumn id="11770" xr3:uid="{C84FAD58-F1F6-4C8E-AFEA-0D74CDC7DA47}" name="Column11756"/>
    <tableColumn id="11771" xr3:uid="{AE37F763-1A01-450F-9FEC-33E3D5F2D1D4}" name="Column11757"/>
    <tableColumn id="11772" xr3:uid="{BFFCBA97-9055-478B-B582-DC2DA51B636E}" name="Column11758"/>
    <tableColumn id="11773" xr3:uid="{5CC579BC-8595-4255-9835-44E75AF1E6BF}" name="Column11759"/>
    <tableColumn id="11774" xr3:uid="{04193A8F-20DF-42A0-A4B0-D71A1583BDD5}" name="Column11760"/>
    <tableColumn id="11775" xr3:uid="{F15F5C3C-0FEC-40E8-841E-D7AF224B332D}" name="Column11761"/>
    <tableColumn id="11776" xr3:uid="{3EA58F76-E608-4093-B8B8-30843E68C28A}" name="Column11762"/>
    <tableColumn id="11777" xr3:uid="{7857F991-74C9-4659-8D65-3787F8F2931A}" name="Column11763"/>
    <tableColumn id="11778" xr3:uid="{EFCDF077-C4B7-4CDF-BA49-233A2B03C22A}" name="Column11764"/>
    <tableColumn id="11779" xr3:uid="{BC4C9B39-531C-4194-91D6-C701F8FEE7B3}" name="Column11765"/>
    <tableColumn id="11780" xr3:uid="{217A8452-8B36-41FF-8ABC-2CC066EB970A}" name="Column11766"/>
    <tableColumn id="11781" xr3:uid="{6573CF92-A697-4E21-9E5E-03C966965648}" name="Column11767"/>
    <tableColumn id="11782" xr3:uid="{07A9B4BD-BD6B-4B50-82F8-AC5E3C813F12}" name="Column11768"/>
    <tableColumn id="11783" xr3:uid="{E6CEE47E-E303-44F2-9A46-94984FC67947}" name="Column11769"/>
    <tableColumn id="11784" xr3:uid="{69244C29-9628-4240-AC95-E665F92BFCA1}" name="Column11770"/>
    <tableColumn id="11785" xr3:uid="{F1FBDD29-38E6-4521-9F70-03B0D5947613}" name="Column11771"/>
    <tableColumn id="11786" xr3:uid="{ADA94871-FFE8-4D1F-A281-EA2FDEDD139E}" name="Column11772"/>
    <tableColumn id="11787" xr3:uid="{995DCADB-5B4C-4EC8-8C5C-399A6A96ED14}" name="Column11773"/>
    <tableColumn id="11788" xr3:uid="{03954505-2789-4AA0-800C-ACFF68F81AC5}" name="Column11774"/>
    <tableColumn id="11789" xr3:uid="{DCCDB4CB-EC66-4760-877A-4296A5689889}" name="Column11775"/>
    <tableColumn id="11790" xr3:uid="{3401073C-31BA-4A70-92FA-9AD238FA8A87}" name="Column11776"/>
    <tableColumn id="11791" xr3:uid="{57A20C83-4C60-42A7-87B8-7602DB70A643}" name="Column11777"/>
    <tableColumn id="11792" xr3:uid="{EF5AA764-1E13-401E-AC76-FB41E709534B}" name="Column11778"/>
    <tableColumn id="11793" xr3:uid="{A7B07BA7-B36D-460A-852A-56CF894A90E4}" name="Column11779"/>
    <tableColumn id="11794" xr3:uid="{BB0E798C-04DB-48FC-AA80-5E0E7F03A1E1}" name="Column11780"/>
    <tableColumn id="11795" xr3:uid="{A93B7490-B1A2-4885-9084-80C768233068}" name="Column11781"/>
    <tableColumn id="11796" xr3:uid="{0AB6A9A0-1942-4366-9586-447BA055EABB}" name="Column11782"/>
    <tableColumn id="11797" xr3:uid="{E2186B4E-2908-4F79-87C9-E965357C4288}" name="Column11783"/>
    <tableColumn id="11798" xr3:uid="{2EFABD2A-7E9F-4176-9784-3175E71A76DB}" name="Column11784"/>
    <tableColumn id="11799" xr3:uid="{738C091D-61A3-4464-8A32-6CDBBEEB7C88}" name="Column11785"/>
    <tableColumn id="11800" xr3:uid="{6D0DDE84-25AE-4043-8714-DB454EC64784}" name="Column11786"/>
    <tableColumn id="11801" xr3:uid="{CB910854-F183-4F1E-AC4D-3023B5688BB2}" name="Column11787"/>
    <tableColumn id="11802" xr3:uid="{C3DF8142-CC09-4DEF-B200-06505A744406}" name="Column11788"/>
    <tableColumn id="11803" xr3:uid="{AE7A799D-CEDE-4108-A041-64611BE14170}" name="Column11789"/>
    <tableColumn id="11804" xr3:uid="{00D815E0-820B-41D5-9440-454654CB7640}" name="Column11790"/>
    <tableColumn id="11805" xr3:uid="{6EAD0F1C-E255-4CAC-BC9D-43876FBF2A0A}" name="Column11791"/>
    <tableColumn id="11806" xr3:uid="{D880FCE6-3438-4B8E-A43F-D4190EC19786}" name="Column11792"/>
    <tableColumn id="11807" xr3:uid="{263F7907-BCFB-4B65-BF04-41B2976A6C03}" name="Column11793"/>
    <tableColumn id="11808" xr3:uid="{60D6FAC4-F82B-4052-A3B5-8783ABFBC934}" name="Column11794"/>
    <tableColumn id="11809" xr3:uid="{3D6287E8-1D4A-4EE6-9CD2-AC5DE5E520BA}" name="Column11795"/>
    <tableColumn id="11810" xr3:uid="{237CB1D4-288B-4EF4-B0E0-1C4C39ECF0F3}" name="Column11796"/>
    <tableColumn id="11811" xr3:uid="{C3AB68C7-37FA-460B-A32A-89E7A8E129F5}" name="Column11797"/>
    <tableColumn id="11812" xr3:uid="{2841C2CF-4B1D-4997-BEE7-E5DD26C14D20}" name="Column11798"/>
    <tableColumn id="11813" xr3:uid="{A64D8553-BDFB-47A6-8CE7-61753BF109BC}" name="Column11799"/>
    <tableColumn id="11814" xr3:uid="{8D078643-310F-4A15-8842-8E5407F2AF25}" name="Column11800"/>
    <tableColumn id="11815" xr3:uid="{3A9063A9-10F1-4D6C-B7D4-7439F30D1E65}" name="Column11801"/>
    <tableColumn id="11816" xr3:uid="{3A41427B-0353-4E2A-991D-16C79209B664}" name="Column11802"/>
    <tableColumn id="11817" xr3:uid="{A65B541F-FEC4-4BDF-A750-74956D280F04}" name="Column11803"/>
    <tableColumn id="11818" xr3:uid="{BDC28638-1F5F-49A0-AFEB-45D7674DDACF}" name="Column11804"/>
    <tableColumn id="11819" xr3:uid="{5EB254D8-533F-4600-A8F6-65747ED7B75F}" name="Column11805"/>
    <tableColumn id="11820" xr3:uid="{E83DBB95-A854-4D80-BBC1-408252C36421}" name="Column11806"/>
    <tableColumn id="11821" xr3:uid="{A874B2C4-99EA-43B1-88C2-50200B5D9694}" name="Column11807"/>
    <tableColumn id="11822" xr3:uid="{9F8411E4-8388-42AB-9106-66B974F89B7A}" name="Column11808"/>
    <tableColumn id="11823" xr3:uid="{FFD67B01-592A-4918-A67E-E0AD01456093}" name="Column11809"/>
    <tableColumn id="11824" xr3:uid="{62AE401C-6467-4D37-9911-A6E6B8E25E30}" name="Column11810"/>
    <tableColumn id="11825" xr3:uid="{C19A4F94-6475-4AFD-BDB1-FD7D788B14D7}" name="Column11811"/>
    <tableColumn id="11826" xr3:uid="{F558C269-ED04-41D5-8460-2ECA93236B74}" name="Column11812"/>
    <tableColumn id="11827" xr3:uid="{013D51C1-EA06-4622-942F-D71723D2F1C7}" name="Column11813"/>
    <tableColumn id="11828" xr3:uid="{D1AAB66C-A8A6-4F6D-A247-AE49C2DC182B}" name="Column11814"/>
    <tableColumn id="11829" xr3:uid="{A3791F65-551C-4E70-AD14-314274023F53}" name="Column11815"/>
    <tableColumn id="11830" xr3:uid="{A05BEBCC-1839-45A2-9B67-69679E3D257A}" name="Column11816"/>
    <tableColumn id="11831" xr3:uid="{359A5D6A-7E22-4545-A6D8-427C248D3250}" name="Column11817"/>
    <tableColumn id="11832" xr3:uid="{BA03286B-C73B-4200-9F6C-8A3C397406E9}" name="Column11818"/>
    <tableColumn id="11833" xr3:uid="{E25FEA8A-81BC-412B-A636-F4893CDFDB56}" name="Column11819"/>
    <tableColumn id="11834" xr3:uid="{0C31B653-F727-4D98-9A17-D5875CE642BD}" name="Column11820"/>
    <tableColumn id="11835" xr3:uid="{58A58BC3-9E90-4C22-BE23-C3C54E0C410B}" name="Column11821"/>
    <tableColumn id="11836" xr3:uid="{E5E68666-0D4F-43F0-B830-9772EC23C621}" name="Column11822"/>
    <tableColumn id="11837" xr3:uid="{D9B6B5AC-2103-40A1-B8E3-ACFA920CDFB4}" name="Column11823"/>
    <tableColumn id="11838" xr3:uid="{0EA2BEA5-2CFB-49A3-B513-5096A148D81B}" name="Column11824"/>
    <tableColumn id="11839" xr3:uid="{26A9FBDD-D890-44C6-B09C-EF5C810F3453}" name="Column11825"/>
    <tableColumn id="11840" xr3:uid="{D0BB3AE9-A82B-416C-AE94-75D9A887E846}" name="Column11826"/>
    <tableColumn id="11841" xr3:uid="{7AAA6961-44DD-444F-A9E4-A21FCC67A01E}" name="Column11827"/>
    <tableColumn id="11842" xr3:uid="{3449BEAD-D0D0-4FBC-AAB4-1D0FAE59F0FD}" name="Column11828"/>
    <tableColumn id="11843" xr3:uid="{5B367426-F9E3-44AB-A1A1-11C29484094E}" name="Column11829"/>
    <tableColumn id="11844" xr3:uid="{15F1845A-F572-442D-B47A-D5158734000B}" name="Column11830"/>
    <tableColumn id="11845" xr3:uid="{0F2F17D3-AAD3-450B-8E53-8698607B2D2F}" name="Column11831"/>
    <tableColumn id="11846" xr3:uid="{086A1051-66E3-4F2A-ADF6-8E0FD9032B94}" name="Column11832"/>
    <tableColumn id="11847" xr3:uid="{9FA5938F-A09B-4F00-8D1B-FBED96001BDF}" name="Column11833"/>
    <tableColumn id="11848" xr3:uid="{01FE0DF0-ED3B-4E99-A1ED-48CC1EB55477}" name="Column11834"/>
    <tableColumn id="11849" xr3:uid="{EF65CF46-7E4E-45A6-AEA3-5BDC9039A64D}" name="Column11835"/>
    <tableColumn id="11850" xr3:uid="{071099C4-4743-4AAB-8615-ABC03633EB80}" name="Column11836"/>
    <tableColumn id="11851" xr3:uid="{F818D917-0A3E-4F27-85B9-2D5E261CFD2D}" name="Column11837"/>
    <tableColumn id="11852" xr3:uid="{073E0C81-20B3-4D02-9690-66BE5CA75C31}" name="Column11838"/>
    <tableColumn id="11853" xr3:uid="{6494FC52-28D1-4FDE-8890-09E0630BDEC6}" name="Column11839"/>
    <tableColumn id="11854" xr3:uid="{585D7228-B575-45DC-A6F8-CFF3924EFF45}" name="Column11840"/>
    <tableColumn id="11855" xr3:uid="{A363F925-AAB0-4E8E-BB0B-FF773CDCEBCF}" name="Column11841"/>
    <tableColumn id="11856" xr3:uid="{083E899F-784F-4585-9901-76B4656D1B82}" name="Column11842"/>
    <tableColumn id="11857" xr3:uid="{DF5869DF-4F1C-4120-BADD-FE5889C4B9BA}" name="Column11843"/>
    <tableColumn id="11858" xr3:uid="{AD313A2F-A78D-4C9A-B026-167648EBA601}" name="Column11844"/>
    <tableColumn id="11859" xr3:uid="{BF2595E0-36B0-43B7-BB9E-7E00D96AC189}" name="Column11845"/>
    <tableColumn id="11860" xr3:uid="{18449B77-6F37-4951-B176-3F4F0323F128}" name="Column11846"/>
    <tableColumn id="11861" xr3:uid="{0DB44A3A-D4CC-406D-80A4-35AFF0D9503E}" name="Column11847"/>
    <tableColumn id="11862" xr3:uid="{F763528D-2D7B-40B7-9D21-B5AD87D86B7F}" name="Column11848"/>
    <tableColumn id="11863" xr3:uid="{9298E6D8-D2A2-494A-A044-743409A821CC}" name="Column11849"/>
    <tableColumn id="11864" xr3:uid="{C4C05268-AF9D-48A9-BD04-4A91BF3D401B}" name="Column11850"/>
    <tableColumn id="11865" xr3:uid="{1879E77A-CF01-42D5-A271-ECB248314A42}" name="Column11851"/>
    <tableColumn id="11866" xr3:uid="{9A1D4C8A-0556-44EA-B565-9195A58029DE}" name="Column11852"/>
    <tableColumn id="11867" xr3:uid="{E8864F02-A7E8-422A-A937-A7C327C4E034}" name="Column11853"/>
    <tableColumn id="11868" xr3:uid="{58D4CB7A-034A-4C4F-BBAB-BA9B9CC36960}" name="Column11854"/>
    <tableColumn id="11869" xr3:uid="{1C50A0BA-BA0C-4223-9BE9-FF76404DB143}" name="Column11855"/>
    <tableColumn id="11870" xr3:uid="{E5573E38-FDDE-4B42-BC6C-514803435969}" name="Column11856"/>
    <tableColumn id="11871" xr3:uid="{832743E4-29E5-4278-867A-00B31D5BAA1E}" name="Column11857"/>
    <tableColumn id="11872" xr3:uid="{100641F3-9941-4BE0-9062-A66A57ABAB91}" name="Column11858"/>
    <tableColumn id="11873" xr3:uid="{524C6A82-5366-4E69-B9FF-5555E3C9AC9E}" name="Column11859"/>
    <tableColumn id="11874" xr3:uid="{6352119C-3EA0-4D3C-B7EB-AC7DACA1DCC2}" name="Column11860"/>
    <tableColumn id="11875" xr3:uid="{E79BB2B9-B367-4C3C-8352-34AC85ADAC2C}" name="Column11861"/>
    <tableColumn id="11876" xr3:uid="{88324DDE-778F-4222-921E-DB60CD68F942}" name="Column11862"/>
    <tableColumn id="11877" xr3:uid="{35A0C218-1A72-40AC-9E10-C49BB1E9E7AA}" name="Column11863"/>
    <tableColumn id="11878" xr3:uid="{58A6C957-9979-4059-ACC5-683C1EA9DA3F}" name="Column11864"/>
    <tableColumn id="11879" xr3:uid="{4BC4B156-9A3E-4DE2-901A-082AC5C402D2}" name="Column11865"/>
    <tableColumn id="11880" xr3:uid="{31F5C47E-A5BF-424E-9BA9-BDBB29BDB932}" name="Column11866"/>
    <tableColumn id="11881" xr3:uid="{7CF8C440-2179-4365-A51B-CFB071A2C8F5}" name="Column11867"/>
    <tableColumn id="11882" xr3:uid="{FB65D72D-5844-4FD6-9A81-58A23F284B4D}" name="Column11868"/>
    <tableColumn id="11883" xr3:uid="{892FA085-EF31-45E1-8A06-1712B1295F1B}" name="Column11869"/>
    <tableColumn id="11884" xr3:uid="{0A88FC61-981A-4F01-AF26-D3042B0E1E99}" name="Column11870"/>
    <tableColumn id="11885" xr3:uid="{8AD94FCE-438C-4591-8EBC-1FBFBD23541B}" name="Column11871"/>
    <tableColumn id="11886" xr3:uid="{E5D51969-EF19-4D66-8FAC-93527787E5DA}" name="Column11872"/>
    <tableColumn id="11887" xr3:uid="{0D99D70B-5678-40E8-AA46-6382BE4DD558}" name="Column11873"/>
    <tableColumn id="11888" xr3:uid="{31C94947-6C0E-445A-A98F-AF03396945CC}" name="Column11874"/>
    <tableColumn id="11889" xr3:uid="{A3FAE03A-8217-4F62-A8DF-8CE92D474DBC}" name="Column11875"/>
    <tableColumn id="11890" xr3:uid="{493761CD-1E8C-487B-A437-4DA1BD42DFEA}" name="Column11876"/>
    <tableColumn id="11891" xr3:uid="{F2DF2BFD-4F6E-4A61-BF35-A4775D9E06BC}" name="Column11877"/>
    <tableColumn id="11892" xr3:uid="{8B3F1642-A424-459C-B2DE-58C265E5A826}" name="Column11878"/>
    <tableColumn id="11893" xr3:uid="{07507E46-9617-4650-87D7-C7506EB213BA}" name="Column11879"/>
    <tableColumn id="11894" xr3:uid="{D739DF03-BED2-4E74-91A1-0E61CC823013}" name="Column11880"/>
    <tableColumn id="11895" xr3:uid="{5FCFB5A4-EFF1-43E3-BAE3-F5C3D8F222F7}" name="Column11881"/>
    <tableColumn id="11896" xr3:uid="{EC9503ED-FE63-4DDD-B0D5-4D26E735789F}" name="Column11882"/>
    <tableColumn id="11897" xr3:uid="{6378C236-32B7-46EE-B249-8ED245D4A747}" name="Column11883"/>
    <tableColumn id="11898" xr3:uid="{D5A16801-4D6A-44F1-BA9F-B0C79231B8C0}" name="Column11884"/>
    <tableColumn id="11899" xr3:uid="{53B13080-BDFF-4266-B519-06A876D891ED}" name="Column11885"/>
    <tableColumn id="11900" xr3:uid="{7DED5CCB-B72B-4E73-8F2A-092D2356DCC0}" name="Column11886"/>
    <tableColumn id="11901" xr3:uid="{BE232D38-302B-4660-8814-FBAEEC94AFAA}" name="Column11887"/>
    <tableColumn id="11902" xr3:uid="{AC942B5B-0D5E-42F0-B47D-AA670F51ED8F}" name="Column11888"/>
    <tableColumn id="11903" xr3:uid="{00EF7CCF-750C-4CA9-9CC7-AF2EE23E87F0}" name="Column11889"/>
    <tableColumn id="11904" xr3:uid="{15D6A44A-0B90-437B-B2DA-3A7672C41AAE}" name="Column11890"/>
    <tableColumn id="11905" xr3:uid="{7ED31797-3262-4177-90BD-9D46DDF0C0E6}" name="Column11891"/>
    <tableColumn id="11906" xr3:uid="{7192AB09-8446-4997-BEC2-2753D0276513}" name="Column11892"/>
    <tableColumn id="11907" xr3:uid="{6B79A8AD-735A-416B-8C9B-B4A198E59416}" name="Column11893"/>
    <tableColumn id="11908" xr3:uid="{E644787A-4A25-476D-9CCF-8E21919BC0B3}" name="Column11894"/>
    <tableColumn id="11909" xr3:uid="{0EF807C0-26EF-4551-B7E2-396114C1C141}" name="Column11895"/>
    <tableColumn id="11910" xr3:uid="{7D9718E9-2842-4FFA-A892-E7348D64B0AC}" name="Column11896"/>
    <tableColumn id="11911" xr3:uid="{3485082F-FE5D-43D3-8BBF-F1E8E6C50003}" name="Column11897"/>
    <tableColumn id="11912" xr3:uid="{3B06A84C-687A-40FC-B3F7-B8449EFF7605}" name="Column11898"/>
    <tableColumn id="11913" xr3:uid="{D2901529-5EE5-48AD-8745-1D435B750353}" name="Column11899"/>
    <tableColumn id="11914" xr3:uid="{8C549CE0-FE3C-4B88-A6C0-C7CA0C732453}" name="Column11900"/>
    <tableColumn id="11915" xr3:uid="{BE577798-A96A-424B-A4F3-CDCA36E0BD46}" name="Column11901"/>
    <tableColumn id="11916" xr3:uid="{BF3CAEBF-0DD2-4828-904C-979BA0714C12}" name="Column11902"/>
    <tableColumn id="11917" xr3:uid="{C9CA13F6-2100-47F0-A5BD-F5A3C1842F67}" name="Column11903"/>
    <tableColumn id="11918" xr3:uid="{A1FE2FE9-B1DC-4022-BE1B-95704CE35EFF}" name="Column11904"/>
    <tableColumn id="11919" xr3:uid="{ACDCA594-D236-427F-88FD-E723D7C3D8A3}" name="Column11905"/>
    <tableColumn id="11920" xr3:uid="{8DEE9101-026B-4493-9C44-19E00E0877C8}" name="Column11906"/>
    <tableColumn id="11921" xr3:uid="{2C703250-03F6-4CB0-B1FA-26156D0A75FC}" name="Column11907"/>
    <tableColumn id="11922" xr3:uid="{67A79FF5-36F0-4329-9E2D-8808995E0FC4}" name="Column11908"/>
    <tableColumn id="11923" xr3:uid="{1C89A304-CD66-458F-9110-729002D36B96}" name="Column11909"/>
    <tableColumn id="11924" xr3:uid="{2672316E-36C3-43F1-ADFF-EA492A7FE1AF}" name="Column11910"/>
    <tableColumn id="11925" xr3:uid="{C8D5FE01-7621-4B47-A6DC-6F5A1E565C5D}" name="Column11911"/>
    <tableColumn id="11926" xr3:uid="{50BF98B8-E662-4CA7-8F09-C5A1FEF80BF3}" name="Column11912"/>
    <tableColumn id="11927" xr3:uid="{83020C4E-B8BF-45AD-8F5C-8AC76DF497F8}" name="Column11913"/>
    <tableColumn id="11928" xr3:uid="{0077E51E-603E-4E51-ACB7-4EA433C55602}" name="Column11914"/>
    <tableColumn id="11929" xr3:uid="{A777BF5B-0224-4938-B428-547FAC65B577}" name="Column11915"/>
    <tableColumn id="11930" xr3:uid="{790C7C13-55B1-4CF0-8DF3-B9E0356A8C03}" name="Column11916"/>
    <tableColumn id="11931" xr3:uid="{3A76CC54-2BA8-4613-B659-356E18D2E934}" name="Column11917"/>
    <tableColumn id="11932" xr3:uid="{29B25D9B-34C7-4C99-83EC-775B6F2216E0}" name="Column11918"/>
    <tableColumn id="11933" xr3:uid="{7537B74C-C4AC-4C60-8FC3-C01B49A7F45E}" name="Column11919"/>
    <tableColumn id="11934" xr3:uid="{369C807F-6D5A-477E-AAD3-A1773FC24B48}" name="Column11920"/>
    <tableColumn id="11935" xr3:uid="{5FB86476-82E1-43E6-95D0-8D78EB35DD0F}" name="Column11921"/>
    <tableColumn id="11936" xr3:uid="{998BFF43-19A0-457F-B027-B8692C404BE7}" name="Column11922"/>
    <tableColumn id="11937" xr3:uid="{B03C8662-E89C-4FA6-B19B-945F31F6D799}" name="Column11923"/>
    <tableColumn id="11938" xr3:uid="{12B0DCBC-3A56-413D-845C-975A8725E537}" name="Column11924"/>
    <tableColumn id="11939" xr3:uid="{BBB088CF-8AF9-4B4B-B910-7BAE89C57C05}" name="Column11925"/>
    <tableColumn id="11940" xr3:uid="{F9F5FFAE-23D5-4830-B4E4-2F3279382791}" name="Column11926"/>
    <tableColumn id="11941" xr3:uid="{D592BF32-56C2-4BCC-A820-545C231167E0}" name="Column11927"/>
    <tableColumn id="11942" xr3:uid="{EFD755C0-51B3-408D-98C3-6BA5E13D8FB3}" name="Column11928"/>
    <tableColumn id="11943" xr3:uid="{70C63C86-6420-4DB2-9006-C7781FE63064}" name="Column11929"/>
    <tableColumn id="11944" xr3:uid="{DC8AFCC0-D053-4801-87CF-1FBAD8394D66}" name="Column11930"/>
    <tableColumn id="11945" xr3:uid="{31E91E19-E216-4E6D-9621-33D5F7D0090F}" name="Column11931"/>
    <tableColumn id="11946" xr3:uid="{E04CCC81-407F-4D5C-B071-34BB2E33016A}" name="Column11932"/>
    <tableColumn id="11947" xr3:uid="{CFEEDE66-D78B-4A0D-9244-4A50129D901F}" name="Column11933"/>
    <tableColumn id="11948" xr3:uid="{FEA7D2A6-850A-4D14-AA95-07FD0515D5E1}" name="Column11934"/>
    <tableColumn id="11949" xr3:uid="{E7AE1E90-2B62-477D-893E-8CF7AC0FF513}" name="Column11935"/>
    <tableColumn id="11950" xr3:uid="{15AA9643-9F8D-4AF9-983F-A4F92653165B}" name="Column11936"/>
    <tableColumn id="11951" xr3:uid="{2693156D-7EBF-4771-9842-D722AC1B7DEF}" name="Column11937"/>
    <tableColumn id="11952" xr3:uid="{39917CFF-5EE7-4E34-BC3B-144013228FB9}" name="Column11938"/>
    <tableColumn id="11953" xr3:uid="{658758A4-F25A-4A14-966A-AD394E196610}" name="Column11939"/>
    <tableColumn id="11954" xr3:uid="{997E55D6-1878-431D-ABCD-2BD39F4CD3D0}" name="Column11940"/>
    <tableColumn id="11955" xr3:uid="{E6393415-3966-44D4-8DC1-A784A41D1DA3}" name="Column11941"/>
    <tableColumn id="11956" xr3:uid="{62C0C996-87AF-4519-ABC8-2BB275A6DF77}" name="Column11942"/>
    <tableColumn id="11957" xr3:uid="{03511D7C-4670-46F2-9C74-48AF4B9D15D0}" name="Column11943"/>
    <tableColumn id="11958" xr3:uid="{003A2B46-20B2-402B-A706-0B5C3C7AAE0A}" name="Column11944"/>
    <tableColumn id="11959" xr3:uid="{E6408B41-DCD9-477D-AFED-190189599132}" name="Column11945"/>
    <tableColumn id="11960" xr3:uid="{65FBBD25-FFEE-41DA-B8D1-81791EA89784}" name="Column11946"/>
    <tableColumn id="11961" xr3:uid="{558F39A2-2E3F-40A2-A783-B3B6D611B5DA}" name="Column11947"/>
    <tableColumn id="11962" xr3:uid="{69C6733B-8617-4081-B884-EBCC231F4679}" name="Column11948"/>
    <tableColumn id="11963" xr3:uid="{6434BDE3-E6DA-420B-9327-A729DCB9CA90}" name="Column11949"/>
    <tableColumn id="11964" xr3:uid="{6BDE9D37-E1B2-4B7A-8B7C-567126D91844}" name="Column11950"/>
    <tableColumn id="11965" xr3:uid="{F77A1D39-623F-41BF-97B6-BA6C118AE252}" name="Column11951"/>
    <tableColumn id="11966" xr3:uid="{3AAC76D2-827C-4AD2-A9D4-F19B15742119}" name="Column11952"/>
    <tableColumn id="11967" xr3:uid="{6770D72F-64F9-49AB-A8A9-42AE3DABC928}" name="Column11953"/>
    <tableColumn id="11968" xr3:uid="{56B2E0D3-BA9E-4C87-8493-135A42C9E552}" name="Column11954"/>
    <tableColumn id="11969" xr3:uid="{8BC4A609-9D8A-432A-94CA-258A0C78E89A}" name="Column11955"/>
    <tableColumn id="11970" xr3:uid="{84CEBEC1-EC96-4AA6-9CFF-8938908D4F69}" name="Column11956"/>
    <tableColumn id="11971" xr3:uid="{CF64C191-9CDD-4A3B-8674-21967D0DABC7}" name="Column11957"/>
    <tableColumn id="11972" xr3:uid="{D8D68F6A-581D-47FC-AC65-8134C17DF60D}" name="Column11958"/>
    <tableColumn id="11973" xr3:uid="{0FFDF49F-8D7F-40CF-ACFB-37F2FA88BCC6}" name="Column11959"/>
    <tableColumn id="11974" xr3:uid="{AFA3A939-5212-4FCD-84F3-E250DCA993F4}" name="Column11960"/>
    <tableColumn id="11975" xr3:uid="{7F6E38C5-71A5-4A11-8796-55FF6D81893C}" name="Column11961"/>
    <tableColumn id="11976" xr3:uid="{179D03D9-9C48-4917-84A7-D7982F5F1DB8}" name="Column11962"/>
    <tableColumn id="11977" xr3:uid="{0FC808E3-4D21-499D-AEEE-B4A3EB565952}" name="Column11963"/>
    <tableColumn id="11978" xr3:uid="{1A5C3431-A586-4D2C-B190-E90ECB491C58}" name="Column11964"/>
    <tableColumn id="11979" xr3:uid="{8B8C847F-1910-4556-A6DC-5841ED2B597C}" name="Column11965"/>
    <tableColumn id="11980" xr3:uid="{38F745C2-0241-4074-A1F2-7F5400B22C18}" name="Column11966"/>
    <tableColumn id="11981" xr3:uid="{D520111C-E717-47F3-A279-705C16E51132}" name="Column11967"/>
    <tableColumn id="11982" xr3:uid="{5DA9A5EC-75A7-416F-B5A2-C14F4875461A}" name="Column11968"/>
    <tableColumn id="11983" xr3:uid="{6F6A21B6-C04A-45A9-A07A-8E47B7AF2254}" name="Column11969"/>
    <tableColumn id="11984" xr3:uid="{F12D9734-6806-4554-8A63-CD866C5D0D58}" name="Column11970"/>
    <tableColumn id="11985" xr3:uid="{660497DD-91A9-48A4-9AAB-BFDC7F7BD660}" name="Column11971"/>
    <tableColumn id="11986" xr3:uid="{C22BB247-954B-482E-817E-56D5E7701C0E}" name="Column11972"/>
    <tableColumn id="11987" xr3:uid="{B1A4FEBA-A79E-481E-97C5-766D824F24A9}" name="Column11973"/>
    <tableColumn id="11988" xr3:uid="{64902CFF-DC7E-4A82-B241-AD490FA8A892}" name="Column11974"/>
    <tableColumn id="11989" xr3:uid="{7FC6A119-B23B-496B-A88C-3C81977F779A}" name="Column11975"/>
    <tableColumn id="11990" xr3:uid="{986ED65E-E202-4FA9-A37B-9D0927148217}" name="Column11976"/>
    <tableColumn id="11991" xr3:uid="{100B546F-AB58-4CC0-9299-F790B2D1A0CE}" name="Column11977"/>
    <tableColumn id="11992" xr3:uid="{8694DD02-4DC7-4E25-A6DE-CD9D7C7ACCE3}" name="Column11978"/>
    <tableColumn id="11993" xr3:uid="{25C75A55-0BB2-49B6-A41A-8241079DF7D0}" name="Column11979"/>
    <tableColumn id="11994" xr3:uid="{958ADD0A-73D3-4FE5-A38A-501F54B748BC}" name="Column11980"/>
    <tableColumn id="11995" xr3:uid="{AF22E458-649D-4C88-89DA-9A267013740D}" name="Column11981"/>
    <tableColumn id="11996" xr3:uid="{B16E7F1A-C9C1-4BDF-AA4E-CD4EC64517D6}" name="Column11982"/>
    <tableColumn id="11997" xr3:uid="{0D39C445-3084-4D87-908C-B9B139FBDEB3}" name="Column11983"/>
    <tableColumn id="11998" xr3:uid="{127BFE90-2ED1-424F-8A5C-2AD671A01A09}" name="Column11984"/>
    <tableColumn id="11999" xr3:uid="{F370B235-5E98-4EB2-AB0C-CED9C8351400}" name="Column11985"/>
    <tableColumn id="12000" xr3:uid="{0CA85246-F90B-4D91-AAA0-F80636DEBC71}" name="Column11986"/>
    <tableColumn id="12001" xr3:uid="{BE8D32D5-58AD-4E8A-8A90-90730E0A579F}" name="Column11987"/>
    <tableColumn id="12002" xr3:uid="{CBA5C216-260D-4029-A1F1-38DD9CE9A47E}" name="Column11988"/>
    <tableColumn id="12003" xr3:uid="{570F528B-2428-4D2F-9CC2-D9F20C0F26BE}" name="Column11989"/>
    <tableColumn id="12004" xr3:uid="{2BD55422-85C3-4086-8883-1591F4F0273E}" name="Column11990"/>
    <tableColumn id="12005" xr3:uid="{A4D5A2F4-0B0A-4B0D-ADBF-529C9689C905}" name="Column11991"/>
    <tableColumn id="12006" xr3:uid="{8226E45F-2574-4383-BF2A-DF3A2325548C}" name="Column11992"/>
    <tableColumn id="12007" xr3:uid="{BAD9637F-1A33-43D6-B4F3-EB63BC85CD2C}" name="Column11993"/>
    <tableColumn id="12008" xr3:uid="{79D80766-DA47-40EB-8865-5EB85CD1447D}" name="Column11994"/>
    <tableColumn id="12009" xr3:uid="{414B633C-4433-4BE4-8E5A-55460C8BBF86}" name="Column11995"/>
    <tableColumn id="12010" xr3:uid="{E34E4978-C45E-4CF2-8B32-5A72FCE698DB}" name="Column11996"/>
    <tableColumn id="12011" xr3:uid="{4EFB9471-36C4-4655-B688-7D72188965CA}" name="Column11997"/>
    <tableColumn id="12012" xr3:uid="{AEF63B71-E0DB-465F-BE07-E6A54C5BAE0A}" name="Column11998"/>
    <tableColumn id="12013" xr3:uid="{24CCA28D-D71B-4FDF-9F1B-AC8EF8AB96E5}" name="Column11999"/>
    <tableColumn id="12014" xr3:uid="{5AFF0F64-452A-4EA9-88A3-31FD226CA882}" name="Column12000"/>
    <tableColumn id="12015" xr3:uid="{98016515-104A-444A-8712-B0A5522A6E32}" name="Column12001"/>
    <tableColumn id="12016" xr3:uid="{F8929ACD-1015-4079-B117-D61BA2D8E1C9}" name="Column12002"/>
    <tableColumn id="12017" xr3:uid="{7952211C-FB06-4580-AFDA-C3C7F95967E7}" name="Column12003"/>
    <tableColumn id="12018" xr3:uid="{8E6C5139-B6C6-4248-8F9D-81246DEC1240}" name="Column12004"/>
    <tableColumn id="12019" xr3:uid="{24959C61-6655-47AA-9260-59D39A07B80E}" name="Column12005"/>
    <tableColumn id="12020" xr3:uid="{0818D69E-BAF8-4DF2-A742-027EE2B383CA}" name="Column12006"/>
    <tableColumn id="12021" xr3:uid="{38BB8B40-F50F-43D2-A99C-6173ECCCC37E}" name="Column12007"/>
    <tableColumn id="12022" xr3:uid="{154B380F-B3EC-4964-9F36-7227BFAFDABE}" name="Column12008"/>
    <tableColumn id="12023" xr3:uid="{E99C8A37-32B7-41C4-8CCE-D11BCDE62867}" name="Column12009"/>
    <tableColumn id="12024" xr3:uid="{1DDDDA74-05E5-4236-A1B4-0CC95EF3B82B}" name="Column12010"/>
    <tableColumn id="12025" xr3:uid="{71737C5F-3311-4D9C-A14B-D1AE888F3ADD}" name="Column12011"/>
    <tableColumn id="12026" xr3:uid="{A6DD3E26-EF21-4FB4-8CF2-2791DD491054}" name="Column12012"/>
    <tableColumn id="12027" xr3:uid="{CFBDA916-83F2-4F39-95A7-F47DF161B25C}" name="Column12013"/>
    <tableColumn id="12028" xr3:uid="{4F1EFE10-0308-48E9-A791-5B9D1BADBCDA}" name="Column12014"/>
    <tableColumn id="12029" xr3:uid="{312FF8A8-B255-4122-938E-0485DD620404}" name="Column12015"/>
    <tableColumn id="12030" xr3:uid="{A7EC4769-519C-40BA-88EB-956FC7B98653}" name="Column12016"/>
    <tableColumn id="12031" xr3:uid="{21FBDF1E-AC48-4976-B705-ABE37246CE28}" name="Column12017"/>
    <tableColumn id="12032" xr3:uid="{2E2B2E80-5E84-4F2C-81C8-154AAFFAC53A}" name="Column12018"/>
    <tableColumn id="12033" xr3:uid="{0ED4F9DD-5F13-4F0D-BF45-547223619EDF}" name="Column12019"/>
    <tableColumn id="12034" xr3:uid="{DB6C7F80-1E24-4351-9D00-B6C0C81EBAC6}" name="Column12020"/>
    <tableColumn id="12035" xr3:uid="{DA58F4B5-2A3A-434A-A749-81591980CE44}" name="Column12021"/>
    <tableColumn id="12036" xr3:uid="{0EDFD470-73EF-44D5-A936-8F412B715FE0}" name="Column12022"/>
    <tableColumn id="12037" xr3:uid="{25027C25-4F34-4932-A525-DC07116D859C}" name="Column12023"/>
    <tableColumn id="12038" xr3:uid="{493DE81A-B74F-4E4A-92BA-B225C1127887}" name="Column12024"/>
    <tableColumn id="12039" xr3:uid="{7F4ABEA7-8089-4242-AAA8-22971DBD969B}" name="Column12025"/>
    <tableColumn id="12040" xr3:uid="{6D702681-D6B9-4280-8E30-260DD115AF27}" name="Column12026"/>
    <tableColumn id="12041" xr3:uid="{53652AEC-34BE-41D3-99FB-91A6DFD562CF}" name="Column12027"/>
    <tableColumn id="12042" xr3:uid="{3855F700-58EC-41EF-B9AF-2200805A5938}" name="Column12028"/>
    <tableColumn id="12043" xr3:uid="{E443EA05-199E-471A-AB7C-73DCBCCAD586}" name="Column12029"/>
    <tableColumn id="12044" xr3:uid="{4E191AB7-2AA7-4810-A1BD-911B41635CAE}" name="Column12030"/>
    <tableColumn id="12045" xr3:uid="{055AA330-C550-4EE6-A883-586613F9F13B}" name="Column12031"/>
    <tableColumn id="12046" xr3:uid="{84023EC9-AC04-44EB-8032-A52A9BD1870F}" name="Column12032"/>
    <tableColumn id="12047" xr3:uid="{72139EE4-2A13-4904-BFE3-A731FB442D5A}" name="Column12033"/>
    <tableColumn id="12048" xr3:uid="{002175F1-C109-4380-B5FC-5F33CFABFD10}" name="Column12034"/>
    <tableColumn id="12049" xr3:uid="{A6739B2D-F4D1-4A76-B9CD-9D3A53DFE69B}" name="Column12035"/>
    <tableColumn id="12050" xr3:uid="{6F50550C-D1FA-4893-BFD6-FB223C2B94FD}" name="Column12036"/>
    <tableColumn id="12051" xr3:uid="{BB47911D-BFFF-49D7-B7AE-64008132F514}" name="Column12037"/>
    <tableColumn id="12052" xr3:uid="{F53DCCCF-2204-40A4-A31A-561A2D9C1F55}" name="Column12038"/>
    <tableColumn id="12053" xr3:uid="{07BCFA05-4CF0-4F5E-B73E-60A35F98F431}" name="Column12039"/>
    <tableColumn id="12054" xr3:uid="{04466845-35C1-4B4C-8C3A-88DCDCEE6277}" name="Column12040"/>
    <tableColumn id="12055" xr3:uid="{F4F8A9AB-2151-444C-A42D-080302613703}" name="Column12041"/>
    <tableColumn id="12056" xr3:uid="{53A7061A-DF10-41FE-BBD9-02767AA59E1E}" name="Column12042"/>
    <tableColumn id="12057" xr3:uid="{604C477F-4E92-4C97-8D20-6CF7A939C29C}" name="Column12043"/>
    <tableColumn id="12058" xr3:uid="{F6363310-2324-4F94-8BBB-AD7F6EBEF2EC}" name="Column12044"/>
    <tableColumn id="12059" xr3:uid="{9B532FF4-3839-4C89-8BB6-D9E80BB7A24C}" name="Column12045"/>
    <tableColumn id="12060" xr3:uid="{5872CE45-A5B5-4AD6-964D-67758739ADAF}" name="Column12046"/>
    <tableColumn id="12061" xr3:uid="{A0F5DB35-4D1E-41EF-91E1-326DFA34F54C}" name="Column12047"/>
    <tableColumn id="12062" xr3:uid="{8E8200D9-D820-453C-ADC1-1D2A8890F928}" name="Column12048"/>
    <tableColumn id="12063" xr3:uid="{4954234A-D384-4281-8458-F7C86E995949}" name="Column12049"/>
    <tableColumn id="12064" xr3:uid="{7BD19A19-CD71-441B-BA58-538CFF2EACE8}" name="Column12050"/>
    <tableColumn id="12065" xr3:uid="{79CD7E27-297E-4227-9114-ED15AE210E33}" name="Column12051"/>
    <tableColumn id="12066" xr3:uid="{8C4EAFEE-80CE-4F36-80F6-107C0EC64603}" name="Column12052"/>
    <tableColumn id="12067" xr3:uid="{AC830FFA-6722-4971-83AC-BDA9ABAC0FFE}" name="Column12053"/>
    <tableColumn id="12068" xr3:uid="{2DD6A5C8-157C-4128-9482-EC003BF15954}" name="Column12054"/>
    <tableColumn id="12069" xr3:uid="{1EB63EB1-1AED-4F88-B2D4-8EC3729E360E}" name="Column12055"/>
    <tableColumn id="12070" xr3:uid="{466A47BC-42AB-445D-8CFA-B74352599503}" name="Column12056"/>
    <tableColumn id="12071" xr3:uid="{F950EAF3-B0AE-491F-BD88-B8D9087B99A9}" name="Column12057"/>
    <tableColumn id="12072" xr3:uid="{645C96B0-45C9-493B-93C9-AD1BB937B629}" name="Column12058"/>
    <tableColumn id="12073" xr3:uid="{6C92242C-C3E7-4B7D-877A-DA334A1B9AE2}" name="Column12059"/>
    <tableColumn id="12074" xr3:uid="{7BE0E9EB-2A55-466B-B7D5-10F28AD113EF}" name="Column12060"/>
    <tableColumn id="12075" xr3:uid="{6A541EB3-B9F9-4D1C-8EC0-4550DB0F68C7}" name="Column12061"/>
    <tableColumn id="12076" xr3:uid="{99823890-6E06-43A3-A29C-F8A1795C2B00}" name="Column12062"/>
    <tableColumn id="12077" xr3:uid="{642A7575-F381-45FB-A4A5-9B7D095200EA}" name="Column12063"/>
    <tableColumn id="12078" xr3:uid="{7396E49F-8006-4E68-A7B8-313F5DA878B2}" name="Column12064"/>
    <tableColumn id="12079" xr3:uid="{4BDCC0FD-A85D-424A-8748-8FDEFAFF43EC}" name="Column12065"/>
    <tableColumn id="12080" xr3:uid="{4747655A-83FE-455A-91EC-944E18CF26EA}" name="Column12066"/>
    <tableColumn id="12081" xr3:uid="{952C990B-3EC6-462F-8C3F-01D677216CBB}" name="Column12067"/>
    <tableColumn id="12082" xr3:uid="{FAA97AFA-4D00-436B-B70E-9E9610229A12}" name="Column12068"/>
    <tableColumn id="12083" xr3:uid="{D46F4565-255E-432F-A71D-50F9CAF9091C}" name="Column12069"/>
    <tableColumn id="12084" xr3:uid="{6F1D9949-AC89-4265-849B-9EF699DBE08E}" name="Column12070"/>
    <tableColumn id="12085" xr3:uid="{A6060AFE-DBC4-4242-89AF-B8819F32563B}" name="Column12071"/>
    <tableColumn id="12086" xr3:uid="{EE0A6906-355B-4111-ABCD-6149F9153C15}" name="Column12072"/>
    <tableColumn id="12087" xr3:uid="{838CAA54-B290-40C9-8BFD-15713A92C8F7}" name="Column12073"/>
    <tableColumn id="12088" xr3:uid="{19759194-2D45-4492-BA7E-12D637B33DB9}" name="Column12074"/>
    <tableColumn id="12089" xr3:uid="{2B7BC006-2C6D-4D24-B43E-AFF5E8AB0F9F}" name="Column12075"/>
    <tableColumn id="12090" xr3:uid="{4D1AD479-647F-4629-909E-5DACB6091161}" name="Column12076"/>
    <tableColumn id="12091" xr3:uid="{316CB590-4280-4340-9F9E-927325817249}" name="Column12077"/>
    <tableColumn id="12092" xr3:uid="{441F6B1A-D3C5-49EE-A2EE-0FD4AD098C22}" name="Column12078"/>
    <tableColumn id="12093" xr3:uid="{F62E3C7E-1323-4D39-9800-AE3438440710}" name="Column12079"/>
    <tableColumn id="12094" xr3:uid="{472CF021-BC66-493E-B14F-84895A3EDDEA}" name="Column12080"/>
    <tableColumn id="12095" xr3:uid="{55BBED97-A3FA-4B38-8E10-A36EFB70A00D}" name="Column12081"/>
    <tableColumn id="12096" xr3:uid="{BA0C110E-897C-46B6-830D-B2516B69D2A1}" name="Column12082"/>
    <tableColumn id="12097" xr3:uid="{57B2D5AA-390C-4EA9-A92E-26739F95C19B}" name="Column12083"/>
    <tableColumn id="12098" xr3:uid="{CF5BCFEF-419C-4824-AD60-C4C22B7A6E9C}" name="Column12084"/>
    <tableColumn id="12099" xr3:uid="{31A87D1B-081A-4AEB-9F50-10DBE3DDFDBF}" name="Column12085"/>
    <tableColumn id="12100" xr3:uid="{5634870F-C4B5-46F4-92E3-720B1A8485D7}" name="Column12086"/>
    <tableColumn id="12101" xr3:uid="{DC2E968D-7126-4706-B960-BECA1C76D77A}" name="Column12087"/>
    <tableColumn id="12102" xr3:uid="{38F4E60E-8FDD-4CE0-B460-51054EEE9CAD}" name="Column12088"/>
    <tableColumn id="12103" xr3:uid="{BD6BC60B-660C-4529-B0E9-4B90AF71071D}" name="Column12089"/>
    <tableColumn id="12104" xr3:uid="{DB40E906-E0E1-43C4-8156-08A9DB7E211D}" name="Column12090"/>
    <tableColumn id="12105" xr3:uid="{0DBE6955-14E1-4EA0-B830-E9E87CFA1624}" name="Column12091"/>
    <tableColumn id="12106" xr3:uid="{8C0C4F60-B4C9-4AA2-B280-574B63C22CBD}" name="Column12092"/>
    <tableColumn id="12107" xr3:uid="{7571C9B9-958C-4592-AB3F-FB4E747BD26D}" name="Column12093"/>
    <tableColumn id="12108" xr3:uid="{04BE70CE-AE56-429B-BB6F-A713BC87B56D}" name="Column12094"/>
    <tableColumn id="12109" xr3:uid="{9273456A-3F44-4197-83F2-C45C7AE548AA}" name="Column12095"/>
    <tableColumn id="12110" xr3:uid="{9DE45BE5-6F12-4B40-9925-C4375284E33A}" name="Column12096"/>
    <tableColumn id="12111" xr3:uid="{E6AAFA6D-E380-4173-8DA4-0ED6C1DCB409}" name="Column12097"/>
    <tableColumn id="12112" xr3:uid="{DBCA429B-074F-45A2-BE37-F2485D1FB140}" name="Column12098"/>
    <tableColumn id="12113" xr3:uid="{2FC1D18D-2679-4E5F-882B-AFF5F26EC6B9}" name="Column12099"/>
    <tableColumn id="12114" xr3:uid="{06197CFD-D7F7-4CAB-973F-4ADA9D22E696}" name="Column12100"/>
    <tableColumn id="12115" xr3:uid="{6D787DF6-B2CE-4BDB-BE94-5D87F6F1B6DC}" name="Column12101"/>
    <tableColumn id="12116" xr3:uid="{563647A0-1D1A-4D2B-9D29-02EDB1C538C9}" name="Column12102"/>
    <tableColumn id="12117" xr3:uid="{6F44BCAE-42C5-4CAB-9BE4-CF5FC0AA7E93}" name="Column12103"/>
    <tableColumn id="12118" xr3:uid="{B07BDE4D-DC29-437C-8579-CBEF2D999551}" name="Column12104"/>
    <tableColumn id="12119" xr3:uid="{37EBD70B-A7C6-4331-8E06-5722ACB5421E}" name="Column12105"/>
    <tableColumn id="12120" xr3:uid="{91CC9D4C-C4CE-458D-AA34-E1F67E00DED5}" name="Column12106"/>
    <tableColumn id="12121" xr3:uid="{603A3B49-57DE-4455-AC55-952EE11C2E1D}" name="Column12107"/>
    <tableColumn id="12122" xr3:uid="{EACE57B6-7893-4B02-AC75-0C1F12CBD095}" name="Column12108"/>
    <tableColumn id="12123" xr3:uid="{3F71EF62-1266-46D3-A404-B8F9E98A93A9}" name="Column12109"/>
    <tableColumn id="12124" xr3:uid="{53309D88-DAF3-4AFE-BAAE-01C10DFCC8E7}" name="Column12110"/>
    <tableColumn id="12125" xr3:uid="{AA538C32-C7C3-454D-B374-071B21F93284}" name="Column12111"/>
    <tableColumn id="12126" xr3:uid="{6E579C54-6857-4F6F-AA19-89467D450291}" name="Column12112"/>
    <tableColumn id="12127" xr3:uid="{60B032EA-E5E9-48D6-AFD0-09E06D467BAC}" name="Column12113"/>
    <tableColumn id="12128" xr3:uid="{8E5F8CAA-D9B1-4EF5-B951-2FDBE37D3DE3}" name="Column12114"/>
    <tableColumn id="12129" xr3:uid="{8BD29251-A60E-4D13-9F77-014124D706BB}" name="Column12115"/>
    <tableColumn id="12130" xr3:uid="{11A5E482-5321-49F1-A16D-A6D310FD8E2E}" name="Column12116"/>
    <tableColumn id="12131" xr3:uid="{512448ED-97DE-4015-8F12-9E3D2F85D60C}" name="Column12117"/>
    <tableColumn id="12132" xr3:uid="{03BE8198-209D-4833-AE32-AC45C856C48E}" name="Column12118"/>
    <tableColumn id="12133" xr3:uid="{DBCD19AF-215C-4354-983B-468266D2C2A4}" name="Column12119"/>
    <tableColumn id="12134" xr3:uid="{1C3A8666-A4F2-4AE9-92D9-8B88CD5DDEF5}" name="Column12120"/>
    <tableColumn id="12135" xr3:uid="{6E890CC7-6EE0-4F34-9F4B-90E7050FBD9D}" name="Column12121"/>
    <tableColumn id="12136" xr3:uid="{FE149951-3168-436A-B99A-D7E2327772EE}" name="Column12122"/>
    <tableColumn id="12137" xr3:uid="{2C409B21-E7B9-43D1-B5BC-37C462F80C84}" name="Column12123"/>
    <tableColumn id="12138" xr3:uid="{4082E645-8BED-4001-9E78-A9D3B26846EC}" name="Column12124"/>
    <tableColumn id="12139" xr3:uid="{B7A3958A-B80B-4CAC-95FC-17C6D41B49EA}" name="Column12125"/>
    <tableColumn id="12140" xr3:uid="{7E00E300-5DFF-4A74-9E1F-9FDCD5FF6386}" name="Column12126"/>
    <tableColumn id="12141" xr3:uid="{4F0EDF5B-04EF-47A6-99E3-4A2A066ED636}" name="Column12127"/>
    <tableColumn id="12142" xr3:uid="{43BFE35C-DB7B-4BCB-B8B5-2078E1A0CF5C}" name="Column12128"/>
    <tableColumn id="12143" xr3:uid="{5E4E3872-18E1-4C2A-8BDD-83D2C6574930}" name="Column12129"/>
    <tableColumn id="12144" xr3:uid="{07A7B47D-D567-4793-9D9E-99AC935F2B7A}" name="Column12130"/>
    <tableColumn id="12145" xr3:uid="{10DBE079-BF4A-4A0A-8051-D9A3072D38EA}" name="Column12131"/>
    <tableColumn id="12146" xr3:uid="{4C304C2B-07CF-42FD-AFE8-2592814883D6}" name="Column12132"/>
    <tableColumn id="12147" xr3:uid="{77577BB7-26A5-48B8-82E7-186101084039}" name="Column12133"/>
    <tableColumn id="12148" xr3:uid="{50003764-7E3A-41DB-A5C2-43961A5EDD4B}" name="Column12134"/>
    <tableColumn id="12149" xr3:uid="{15753A80-5467-47F6-9810-BD965D59D5B9}" name="Column12135"/>
    <tableColumn id="12150" xr3:uid="{077B322B-B094-4BF1-B2C9-ECD1D7EB7B5A}" name="Column12136"/>
    <tableColumn id="12151" xr3:uid="{17D30422-593A-4C63-BC23-1C78BD74D99A}" name="Column12137"/>
    <tableColumn id="12152" xr3:uid="{9B9B7DBA-9AB2-4E46-AF9D-9D54BF8E06C9}" name="Column12138"/>
    <tableColumn id="12153" xr3:uid="{872DDEE2-E9FB-4927-924D-739F40768281}" name="Column12139"/>
    <tableColumn id="12154" xr3:uid="{D41D9915-B3AA-4402-BFAA-51280C8B0D01}" name="Column12140"/>
    <tableColumn id="12155" xr3:uid="{8F143D67-F991-478E-9793-7972EBB23595}" name="Column12141"/>
    <tableColumn id="12156" xr3:uid="{5FB6041B-5570-41EB-8DDE-4A7A8117DF7B}" name="Column12142"/>
    <tableColumn id="12157" xr3:uid="{3D86C6F2-2182-4D96-A449-5644132B09F7}" name="Column12143"/>
    <tableColumn id="12158" xr3:uid="{B2E4F5AF-0C45-4847-A06A-D8F7CB3DADE0}" name="Column12144"/>
    <tableColumn id="12159" xr3:uid="{63D4C1CA-7C9A-4FD1-8C9A-4366032A7122}" name="Column12145"/>
    <tableColumn id="12160" xr3:uid="{FEDFE741-E5E0-4323-B5B9-060B4C04CCD0}" name="Column12146"/>
    <tableColumn id="12161" xr3:uid="{C73152DF-759D-4A02-8C56-FC78D9188598}" name="Column12147"/>
    <tableColumn id="12162" xr3:uid="{1F2D7032-C6FA-49D6-B0A8-9CE68F26E525}" name="Column12148"/>
    <tableColumn id="12163" xr3:uid="{E106E39B-3BC2-42CA-AB5D-A5C4A84293DF}" name="Column12149"/>
    <tableColumn id="12164" xr3:uid="{B8783ACB-5247-4239-807E-A5B13C1960E0}" name="Column12150"/>
    <tableColumn id="12165" xr3:uid="{E9FC9A1A-39B6-40AA-AD1D-5039AF129DC0}" name="Column12151"/>
    <tableColumn id="12166" xr3:uid="{AB5C0600-FF14-4B50-9510-D65FE45B302E}" name="Column12152"/>
    <tableColumn id="12167" xr3:uid="{227EF596-4B93-48B9-94CD-841A3943062B}" name="Column12153"/>
    <tableColumn id="12168" xr3:uid="{9A7F7C6D-E67E-445A-B814-4E152CED48A7}" name="Column12154"/>
    <tableColumn id="12169" xr3:uid="{8C1DF349-61EF-4708-BD3A-829D4891EEAC}" name="Column12155"/>
    <tableColumn id="12170" xr3:uid="{DA1A2F0F-407B-410D-A05B-ECDE30DFB784}" name="Column12156"/>
    <tableColumn id="12171" xr3:uid="{76C709BF-23F7-4EDE-B6CE-F1930DE8D57D}" name="Column12157"/>
    <tableColumn id="12172" xr3:uid="{1EC98DBA-7740-4C7C-94F8-5389AF837D09}" name="Column12158"/>
    <tableColumn id="12173" xr3:uid="{2593AC33-0392-45D2-A733-11B0BEEACB11}" name="Column12159"/>
    <tableColumn id="12174" xr3:uid="{6563DC55-6C4E-4749-A04E-CECC94D03B1A}" name="Column12160"/>
    <tableColumn id="12175" xr3:uid="{58BDD28D-2E1E-4F9B-8437-D97055D194BC}" name="Column12161"/>
    <tableColumn id="12176" xr3:uid="{B2039C9B-3BE2-434D-8934-8C39972F6A3B}" name="Column12162"/>
    <tableColumn id="12177" xr3:uid="{89B994CE-F000-4EA0-9449-0BF64CC7BA68}" name="Column12163"/>
    <tableColumn id="12178" xr3:uid="{9FA6E78D-C0C6-4E42-AC59-CF8067E81FA4}" name="Column12164"/>
    <tableColumn id="12179" xr3:uid="{F16D2115-0604-4810-B406-C001E1C48C91}" name="Column12165"/>
    <tableColumn id="12180" xr3:uid="{6921DF70-D4A7-427E-B200-5830D22A1E7E}" name="Column12166"/>
    <tableColumn id="12181" xr3:uid="{98513247-6CEA-4BC0-B513-D60DB97B2F41}" name="Column12167"/>
    <tableColumn id="12182" xr3:uid="{A3C8728F-BEB8-479A-B0A6-CD366A331482}" name="Column12168"/>
    <tableColumn id="12183" xr3:uid="{6624E054-022F-4F0D-9DC9-4222A99C8873}" name="Column12169"/>
    <tableColumn id="12184" xr3:uid="{2A93C3B3-9BBB-4AE8-A2F8-54D55D8D47B1}" name="Column12170"/>
    <tableColumn id="12185" xr3:uid="{D6DE0567-54EA-485E-A55D-B6690C48E5DB}" name="Column12171"/>
    <tableColumn id="12186" xr3:uid="{1EB5DF2C-013E-470F-9F8B-3B94943A22F9}" name="Column12172"/>
    <tableColumn id="12187" xr3:uid="{5383AF21-BA2F-417E-89A2-D004870035F7}" name="Column12173"/>
    <tableColumn id="12188" xr3:uid="{627FEC48-9491-4066-ABBF-6923D2E2C57C}" name="Column12174"/>
    <tableColumn id="12189" xr3:uid="{78CC4E7C-1BF5-4F3E-A806-B543215EB72D}" name="Column12175"/>
    <tableColumn id="12190" xr3:uid="{A4F6BCFD-C7EB-4A2F-BA66-6F0F366850D1}" name="Column12176"/>
    <tableColumn id="12191" xr3:uid="{D5C14529-73FB-4C4E-80AE-2E36D38890D8}" name="Column12177"/>
    <tableColumn id="12192" xr3:uid="{A9597AA6-1D02-4ADA-B1A5-E61F2D56F1B9}" name="Column12178"/>
    <tableColumn id="12193" xr3:uid="{DD0C58D3-6703-4D32-8175-DCDB29BD6F39}" name="Column12179"/>
    <tableColumn id="12194" xr3:uid="{1267A68D-17C2-40EB-A6B9-FFC466B84E23}" name="Column12180"/>
    <tableColumn id="12195" xr3:uid="{57B06093-60C9-405F-9C07-DC6567DD2827}" name="Column12181"/>
    <tableColumn id="12196" xr3:uid="{8A830C8F-1CDB-4C99-B6F9-C44FEF6DA22F}" name="Column12182"/>
    <tableColumn id="12197" xr3:uid="{F3399FE7-7494-4791-A104-3BCB913615E3}" name="Column12183"/>
    <tableColumn id="12198" xr3:uid="{F6004738-3357-4F4A-A44C-086BA2D709CB}" name="Column12184"/>
    <tableColumn id="12199" xr3:uid="{225B812E-D563-45DC-A4E5-FBEC95749FE3}" name="Column12185"/>
    <tableColumn id="12200" xr3:uid="{6E79093D-10B3-486D-B39C-E86765B78B1A}" name="Column12186"/>
    <tableColumn id="12201" xr3:uid="{3667B337-AC12-40F8-BA0A-54249AA6E1F1}" name="Column12187"/>
    <tableColumn id="12202" xr3:uid="{819A0583-6AE8-4BFD-A543-B6D1F1ED85C0}" name="Column12188"/>
    <tableColumn id="12203" xr3:uid="{8E497F8D-7529-4FFA-A1DE-73B92E0AEDF1}" name="Column12189"/>
    <tableColumn id="12204" xr3:uid="{6D404F1D-68EB-4711-A419-8F3ADC66EDFD}" name="Column12190"/>
    <tableColumn id="12205" xr3:uid="{EE3DCFB5-D02A-4FAF-913B-D911C097EF91}" name="Column12191"/>
    <tableColumn id="12206" xr3:uid="{434E5332-B067-49B0-86D3-C7E9EC4A8954}" name="Column12192"/>
    <tableColumn id="12207" xr3:uid="{8EB4B477-2E63-4C3B-B80E-389B47ABDA3D}" name="Column12193"/>
    <tableColumn id="12208" xr3:uid="{4D7D6E65-2AEA-4495-A323-ECF1F46AAD3A}" name="Column12194"/>
    <tableColumn id="12209" xr3:uid="{EBE6A9FC-6660-4360-8DFF-5355C6BEF142}" name="Column12195"/>
    <tableColumn id="12210" xr3:uid="{1CCD586E-3809-4BCF-87BF-A83A96EE207A}" name="Column12196"/>
    <tableColumn id="12211" xr3:uid="{ECE2889D-16C3-4F63-B4A8-DF7974E050C2}" name="Column12197"/>
    <tableColumn id="12212" xr3:uid="{9E66C17A-7E8F-4CF8-9E98-92D751E9BF9C}" name="Column12198"/>
    <tableColumn id="12213" xr3:uid="{D7646334-FF09-4616-8B04-BDDA0C0E596D}" name="Column12199"/>
    <tableColumn id="12214" xr3:uid="{ADB53F81-C3C8-4224-8633-A3A570B52DF6}" name="Column12200"/>
    <tableColumn id="12215" xr3:uid="{DF622357-B4A7-4B75-B19E-DDBCA0E660CE}" name="Column12201"/>
    <tableColumn id="12216" xr3:uid="{C5986AF1-4FE7-43C7-83A1-6CFCA9107C3B}" name="Column12202"/>
    <tableColumn id="12217" xr3:uid="{C353B6EF-C078-478E-9DD9-1AA6B354629C}" name="Column12203"/>
    <tableColumn id="12218" xr3:uid="{98E423AD-12A9-46EA-9BA7-49FB70F2B672}" name="Column12204"/>
    <tableColumn id="12219" xr3:uid="{05C3344A-5448-4010-818B-CBA89DEDB7B0}" name="Column12205"/>
    <tableColumn id="12220" xr3:uid="{3C6A305D-E8A7-47FF-BBB1-E16A6A089C45}" name="Column12206"/>
    <tableColumn id="12221" xr3:uid="{92A7F2B5-4181-43C6-B94F-F03F0FA00457}" name="Column12207"/>
    <tableColumn id="12222" xr3:uid="{58EC56B2-3C2D-4F0F-BAEA-5DA2429E51D3}" name="Column12208"/>
    <tableColumn id="12223" xr3:uid="{45DF3ACD-FF06-49E1-B5E5-FE2E2354C621}" name="Column12209"/>
    <tableColumn id="12224" xr3:uid="{09DD0F11-0543-4088-9EC8-2D1E5A256025}" name="Column12210"/>
    <tableColumn id="12225" xr3:uid="{ABA22803-4834-4C9C-BA0B-B4BC2428A09C}" name="Column12211"/>
    <tableColumn id="12226" xr3:uid="{3D493601-21E4-408E-8A68-93AF7351FC7E}" name="Column12212"/>
    <tableColumn id="12227" xr3:uid="{C060AE5D-10F2-4B33-B0A8-E5AD0F0C55F2}" name="Column12213"/>
    <tableColumn id="12228" xr3:uid="{3B00565E-E885-4FD5-B8DF-76FA624003A0}" name="Column12214"/>
    <tableColumn id="12229" xr3:uid="{CF22DA3B-9EA0-46E6-A76D-55449DBF9C08}" name="Column12215"/>
    <tableColumn id="12230" xr3:uid="{CC40CF07-F0BF-42DB-AFA4-BA450452D007}" name="Column12216"/>
    <tableColumn id="12231" xr3:uid="{91EF8BE1-1D47-4545-8E90-8EF9C190BB27}" name="Column12217"/>
    <tableColumn id="12232" xr3:uid="{FD955172-7ADC-4814-A824-80F0ECCF2DF0}" name="Column12218"/>
    <tableColumn id="12233" xr3:uid="{CFBC3BDE-DB2B-4F45-B273-6411206B6D86}" name="Column12219"/>
    <tableColumn id="12234" xr3:uid="{7D2228B2-3A3F-46E9-A071-A333A322A425}" name="Column12220"/>
    <tableColumn id="12235" xr3:uid="{F6690A5D-CAAD-4095-BEEB-F78DF50ACFA8}" name="Column12221"/>
    <tableColumn id="12236" xr3:uid="{56098AA0-C5C2-4617-A6D4-328BADF27E53}" name="Column12222"/>
    <tableColumn id="12237" xr3:uid="{C44DEC8A-A4FD-4970-A578-63A529C5BE73}" name="Column12223"/>
    <tableColumn id="12238" xr3:uid="{0464B34E-ADA0-4D3A-AA31-BEDCBDE3D48D}" name="Column12224"/>
    <tableColumn id="12239" xr3:uid="{A6282943-B626-46FF-BB33-F808562C542A}" name="Column12225"/>
    <tableColumn id="12240" xr3:uid="{F61FA024-86A2-4FE5-BA4A-3C445761305B}" name="Column12226"/>
    <tableColumn id="12241" xr3:uid="{FAFF8C28-509F-4CC7-B01A-74543A986667}" name="Column12227"/>
    <tableColumn id="12242" xr3:uid="{3AEB0899-D3AB-4994-85EE-40B477EF03DA}" name="Column12228"/>
    <tableColumn id="12243" xr3:uid="{3DCB6501-167D-40B7-A51A-50A5D35FCE74}" name="Column12229"/>
    <tableColumn id="12244" xr3:uid="{05FD1CC6-A1E9-4797-B9A6-C02313A7FAE8}" name="Column12230"/>
    <tableColumn id="12245" xr3:uid="{D2466E57-476A-410A-A1D5-C6C80A657F60}" name="Column12231"/>
    <tableColumn id="12246" xr3:uid="{236F66E6-A7CE-4DD2-B010-6E8BCABC1A1E}" name="Column12232"/>
    <tableColumn id="12247" xr3:uid="{A17E901A-433B-46A9-BE18-B6BC7D71E9AA}" name="Column12233"/>
    <tableColumn id="12248" xr3:uid="{1C336CFA-7DB8-4805-805F-410A312DFD1B}" name="Column12234"/>
    <tableColumn id="12249" xr3:uid="{BD9543AB-B571-4B8A-9E95-8F2D72264904}" name="Column12235"/>
    <tableColumn id="12250" xr3:uid="{ED081092-2CCC-4433-A9C4-115A7134773F}" name="Column12236"/>
    <tableColumn id="12251" xr3:uid="{350A10CE-3AD5-4EA1-810E-13C55E4807F1}" name="Column12237"/>
    <tableColumn id="12252" xr3:uid="{BF2120EF-8D68-453D-8DB3-8BDD8CEE3411}" name="Column12238"/>
    <tableColumn id="12253" xr3:uid="{4FA179F7-C9D0-4976-AA25-D651A04B7FDB}" name="Column12239"/>
    <tableColumn id="12254" xr3:uid="{81CD1D99-EA26-43B6-B81D-F2A020A1BDBA}" name="Column12240"/>
    <tableColumn id="12255" xr3:uid="{FD6DF6AD-75C7-41D0-854A-E2E9F875365F}" name="Column12241"/>
    <tableColumn id="12256" xr3:uid="{A0AA86DF-8386-4072-9AB6-94DF54BB32D2}" name="Column12242"/>
    <tableColumn id="12257" xr3:uid="{55B5ACC0-D872-4D62-BCFD-4D2CF85307CA}" name="Column12243"/>
    <tableColumn id="12258" xr3:uid="{C466ABB2-6653-49B4-A8E0-344F6DCAD0AE}" name="Column12244"/>
    <tableColumn id="12259" xr3:uid="{1DCD7775-1086-4409-AEB7-C0BC9AF49456}" name="Column12245"/>
    <tableColumn id="12260" xr3:uid="{654EE2D7-FF20-413E-882C-8B80FC9D3C0C}" name="Column12246"/>
    <tableColumn id="12261" xr3:uid="{5FB07E66-109B-4C15-9775-91F4A9ACA431}" name="Column12247"/>
    <tableColumn id="12262" xr3:uid="{02C5DBBA-42E7-4C55-BCED-18E61D992C90}" name="Column12248"/>
    <tableColumn id="12263" xr3:uid="{D1A07CD0-56AF-4EE4-968A-5E05029A0EF6}" name="Column12249"/>
    <tableColumn id="12264" xr3:uid="{E77EAD73-1CC1-46E8-8736-24921D53FB29}" name="Column12250"/>
    <tableColumn id="12265" xr3:uid="{DA088E0E-876F-400E-AE65-8E3CC74DAF7E}" name="Column12251"/>
    <tableColumn id="12266" xr3:uid="{38DDF987-AAC0-4B6A-B2CF-019EFA81ABDC}" name="Column12252"/>
    <tableColumn id="12267" xr3:uid="{69AAB66E-C6EF-4036-8F28-E02CB25F0011}" name="Column12253"/>
    <tableColumn id="12268" xr3:uid="{BF784A47-5F17-4C5F-9E3E-963E8DD5B161}" name="Column12254"/>
    <tableColumn id="12269" xr3:uid="{92EB74A5-2163-4103-84C5-8B528F89D3B0}" name="Column12255"/>
    <tableColumn id="12270" xr3:uid="{FFA2C6DB-9787-40E9-BB5F-8B89B37DF050}" name="Column12256"/>
    <tableColumn id="12271" xr3:uid="{9FEE5252-3DDA-456D-8D1A-15E6B8D81AA1}" name="Column12257"/>
    <tableColumn id="12272" xr3:uid="{82823571-3F70-4DAE-A2C9-A7A06F78472F}" name="Column12258"/>
    <tableColumn id="12273" xr3:uid="{09240B69-EE92-4102-A0DB-F1E04FEDEACF}" name="Column12259"/>
    <tableColumn id="12274" xr3:uid="{87CC561A-A076-479F-BC48-75F39AC25B69}" name="Column12260"/>
    <tableColumn id="12275" xr3:uid="{0CAC2265-7FD5-499E-B03B-184436BBD3DC}" name="Column12261"/>
    <tableColumn id="12276" xr3:uid="{37C0E7C2-EA3A-4786-9695-824B2D6B9F5C}" name="Column12262"/>
    <tableColumn id="12277" xr3:uid="{234C03A1-C243-4F7C-BE2A-53CACF7C466A}" name="Column12263"/>
    <tableColumn id="12278" xr3:uid="{EAC0412A-D029-47FD-A3DB-C5D8EB86CCB5}" name="Column12264"/>
    <tableColumn id="12279" xr3:uid="{8F098994-77B0-4F12-8FA2-548F7EE18085}" name="Column12265"/>
    <tableColumn id="12280" xr3:uid="{9BD57AC3-12D6-4A29-AC4B-90263679B991}" name="Column12266"/>
    <tableColumn id="12281" xr3:uid="{4AB00CDA-EF99-4259-ABD8-E1B1506F7F32}" name="Column12267"/>
    <tableColumn id="12282" xr3:uid="{DA43AAE5-EA59-4BE7-BBF0-3A71E5CB747A}" name="Column12268"/>
    <tableColumn id="12283" xr3:uid="{696F8AB8-5C3E-40A5-B4B0-A0C3334F8C81}" name="Column12269"/>
    <tableColumn id="12284" xr3:uid="{B754674A-5568-4291-81EF-3416491706C4}" name="Column12270"/>
    <tableColumn id="12285" xr3:uid="{D4EE1825-C580-4493-8330-4E32259A92FB}" name="Column12271"/>
    <tableColumn id="12286" xr3:uid="{3FEAC18F-77DF-42F2-88FC-ADDAE675D47F}" name="Column12272"/>
    <tableColumn id="12287" xr3:uid="{8E72BA42-5B5F-476E-87E5-1BC38DD254CD}" name="Column12273"/>
    <tableColumn id="12288" xr3:uid="{86A58311-966C-4B43-8981-77228CF4B776}" name="Column12274"/>
    <tableColumn id="12289" xr3:uid="{74C26FC0-E310-417F-A7A8-391CED464D5E}" name="Column12275"/>
    <tableColumn id="12290" xr3:uid="{59236AC9-590F-4DCD-9289-31BD438A0410}" name="Column12276"/>
    <tableColumn id="12291" xr3:uid="{8EBD2881-8EB9-4869-86C5-DFC4F6199501}" name="Column12277"/>
    <tableColumn id="12292" xr3:uid="{BB8AF0D3-7CCF-484B-98E8-3320DC77F392}" name="Column12278"/>
    <tableColumn id="12293" xr3:uid="{52CB8C47-B401-4E13-BE15-345DAB3E95EA}" name="Column12279"/>
    <tableColumn id="12294" xr3:uid="{4E8FB5D0-6D27-4667-9025-1A950135EA33}" name="Column12280"/>
    <tableColumn id="12295" xr3:uid="{FB14716C-94C9-4043-ACD1-33B6739CB0F4}" name="Column12281"/>
    <tableColumn id="12296" xr3:uid="{B58AEBD0-511D-497C-8292-DD69DF0A7E35}" name="Column12282"/>
    <tableColumn id="12297" xr3:uid="{B9224EDD-4055-4B66-87C4-AB9FFDA5D16E}" name="Column12283"/>
    <tableColumn id="12298" xr3:uid="{AFD096B9-3D67-4A83-8F55-B963A9467D89}" name="Column12284"/>
    <tableColumn id="12299" xr3:uid="{57C15219-0C0D-4A2A-A562-AFA77CC9C4CB}" name="Column12285"/>
    <tableColumn id="12300" xr3:uid="{268C0E6F-F884-4EC6-AA20-97590F85AACB}" name="Column12286"/>
    <tableColumn id="12301" xr3:uid="{D336A5F2-3AE3-4067-93AE-6048D3046DF2}" name="Column12287"/>
    <tableColumn id="12302" xr3:uid="{91613097-92E3-4AF6-AA21-CDAF06B2A5FD}" name="Column12288"/>
    <tableColumn id="12303" xr3:uid="{29CCA93A-BB33-4DE9-AA4E-2704BD852AA3}" name="Column12289"/>
    <tableColumn id="12304" xr3:uid="{245B80AE-4BDD-42D4-9C1F-A1895B63D3BB}" name="Column12290"/>
    <tableColumn id="12305" xr3:uid="{6FC4E346-E48D-4BA7-9822-074AE99FD77D}" name="Column12291"/>
    <tableColumn id="12306" xr3:uid="{28DB8C1F-F264-4261-912A-4931846BE4FA}" name="Column12292"/>
    <tableColumn id="12307" xr3:uid="{71A4A2BA-859A-4E77-9053-66DB18E4BDDC}" name="Column12293"/>
    <tableColumn id="12308" xr3:uid="{FED589F6-A0EB-4C16-96A0-61B64BCA3103}" name="Column12294"/>
    <tableColumn id="12309" xr3:uid="{AE64EB03-A8D0-4948-9255-F2F8862DEEB1}" name="Column12295"/>
    <tableColumn id="12310" xr3:uid="{D307DDFB-E8CB-4AD3-8165-76F886664523}" name="Column12296"/>
    <tableColumn id="12311" xr3:uid="{41B2B102-52F3-4A48-9C03-C72356BFFCA3}" name="Column12297"/>
    <tableColumn id="12312" xr3:uid="{9CCD9517-0B74-4BAA-B722-15006B9FF0AE}" name="Column12298"/>
    <tableColumn id="12313" xr3:uid="{DA2D02B9-A0D8-48AB-B616-B51F9C4E1EF9}" name="Column12299"/>
    <tableColumn id="12314" xr3:uid="{CD4A4A91-29A6-4F6E-9BBE-097AA8223E8A}" name="Column12300"/>
    <tableColumn id="12315" xr3:uid="{7EA516CB-CECE-431D-BD45-80479E279948}" name="Column12301"/>
    <tableColumn id="12316" xr3:uid="{DBF3841D-99F5-4BCC-BA8C-D1186DE70576}" name="Column12302"/>
    <tableColumn id="12317" xr3:uid="{5AE811AD-1B4E-4848-8104-F6F706306730}" name="Column12303"/>
    <tableColumn id="12318" xr3:uid="{F6FE9DC4-9D84-400D-AF72-31D67A644192}" name="Column12304"/>
    <tableColumn id="12319" xr3:uid="{825919F4-BEE6-4DF6-B088-41B67867A6DB}" name="Column12305"/>
    <tableColumn id="12320" xr3:uid="{F55559FF-2DE5-4736-8C8A-4A6B43B04678}" name="Column12306"/>
    <tableColumn id="12321" xr3:uid="{7C10A3B7-4C71-4423-9464-A421E3CA5AC9}" name="Column12307"/>
    <tableColumn id="12322" xr3:uid="{CE117229-28C9-4977-8806-3642CB498775}" name="Column12308"/>
    <tableColumn id="12323" xr3:uid="{BC3E2314-5C17-4010-8272-0A87CC4EAF1A}" name="Column12309"/>
    <tableColumn id="12324" xr3:uid="{5824A9A2-1368-4676-9980-AB4B8B199BE5}" name="Column12310"/>
    <tableColumn id="12325" xr3:uid="{4B1D9CBB-77AC-44A9-86CE-E062F34E21C2}" name="Column12311"/>
    <tableColumn id="12326" xr3:uid="{D1C4DD55-2C9A-4AE3-BA1D-77EFE3113CA4}" name="Column12312"/>
    <tableColumn id="12327" xr3:uid="{1CD953CE-B335-4916-B5AC-C0B451596DFB}" name="Column12313"/>
    <tableColumn id="12328" xr3:uid="{59434418-F58C-45FB-B526-5E55BFB12610}" name="Column12314"/>
    <tableColumn id="12329" xr3:uid="{AE41EEDA-36FB-47CF-8595-9EDCD44B67CA}" name="Column12315"/>
    <tableColumn id="12330" xr3:uid="{BDAF6512-E9FA-4586-8648-4514C9AEF835}" name="Column12316"/>
    <tableColumn id="12331" xr3:uid="{8CE64B1F-15CF-4FFF-A0F2-B3863AB02534}" name="Column12317"/>
    <tableColumn id="12332" xr3:uid="{E78B9B25-BB40-43AC-9D96-7F8EED0769A7}" name="Column12318"/>
    <tableColumn id="12333" xr3:uid="{71658FCF-4CA4-49A0-9B79-85894EF04034}" name="Column12319"/>
    <tableColumn id="12334" xr3:uid="{C749A047-82AB-4D7B-A51B-A3035A7E2A35}" name="Column12320"/>
    <tableColumn id="12335" xr3:uid="{84FE3DAC-3E69-4EB5-83C8-E4516D05618C}" name="Column12321"/>
    <tableColumn id="12336" xr3:uid="{4B7F8AEC-00C3-4247-A03C-1547726246C8}" name="Column12322"/>
    <tableColumn id="12337" xr3:uid="{C3FE4C53-B74B-4879-9521-36104064D0B1}" name="Column12323"/>
    <tableColumn id="12338" xr3:uid="{59C84F7E-D607-4A48-AC3C-0C8CF2228D36}" name="Column12324"/>
    <tableColumn id="12339" xr3:uid="{F7C20A02-FCF7-415E-B407-A0CC864C17F9}" name="Column12325"/>
    <tableColumn id="12340" xr3:uid="{940645C4-DAAA-43C3-BD15-9811576308FE}" name="Column12326"/>
    <tableColumn id="12341" xr3:uid="{4A4DED8E-D70E-4E1C-974F-4ACD8F549F35}" name="Column12327"/>
    <tableColumn id="12342" xr3:uid="{E6F618F5-0282-4995-9002-B097821AA6A7}" name="Column12328"/>
    <tableColumn id="12343" xr3:uid="{652F88BD-D519-4AD1-BDA9-DB9A7BFB2D70}" name="Column12329"/>
    <tableColumn id="12344" xr3:uid="{B9BC54C2-218E-4F7B-8717-F8F7AF18B80F}" name="Column12330"/>
    <tableColumn id="12345" xr3:uid="{D94027D0-7A30-44C9-8A48-640FA7688F52}" name="Column12331"/>
    <tableColumn id="12346" xr3:uid="{355E7585-30D8-4E6A-AAEC-2D852A139D95}" name="Column12332"/>
    <tableColumn id="12347" xr3:uid="{0C5E231C-F0C2-4E8C-83EE-1CE4917248E7}" name="Column12333"/>
    <tableColumn id="12348" xr3:uid="{FC749B46-E560-4BB0-9BA1-CA06902BAAD5}" name="Column12334"/>
    <tableColumn id="12349" xr3:uid="{C5B72825-45D0-42FA-B20F-3469A91F99D7}" name="Column12335"/>
    <tableColumn id="12350" xr3:uid="{A466C99A-CFCD-4DEA-9611-B3E525232F51}" name="Column12336"/>
    <tableColumn id="12351" xr3:uid="{8383D56D-68C8-4142-8B64-71BC105EB7B9}" name="Column12337"/>
    <tableColumn id="12352" xr3:uid="{236DF885-D30D-4D08-95FC-86E3666ACB46}" name="Column12338"/>
    <tableColumn id="12353" xr3:uid="{7A82E35B-8BE2-4C09-85A1-05FF04BDFEE1}" name="Column12339"/>
    <tableColumn id="12354" xr3:uid="{C45CDA08-FDE1-447B-8F40-B28A36FF8BF9}" name="Column12340"/>
    <tableColumn id="12355" xr3:uid="{68D70090-A888-4E6A-9146-3FDE1EE26696}" name="Column12341"/>
    <tableColumn id="12356" xr3:uid="{D9BD2147-606D-4B22-8E8E-394D486D6DC4}" name="Column12342"/>
    <tableColumn id="12357" xr3:uid="{9814D3AB-F982-4EB2-8299-0772CF53AD29}" name="Column12343"/>
    <tableColumn id="12358" xr3:uid="{6E9CC9D6-CA17-4D51-9A01-31E10ACAAA48}" name="Column12344"/>
    <tableColumn id="12359" xr3:uid="{4C24585C-7486-48D7-B9DC-8F0152D8F28F}" name="Column12345"/>
    <tableColumn id="12360" xr3:uid="{69A7DCFE-5A35-4255-AAF3-C6642E2110F6}" name="Column12346"/>
    <tableColumn id="12361" xr3:uid="{D7A58345-3801-48D6-B6D5-6CC83062EC9C}" name="Column12347"/>
    <tableColumn id="12362" xr3:uid="{2CF8762B-5F2F-40E7-AF98-D09CF8D12615}" name="Column12348"/>
    <tableColumn id="12363" xr3:uid="{0F430D29-4758-43F6-900C-D4FE05D620B8}" name="Column12349"/>
    <tableColumn id="12364" xr3:uid="{45A8F38F-3BBE-43DE-813B-BEFE0963ADF4}" name="Column12350"/>
    <tableColumn id="12365" xr3:uid="{18ADEE8C-860B-4629-BFE3-90CACC1AEE38}" name="Column12351"/>
    <tableColumn id="12366" xr3:uid="{8C367102-2281-4FA0-AD6B-16BC0C974380}" name="Column12352"/>
    <tableColumn id="12367" xr3:uid="{00DC02E3-731B-4BD8-83CB-C656D2A77A9A}" name="Column12353"/>
    <tableColumn id="12368" xr3:uid="{FC5E2F63-6AEC-4767-8C34-A1F50F5A4CDD}" name="Column12354"/>
    <tableColumn id="12369" xr3:uid="{6C6001AC-3366-4A31-BB6E-EEB495D7DB9D}" name="Column12355"/>
    <tableColumn id="12370" xr3:uid="{5390307A-2DB9-4792-91D7-50F425F52F26}" name="Column12356"/>
    <tableColumn id="12371" xr3:uid="{00420790-EE9C-49FA-8427-3B31250D9632}" name="Column12357"/>
    <tableColumn id="12372" xr3:uid="{268C16FB-F529-4093-A61D-30AA25640C75}" name="Column12358"/>
    <tableColumn id="12373" xr3:uid="{6059AAD4-AC7F-4C9B-B783-9FA9005031E0}" name="Column12359"/>
    <tableColumn id="12374" xr3:uid="{04810DA5-0C9C-4160-BEB2-5925E7FAF656}" name="Column12360"/>
    <tableColumn id="12375" xr3:uid="{B3A3E27E-C250-476C-80FD-3EAB5D3CC420}" name="Column12361"/>
    <tableColumn id="12376" xr3:uid="{0A400C9B-0874-4A27-9EE9-BD3EE69F94C7}" name="Column12362"/>
    <tableColumn id="12377" xr3:uid="{B157121A-E531-426E-9042-49A040BAA847}" name="Column12363"/>
    <tableColumn id="12378" xr3:uid="{EC15D0D6-17FA-4EE2-AA9E-362BB331E1EA}" name="Column12364"/>
    <tableColumn id="12379" xr3:uid="{7111F502-6B2B-4F43-B320-7470BFAD0ACF}" name="Column12365"/>
    <tableColumn id="12380" xr3:uid="{8955A824-2C29-4C12-91BC-975B4EFE6E11}" name="Column12366"/>
    <tableColumn id="12381" xr3:uid="{1415DA9C-3F0B-44BF-B4D7-343088F5A410}" name="Column12367"/>
    <tableColumn id="12382" xr3:uid="{1973EBEC-5E0F-4659-B279-D1F5148B3E52}" name="Column12368"/>
    <tableColumn id="12383" xr3:uid="{90AF08E6-152D-47CE-83D6-001C72FC0738}" name="Column12369"/>
    <tableColumn id="12384" xr3:uid="{99A9AC2A-E64D-46A5-899F-2C45256F31BF}" name="Column12370"/>
    <tableColumn id="12385" xr3:uid="{FD021A08-A666-48E8-894D-CB6271114CE9}" name="Column12371"/>
    <tableColumn id="12386" xr3:uid="{9E81BA4E-A565-4B12-ACBF-C2E5BE3E4474}" name="Column12372"/>
    <tableColumn id="12387" xr3:uid="{86181497-3C51-4BBB-8D22-B55CDD0206B7}" name="Column12373"/>
    <tableColumn id="12388" xr3:uid="{E7A7862D-8FFE-4CA3-A4F6-72A4FA2DD687}" name="Column12374"/>
    <tableColumn id="12389" xr3:uid="{72943C97-8B36-4D0A-B6AE-864A2107010F}" name="Column12375"/>
    <tableColumn id="12390" xr3:uid="{B9565A5B-2DE1-4195-8002-15AB3E9377A3}" name="Column12376"/>
    <tableColumn id="12391" xr3:uid="{89C6FC0C-8704-47A1-B40E-BD0FDFED04B0}" name="Column12377"/>
    <tableColumn id="12392" xr3:uid="{61DE9D75-670C-4244-8E89-748D30F6568E}" name="Column12378"/>
    <tableColumn id="12393" xr3:uid="{2E754EAC-66DE-4934-BC46-7B2900C19387}" name="Column12379"/>
    <tableColumn id="12394" xr3:uid="{C6748CA8-2991-4B13-9C9A-19487E30C82A}" name="Column12380"/>
    <tableColumn id="12395" xr3:uid="{5BFDC209-D5AB-4EAB-AB50-EFEFA432F376}" name="Column12381"/>
    <tableColumn id="12396" xr3:uid="{984D3216-29A0-4AE8-A0F3-A3F4F17E27AF}" name="Column12382"/>
    <tableColumn id="12397" xr3:uid="{B721BE5F-AFE7-4B7A-8C8F-C00F90FE92FA}" name="Column12383"/>
    <tableColumn id="12398" xr3:uid="{AF4DE8E8-3B45-4C2B-A96A-B490F6F606DF}" name="Column12384"/>
    <tableColumn id="12399" xr3:uid="{852996DF-7D04-41A7-BC54-A65322BD0897}" name="Column12385"/>
    <tableColumn id="12400" xr3:uid="{8ACACA4B-0AB5-46D2-84C0-16F25048BE5C}" name="Column12386"/>
    <tableColumn id="12401" xr3:uid="{A7F7926F-96F2-4A7D-96AB-ED34144841CC}" name="Column12387"/>
    <tableColumn id="12402" xr3:uid="{2C19A96A-0B18-4229-8F18-586B6D427063}" name="Column12388"/>
    <tableColumn id="12403" xr3:uid="{FAC342F1-5A44-4DFF-9F41-D05FDB33E48A}" name="Column12389"/>
    <tableColumn id="12404" xr3:uid="{C4C809D1-390B-4748-A20B-F5FBE33B4E55}" name="Column12390"/>
    <tableColumn id="12405" xr3:uid="{1D28CA0E-0088-4842-B729-23FF97292A91}" name="Column12391"/>
    <tableColumn id="12406" xr3:uid="{4494C2E6-51A2-4BA0-A0FA-0B033FC2B5B0}" name="Column12392"/>
    <tableColumn id="12407" xr3:uid="{29BE279F-E4E9-4858-81A0-1BCAB9BE76C6}" name="Column12393"/>
    <tableColumn id="12408" xr3:uid="{CD046378-B712-45A5-A560-7DD5E9D01894}" name="Column12394"/>
    <tableColumn id="12409" xr3:uid="{4D733F20-636C-40D6-8298-5B82F60AF1CA}" name="Column12395"/>
    <tableColumn id="12410" xr3:uid="{CEAE3FD6-5414-4F21-9A15-2C4029D19B53}" name="Column12396"/>
    <tableColumn id="12411" xr3:uid="{09F83686-EAC6-4643-B569-09CE253B457D}" name="Column12397"/>
    <tableColumn id="12412" xr3:uid="{20B3180F-A528-4499-8BC8-BB4013E99696}" name="Column12398"/>
    <tableColumn id="12413" xr3:uid="{B96D508E-3621-499F-AADB-10C77C7F36A2}" name="Column12399"/>
    <tableColumn id="12414" xr3:uid="{DDFE51C4-ACCF-49E2-A5F7-80712B23C4F3}" name="Column12400"/>
    <tableColumn id="12415" xr3:uid="{C1D252F8-515A-42F5-AC50-289B98312C64}" name="Column12401"/>
    <tableColumn id="12416" xr3:uid="{A71983C3-C477-4B90-A747-DF22149F23FC}" name="Column12402"/>
    <tableColumn id="12417" xr3:uid="{250F5C57-8163-4FBB-BE38-F1473F5AB696}" name="Column12403"/>
    <tableColumn id="12418" xr3:uid="{D791A0AF-39AE-4F93-BD25-88FEAD5AE062}" name="Column12404"/>
    <tableColumn id="12419" xr3:uid="{96603444-F3D6-42E1-8855-1AA8E4290D39}" name="Column12405"/>
    <tableColumn id="12420" xr3:uid="{881CDFBD-94F2-4250-AA3E-04024F045BA9}" name="Column12406"/>
    <tableColumn id="12421" xr3:uid="{7E980EB2-DC01-4975-BBC0-78FB4E1E7D42}" name="Column12407"/>
    <tableColumn id="12422" xr3:uid="{C9B3FD0B-B190-4C97-8D37-5F59D5C61490}" name="Column12408"/>
    <tableColumn id="12423" xr3:uid="{26879C13-AE3A-4DEB-BA6F-56AD0F0B8B42}" name="Column12409"/>
    <tableColumn id="12424" xr3:uid="{7E395338-8CF3-4141-BC52-3626F1C17DDD}" name="Column12410"/>
    <tableColumn id="12425" xr3:uid="{4574B76C-04B9-44DB-8487-761C3E04417E}" name="Column12411"/>
    <tableColumn id="12426" xr3:uid="{83CF793C-49C1-4147-9D03-CEDB93BA19C9}" name="Column12412"/>
    <tableColumn id="12427" xr3:uid="{3C3D6E0E-3C1E-43CD-8C57-798CABB23788}" name="Column12413"/>
    <tableColumn id="12428" xr3:uid="{56D24A9B-35DF-43D6-90E1-CDBF93483361}" name="Column12414"/>
    <tableColumn id="12429" xr3:uid="{6B340DFB-9024-44A1-9583-F0F467E8272B}" name="Column12415"/>
    <tableColumn id="12430" xr3:uid="{419C00E2-50C1-490E-9E82-5F5E72D87646}" name="Column12416"/>
    <tableColumn id="12431" xr3:uid="{1FCF8C82-1507-42A0-8112-32D62EC503C5}" name="Column12417"/>
    <tableColumn id="12432" xr3:uid="{4EAE9504-F10E-4C2E-806E-D90FBD746B01}" name="Column12418"/>
    <tableColumn id="12433" xr3:uid="{8E6B1A6D-5C49-4864-9F8E-87F9A9F5A1E8}" name="Column12419"/>
    <tableColumn id="12434" xr3:uid="{F2E42FDE-A3C2-4800-B97E-57F196444A91}" name="Column12420"/>
    <tableColumn id="12435" xr3:uid="{4B76DD34-CA21-4146-BF08-3CB1638CDF3C}" name="Column12421"/>
    <tableColumn id="12436" xr3:uid="{F12F9D52-5594-4440-B66B-36DB241FE195}" name="Column12422"/>
    <tableColumn id="12437" xr3:uid="{11E6A2DE-A631-4F49-AA33-C069BA11DE99}" name="Column12423"/>
    <tableColumn id="12438" xr3:uid="{A7D4B6D9-5919-4A68-8729-5B7578906D8B}" name="Column12424"/>
    <tableColumn id="12439" xr3:uid="{6C83D5DA-61F8-4699-8B34-648C75ED01FB}" name="Column12425"/>
    <tableColumn id="12440" xr3:uid="{1E7F552E-B036-4042-A1AB-6A354A41DF89}" name="Column12426"/>
    <tableColumn id="12441" xr3:uid="{B1E0D66C-63E6-410B-87DF-8541DC79C419}" name="Column12427"/>
    <tableColumn id="12442" xr3:uid="{E7AE496A-072A-47A7-BF6A-305097D3B03F}" name="Column12428"/>
    <tableColumn id="12443" xr3:uid="{20764E6A-A06A-41FA-A2DA-491FFF7B2BD5}" name="Column12429"/>
    <tableColumn id="12444" xr3:uid="{97A8812E-93F2-4433-B95F-90CE885C8115}" name="Column12430"/>
    <tableColumn id="12445" xr3:uid="{0C0DAE2C-A172-4E3D-B817-4B3036490383}" name="Column12431"/>
    <tableColumn id="12446" xr3:uid="{B6BCDA56-C133-48E3-9A7D-E5269D785073}" name="Column12432"/>
    <tableColumn id="12447" xr3:uid="{B9D6FB82-1713-4BC3-8988-784CAFD72847}" name="Column12433"/>
    <tableColumn id="12448" xr3:uid="{288B5983-F19B-44FF-A9E5-FAA1EC437E4D}" name="Column12434"/>
    <tableColumn id="12449" xr3:uid="{419FB077-08A0-4D91-A7E1-B729CA841054}" name="Column12435"/>
    <tableColumn id="12450" xr3:uid="{DBCDCFC2-4E4F-42A7-AD0A-BE83153A6852}" name="Column12436"/>
    <tableColumn id="12451" xr3:uid="{1AEF1B5F-974D-4A61-B161-C9A26EC04F94}" name="Column12437"/>
    <tableColumn id="12452" xr3:uid="{54F48D2B-0F48-4721-8D88-970FF3CBD12A}" name="Column12438"/>
    <tableColumn id="12453" xr3:uid="{E011F801-4EFE-4FD7-BC67-385646F83EF1}" name="Column12439"/>
    <tableColumn id="12454" xr3:uid="{38552F52-F56A-4A23-BE3E-3F4351D38166}" name="Column12440"/>
    <tableColumn id="12455" xr3:uid="{7C1EB6A4-4728-4AB2-827A-9A5FE17770AC}" name="Column12441"/>
    <tableColumn id="12456" xr3:uid="{16625CC8-4279-4829-B1A8-A1AF25D7E412}" name="Column12442"/>
    <tableColumn id="12457" xr3:uid="{2608D6AD-6B90-4794-BCEC-63F79DF0C74F}" name="Column12443"/>
    <tableColumn id="12458" xr3:uid="{0D0A1981-B566-4115-A0A9-3E214667B9F5}" name="Column12444"/>
    <tableColumn id="12459" xr3:uid="{CCEDF2FF-3D92-43CD-B629-1051318E2AFA}" name="Column12445"/>
    <tableColumn id="12460" xr3:uid="{A7A3A894-4982-43E5-9E2B-EEB264CA0FE0}" name="Column12446"/>
    <tableColumn id="12461" xr3:uid="{3A3DADA6-9CEB-437F-AF15-188EB5538DF8}" name="Column12447"/>
    <tableColumn id="12462" xr3:uid="{0A056E1A-CA13-4DAD-86F7-41C9144D9129}" name="Column12448"/>
    <tableColumn id="12463" xr3:uid="{2658F903-0D69-4CED-88C8-005857A6F104}" name="Column12449"/>
    <tableColumn id="12464" xr3:uid="{6D28E277-28B0-42E4-8F50-DB11D1260B2B}" name="Column12450"/>
    <tableColumn id="12465" xr3:uid="{A280056A-5130-4C9C-8FB7-DEDC92DA663A}" name="Column12451"/>
    <tableColumn id="12466" xr3:uid="{DD38416C-5B77-4EC8-9CCD-2434BCB4943C}" name="Column12452"/>
    <tableColumn id="12467" xr3:uid="{6B241AF1-C242-404A-907C-9C5491B13FCF}" name="Column12453"/>
    <tableColumn id="12468" xr3:uid="{92B6BE04-252D-4C01-986F-3015547CFDCD}" name="Column12454"/>
    <tableColumn id="12469" xr3:uid="{B59CD996-AB04-4C4B-A539-53173338DB4D}" name="Column12455"/>
    <tableColumn id="12470" xr3:uid="{DF1F9C10-9D30-4C17-AE52-0D120D6401F5}" name="Column12456"/>
    <tableColumn id="12471" xr3:uid="{4DB83BA6-C540-4FDE-BAAF-6A01C3179777}" name="Column12457"/>
    <tableColumn id="12472" xr3:uid="{F137F7E6-99E3-4C95-B13F-689403B16F9B}" name="Column12458"/>
    <tableColumn id="12473" xr3:uid="{338CE04C-A12E-4A91-9F86-0715DCFE745A}" name="Column12459"/>
    <tableColumn id="12474" xr3:uid="{6B871F04-C006-4312-B338-057FD148096D}" name="Column12460"/>
    <tableColumn id="12475" xr3:uid="{E1106129-28CB-4741-84BB-6E4F6574981E}" name="Column12461"/>
    <tableColumn id="12476" xr3:uid="{94B5AA0C-4DCB-4CBE-923B-930B33606097}" name="Column12462"/>
    <tableColumn id="12477" xr3:uid="{FAC77228-A768-4472-A302-A222F6D13409}" name="Column12463"/>
    <tableColumn id="12478" xr3:uid="{70E5AA4F-88E1-4A33-BD12-B1A76E429703}" name="Column12464"/>
    <tableColumn id="12479" xr3:uid="{87A11D8E-511A-4235-8055-D48153D247CE}" name="Column12465"/>
    <tableColumn id="12480" xr3:uid="{4E132378-80AE-421D-9541-A554A37FD0F5}" name="Column12466"/>
    <tableColumn id="12481" xr3:uid="{B99F8035-1448-4001-A540-17489FA2FB37}" name="Column12467"/>
    <tableColumn id="12482" xr3:uid="{948B38F1-0E5A-41CE-8D26-06EE90E8C963}" name="Column12468"/>
    <tableColumn id="12483" xr3:uid="{06C8C40D-A48F-4ECE-8AC2-3F86B4345D49}" name="Column12469"/>
    <tableColumn id="12484" xr3:uid="{8168F662-B6B4-4462-A62F-E5E0F69917CA}" name="Column12470"/>
    <tableColumn id="12485" xr3:uid="{357BE989-610F-4C0C-9A81-69642FDC1F16}" name="Column12471"/>
    <tableColumn id="12486" xr3:uid="{B843724D-37F6-411F-98FB-3CD845371DA9}" name="Column12472"/>
    <tableColumn id="12487" xr3:uid="{06D90C04-C2FE-412B-86D8-562F551CAE05}" name="Column12473"/>
    <tableColumn id="12488" xr3:uid="{55428EC4-BF1A-4A45-9908-52170A2BE901}" name="Column12474"/>
    <tableColumn id="12489" xr3:uid="{03EC3AAB-0688-4242-BA77-1B4A90DF9C8F}" name="Column12475"/>
    <tableColumn id="12490" xr3:uid="{B8A13058-E779-44FE-BE0B-091CCD4BCA07}" name="Column12476"/>
    <tableColumn id="12491" xr3:uid="{05EEC0CA-3934-43F8-9312-1B117D3C606B}" name="Column12477"/>
    <tableColumn id="12492" xr3:uid="{ACE52849-FF37-4062-91E3-DE149C545D72}" name="Column12478"/>
    <tableColumn id="12493" xr3:uid="{B2D6F81D-9079-4C98-B00A-D74857310934}" name="Column12479"/>
    <tableColumn id="12494" xr3:uid="{FF5DE050-17E2-4886-A539-27674139D8EC}" name="Column12480"/>
    <tableColumn id="12495" xr3:uid="{E58C770D-6476-4D0D-9BA6-7D78C9ED733D}" name="Column12481"/>
    <tableColumn id="12496" xr3:uid="{3DAB22F9-2070-497E-861E-3B865C0EA338}" name="Column12482"/>
    <tableColumn id="12497" xr3:uid="{2894C7DA-A9D3-4B88-A44D-4F1F460ECB02}" name="Column12483"/>
    <tableColumn id="12498" xr3:uid="{DF8FD1F5-6618-4711-8C64-A23F08B0BA22}" name="Column12484"/>
    <tableColumn id="12499" xr3:uid="{421863C4-9F8B-4DE1-9C93-1358180B456E}" name="Column12485"/>
    <tableColumn id="12500" xr3:uid="{1AE85B8E-DB09-4F69-993D-CB33C5DF9668}" name="Column12486"/>
    <tableColumn id="12501" xr3:uid="{E0D9A1B1-E0FF-410E-81F4-2D9C19D5B8B1}" name="Column12487"/>
    <tableColumn id="12502" xr3:uid="{43BED14C-219D-40D2-8EAD-4CF59DCC0FA3}" name="Column12488"/>
    <tableColumn id="12503" xr3:uid="{C18344F9-E7B1-4A1C-B167-96A1DCB1B9D0}" name="Column12489"/>
    <tableColumn id="12504" xr3:uid="{B95C33B4-C502-4775-B3BF-516DF9B5DC85}" name="Column12490"/>
    <tableColumn id="12505" xr3:uid="{7438329B-C97D-4252-BA54-9A6B61F5C34C}" name="Column12491"/>
    <tableColumn id="12506" xr3:uid="{E809F599-E5F1-4AEE-AA8A-78099968DCAF}" name="Column12492"/>
    <tableColumn id="12507" xr3:uid="{D74DFC66-E044-4F99-A752-0C5533E79335}" name="Column12493"/>
    <tableColumn id="12508" xr3:uid="{758C440A-CA1A-4A09-85D1-B458D829752F}" name="Column12494"/>
    <tableColumn id="12509" xr3:uid="{61459613-0AAD-46DD-9FDC-7F3558FCF633}" name="Column12495"/>
    <tableColumn id="12510" xr3:uid="{96D509C3-C1CD-4009-AAFD-07E8E7D5B128}" name="Column12496"/>
    <tableColumn id="12511" xr3:uid="{0F925897-D41F-4483-953E-B455808C9320}" name="Column12497"/>
    <tableColumn id="12512" xr3:uid="{6B7576D0-C0A6-4D3A-871E-A9267E5E6E34}" name="Column12498"/>
    <tableColumn id="12513" xr3:uid="{5F473E04-72BD-4B69-A819-7037EEA6BB25}" name="Column12499"/>
    <tableColumn id="12514" xr3:uid="{72DC0962-5793-4649-9DFF-B8105EA2117E}" name="Column12500"/>
    <tableColumn id="12515" xr3:uid="{FE0C5622-9CB1-4E15-934A-7FF99359B890}" name="Column12501"/>
    <tableColumn id="12516" xr3:uid="{97019017-3FB5-40E7-B035-D7493C5C3D7C}" name="Column12502"/>
    <tableColumn id="12517" xr3:uid="{538AE603-57C8-4000-874C-B9D9E6E21933}" name="Column12503"/>
    <tableColumn id="12518" xr3:uid="{D16AB15C-B32D-4477-8D7E-1CF48819F5DF}" name="Column12504"/>
    <tableColumn id="12519" xr3:uid="{D8B7343F-D714-4D82-B7A0-7D8A98AD8B12}" name="Column12505"/>
    <tableColumn id="12520" xr3:uid="{1076F8D8-F918-431B-B8E5-F07BA0DE2B00}" name="Column12506"/>
    <tableColumn id="12521" xr3:uid="{8D061EE5-5E7F-418F-9F04-8BDAE5AC1CD5}" name="Column12507"/>
    <tableColumn id="12522" xr3:uid="{E09B67E4-4A8B-40ED-B42D-9E9C6262F20E}" name="Column12508"/>
    <tableColumn id="12523" xr3:uid="{3D95FE8D-3075-4F5B-B770-E2499FDBE256}" name="Column12509"/>
    <tableColumn id="12524" xr3:uid="{59392DAB-356E-4794-9D59-49A40FE888C9}" name="Column12510"/>
    <tableColumn id="12525" xr3:uid="{88351AF2-9B3A-4EDD-B52F-5152D47D285E}" name="Column12511"/>
    <tableColumn id="12526" xr3:uid="{6FB3A3B7-F170-4B24-A2D4-E85C22A66B80}" name="Column12512"/>
    <tableColumn id="12527" xr3:uid="{9A7F2536-3857-4C1D-9A44-AD4B2FD1A492}" name="Column12513"/>
    <tableColumn id="12528" xr3:uid="{DFCA5ACC-8113-417D-A448-188AD42241FE}" name="Column12514"/>
    <tableColumn id="12529" xr3:uid="{5FFF1F14-3353-4C0A-A2AA-64E159597452}" name="Column12515"/>
    <tableColumn id="12530" xr3:uid="{A8A67822-58C5-47AA-AC23-22C95EAF787C}" name="Column12516"/>
    <tableColumn id="12531" xr3:uid="{BFF2F070-77F5-4249-AFDA-763ABD7E2BF5}" name="Column12517"/>
    <tableColumn id="12532" xr3:uid="{30B1FEAC-EF1E-4332-817D-FC148AB0EFF5}" name="Column12518"/>
    <tableColumn id="12533" xr3:uid="{A6B3D194-2163-40FD-9898-769F5CEC04E7}" name="Column12519"/>
    <tableColumn id="12534" xr3:uid="{223ECB3C-039F-46F2-937F-D7014F106884}" name="Column12520"/>
    <tableColumn id="12535" xr3:uid="{34FEEBCA-9DE1-4A44-9613-8C1146F4BFCC}" name="Column12521"/>
    <tableColumn id="12536" xr3:uid="{24BB8EC8-6000-4173-937D-C6C0B122E5F8}" name="Column12522"/>
    <tableColumn id="12537" xr3:uid="{F4F479AB-BCF2-48F3-B47E-60FE747E1731}" name="Column12523"/>
    <tableColumn id="12538" xr3:uid="{9BC27DB8-BC80-4AB6-A16F-C238871EB935}" name="Column12524"/>
    <tableColumn id="12539" xr3:uid="{A7222691-605B-44BE-BF07-835A29A58DBE}" name="Column12525"/>
    <tableColumn id="12540" xr3:uid="{7D359653-1401-4891-9857-DAD0B9611D65}" name="Column12526"/>
    <tableColumn id="12541" xr3:uid="{E3A5FA92-52F3-4B61-8E8A-44634A44FA69}" name="Column12527"/>
    <tableColumn id="12542" xr3:uid="{C8147BA6-E1BA-46CA-BA35-5077C2CFDE62}" name="Column12528"/>
    <tableColumn id="12543" xr3:uid="{7A5A45E8-93CC-49D0-852C-E5E24DA85337}" name="Column12529"/>
    <tableColumn id="12544" xr3:uid="{F3A6EB2F-6BD2-431A-AFFB-CAD522C26C58}" name="Column12530"/>
    <tableColumn id="12545" xr3:uid="{0EAC8E3C-70AE-4CDE-B957-056EFCF4FAA1}" name="Column12531"/>
    <tableColumn id="12546" xr3:uid="{130F9B75-98B9-418D-A79C-4CB8BE8597BB}" name="Column12532"/>
    <tableColumn id="12547" xr3:uid="{A854987B-F4D8-467D-9CD2-1BE5CAA1A30E}" name="Column12533"/>
    <tableColumn id="12548" xr3:uid="{3E317B18-2324-46A1-B402-EC51CCF4CFFB}" name="Column12534"/>
    <tableColumn id="12549" xr3:uid="{037A1227-5F98-4B8B-A91E-490B3AC0FC2B}" name="Column12535"/>
    <tableColumn id="12550" xr3:uid="{1778B5B6-D470-4AD9-B07C-1FCA06D3EA9B}" name="Column12536"/>
    <tableColumn id="12551" xr3:uid="{01ACCBBD-6C82-47DC-B4F6-2CADDD3B967E}" name="Column12537"/>
    <tableColumn id="12552" xr3:uid="{C7463DF9-2294-4D8D-833F-A797BED03122}" name="Column12538"/>
    <tableColumn id="12553" xr3:uid="{39B0C43E-99FB-4425-B8BC-DE038BE7BAA7}" name="Column12539"/>
    <tableColumn id="12554" xr3:uid="{3A74D3A3-4D8C-4D71-A837-CAE8335E65D0}" name="Column12540"/>
    <tableColumn id="12555" xr3:uid="{025CF304-9B64-4181-A3F7-4C449158D509}" name="Column12541"/>
    <tableColumn id="12556" xr3:uid="{2A5E79F6-4338-43D0-864C-8B1EDD7205A7}" name="Column12542"/>
    <tableColumn id="12557" xr3:uid="{8C20439D-308E-448D-AFEE-EC57587DEAC9}" name="Column12543"/>
    <tableColumn id="12558" xr3:uid="{9FBF3DD7-2CB3-47FF-800B-AC491F7E9BC6}" name="Column12544"/>
    <tableColumn id="12559" xr3:uid="{E7E06280-A278-4938-A6BE-C177B6D6758D}" name="Column12545"/>
    <tableColumn id="12560" xr3:uid="{87016BA5-8366-4199-B302-B52131979052}" name="Column12546"/>
    <tableColumn id="12561" xr3:uid="{D663868D-0A7E-4BDD-A7CA-EB37FB1EFD1F}" name="Column12547"/>
    <tableColumn id="12562" xr3:uid="{771CF88C-E742-4D1F-AC66-22CE6EB62E4F}" name="Column12548"/>
    <tableColumn id="12563" xr3:uid="{2AD4AEA0-FF55-4DCA-B9B5-92EFE2C1B46B}" name="Column12549"/>
    <tableColumn id="12564" xr3:uid="{A20D3A88-218D-4514-9144-D41922F1D55A}" name="Column12550"/>
    <tableColumn id="12565" xr3:uid="{878C20A5-EA56-4A77-802D-BEC63548F3D2}" name="Column12551"/>
    <tableColumn id="12566" xr3:uid="{35005205-CA66-4F09-ACB8-0D5CED45505A}" name="Column12552"/>
    <tableColumn id="12567" xr3:uid="{E2C1C146-79DE-4374-BA70-794E3FADC0C3}" name="Column12553"/>
    <tableColumn id="12568" xr3:uid="{0D90D4D7-96FB-404E-836A-CD1455597337}" name="Column12554"/>
    <tableColumn id="12569" xr3:uid="{A08D572E-4A3F-4DF1-9D0D-349B1D8A5490}" name="Column12555"/>
    <tableColumn id="12570" xr3:uid="{87FCBE4F-B684-4A91-9B56-1C42AB4E227A}" name="Column12556"/>
    <tableColumn id="12571" xr3:uid="{15DD2982-03F8-4B1E-855F-FDE91A58E043}" name="Column12557"/>
    <tableColumn id="12572" xr3:uid="{85773692-A711-4564-91C4-E766E535B4D1}" name="Column12558"/>
    <tableColumn id="12573" xr3:uid="{348C15C3-5AFC-4C0E-A8C4-912FAB42D952}" name="Column12559"/>
    <tableColumn id="12574" xr3:uid="{BEA6746B-EA48-4696-9BA6-158699A9B7D6}" name="Column12560"/>
    <tableColumn id="12575" xr3:uid="{30FBEF33-45EB-4B23-9CCB-F8BA8D1724A4}" name="Column12561"/>
    <tableColumn id="12576" xr3:uid="{4DCC7714-BAC1-4FBA-B082-4B278038B6E8}" name="Column12562"/>
    <tableColumn id="12577" xr3:uid="{119491DD-FCE6-42EC-905E-2DFE11DE4471}" name="Column12563"/>
    <tableColumn id="12578" xr3:uid="{D971A547-CEE0-44D1-A858-4DC576C16FC3}" name="Column12564"/>
    <tableColumn id="12579" xr3:uid="{1FDD3220-DC9A-4A21-B0B7-CF92BE09443B}" name="Column12565"/>
    <tableColumn id="12580" xr3:uid="{1CF51F95-26B6-41DC-89B6-34704A6D0304}" name="Column12566"/>
    <tableColumn id="12581" xr3:uid="{C4D29C97-E287-477F-94D8-E9F31335F329}" name="Column12567"/>
    <tableColumn id="12582" xr3:uid="{6EF82AF9-A012-4115-8317-DAD9FD45213A}" name="Column12568"/>
    <tableColumn id="12583" xr3:uid="{7EA0A0B1-DFDF-411E-8B15-57A3BC9274A6}" name="Column12569"/>
    <tableColumn id="12584" xr3:uid="{B6E94261-285B-4F07-9E42-A24C729FE13F}" name="Column12570"/>
    <tableColumn id="12585" xr3:uid="{D9FCF764-B88F-43B1-BE6B-D13B5EB16ADB}" name="Column12571"/>
    <tableColumn id="12586" xr3:uid="{2B9695A6-9B5C-410D-BED8-CCBD1D8D610D}" name="Column12572"/>
    <tableColumn id="12587" xr3:uid="{A4033083-0BBD-4C17-B926-707B4F750D28}" name="Column12573"/>
    <tableColumn id="12588" xr3:uid="{6C57EF96-972C-466F-B6BD-959FFB4CED66}" name="Column12574"/>
    <tableColumn id="12589" xr3:uid="{322E6A5C-EA53-4782-ADCC-9ACD2B00B87E}" name="Column12575"/>
    <tableColumn id="12590" xr3:uid="{7521B3C5-51F2-4CDB-A130-F209F3B8C580}" name="Column12576"/>
    <tableColumn id="12591" xr3:uid="{D5B44D02-8988-479B-BF8E-4BA95C2FC3DB}" name="Column12577"/>
    <tableColumn id="12592" xr3:uid="{53B19D8F-0A24-4FF4-8678-6D1167F1B7AF}" name="Column12578"/>
    <tableColumn id="12593" xr3:uid="{FB79967D-4CA4-4C1E-B972-820902881A1A}" name="Column12579"/>
    <tableColumn id="12594" xr3:uid="{C350A739-E80A-4AEC-9A28-3BE3037BDE6C}" name="Column12580"/>
    <tableColumn id="12595" xr3:uid="{AAF17F40-8264-4183-B052-D1641149DE02}" name="Column12581"/>
    <tableColumn id="12596" xr3:uid="{205A04E4-CB63-40EC-BAD5-83816A3B42D3}" name="Column12582"/>
    <tableColumn id="12597" xr3:uid="{94C48090-EFBE-43C4-A4A5-68C5B2B9D7ED}" name="Column12583"/>
    <tableColumn id="12598" xr3:uid="{993498A3-A6EC-475D-A605-BE49C5F4EFD0}" name="Column12584"/>
    <tableColumn id="12599" xr3:uid="{4213B2D2-63CE-47AE-ACC5-4EF6A09B9DDF}" name="Column12585"/>
    <tableColumn id="12600" xr3:uid="{251C0FB6-B151-441F-AB9B-661E4DD3B781}" name="Column12586"/>
    <tableColumn id="12601" xr3:uid="{6742EFC7-5FC8-4C29-8D2F-46F14F76585B}" name="Column12587"/>
    <tableColumn id="12602" xr3:uid="{54DFAF3E-D27C-4840-876A-601CD0AFAC74}" name="Column12588"/>
    <tableColumn id="12603" xr3:uid="{DC1C9AEB-7741-4C8A-9477-772468A51E20}" name="Column12589"/>
    <tableColumn id="12604" xr3:uid="{CDA6C0DA-F03A-43AF-8064-08470AA19425}" name="Column12590"/>
    <tableColumn id="12605" xr3:uid="{F1A1B177-5C42-4C96-A1C0-5EA7B01F4ECA}" name="Column12591"/>
    <tableColumn id="12606" xr3:uid="{7CABC7BD-0621-4874-A5C9-681442C4C9DC}" name="Column12592"/>
    <tableColumn id="12607" xr3:uid="{69607AD2-ED2D-4DBE-9F5D-66031C4ADB41}" name="Column12593"/>
    <tableColumn id="12608" xr3:uid="{7DCE41D2-880A-458F-8250-372406F088E9}" name="Column12594"/>
    <tableColumn id="12609" xr3:uid="{33C49049-C8A7-474B-B373-4F0B3892EC95}" name="Column12595"/>
    <tableColumn id="12610" xr3:uid="{20912D38-331E-4C88-8D5F-CE07CC71C264}" name="Column12596"/>
    <tableColumn id="12611" xr3:uid="{23F29219-55DD-4F6D-97B4-5D92D0BC344B}" name="Column12597"/>
    <tableColumn id="12612" xr3:uid="{78F548F5-89AB-4811-9A88-799D00CE632E}" name="Column12598"/>
    <tableColumn id="12613" xr3:uid="{789EE702-B3ED-4895-B31D-7CA5407EB609}" name="Column12599"/>
    <tableColumn id="12614" xr3:uid="{A0D88363-AFE3-4AAA-9DEE-176151A16172}" name="Column12600"/>
    <tableColumn id="12615" xr3:uid="{7E51B63F-F923-4F52-9349-09D1E4CF7BF0}" name="Column12601"/>
    <tableColumn id="12616" xr3:uid="{2B6965CC-64A6-46E3-9FDB-27BB6D93F1EF}" name="Column12602"/>
    <tableColumn id="12617" xr3:uid="{76DBF885-5FB5-40BF-8FD4-EF13A7AA74BB}" name="Column12603"/>
    <tableColumn id="12618" xr3:uid="{225A95D7-0791-44A0-9DF3-CB617DD516CE}" name="Column12604"/>
    <tableColumn id="12619" xr3:uid="{B77A4DFB-EFA6-4BFC-A331-D45495C965C9}" name="Column12605"/>
    <tableColumn id="12620" xr3:uid="{35F2797F-DBEB-405C-9334-1E9B609E2874}" name="Column12606"/>
    <tableColumn id="12621" xr3:uid="{5DE43DF8-1156-4237-A4CD-B93B91674176}" name="Column12607"/>
    <tableColumn id="12622" xr3:uid="{6BB425EB-D54B-4E47-AAA3-8A7627D5081F}" name="Column12608"/>
    <tableColumn id="12623" xr3:uid="{7B5E53F0-75BE-4ADF-A506-EF532BEF0E6E}" name="Column12609"/>
    <tableColumn id="12624" xr3:uid="{B98C558F-BA78-4FE9-8EA6-D3775423D494}" name="Column12610"/>
    <tableColumn id="12625" xr3:uid="{63C1FF1C-C13E-4FDB-9C32-664FE501B182}" name="Column12611"/>
    <tableColumn id="12626" xr3:uid="{17B5F009-8177-41D1-A1D4-CDACBD630C7A}" name="Column12612"/>
    <tableColumn id="12627" xr3:uid="{8B7FCB83-74B0-4176-90BC-C28B498CC5C7}" name="Column12613"/>
    <tableColumn id="12628" xr3:uid="{263F6333-AED3-4F59-9947-3B37BBED8A15}" name="Column12614"/>
    <tableColumn id="12629" xr3:uid="{8F938238-A9E0-4C68-AE46-EC100B2EDEE5}" name="Column12615"/>
    <tableColumn id="12630" xr3:uid="{8838C58D-58BB-4C82-885F-EB8BCD601190}" name="Column12616"/>
    <tableColumn id="12631" xr3:uid="{104720F9-42BD-4001-A086-9F6C7B335D0F}" name="Column12617"/>
    <tableColumn id="12632" xr3:uid="{9BE305A1-BA8D-4C37-AA13-BAC913E8B567}" name="Column12618"/>
    <tableColumn id="12633" xr3:uid="{80E33BC2-D100-45E4-B85D-530E7EA5AF07}" name="Column12619"/>
    <tableColumn id="12634" xr3:uid="{8B013170-8817-48AC-BD8C-C1E704064DC4}" name="Column12620"/>
    <tableColumn id="12635" xr3:uid="{7D7C9B93-1793-46BD-98BC-FC5BC9AA10F3}" name="Column12621"/>
    <tableColumn id="12636" xr3:uid="{6AB8E0EA-F64C-4F59-92DD-BD2B72301B2B}" name="Column12622"/>
    <tableColumn id="12637" xr3:uid="{5BC9980E-671B-430C-AD71-BE87DB076E8C}" name="Column12623"/>
    <tableColumn id="12638" xr3:uid="{EA1B5C8B-AF71-4EA2-BA70-341A618C4FFE}" name="Column12624"/>
    <tableColumn id="12639" xr3:uid="{603DB5CA-EE74-460D-A9C4-7A9089FF76C9}" name="Column12625"/>
    <tableColumn id="12640" xr3:uid="{21EA7501-D6A9-4713-A529-EA336E8F1ADF}" name="Column12626"/>
    <tableColumn id="12641" xr3:uid="{6BE2046F-48BA-4E15-8482-53440FD37E64}" name="Column12627"/>
    <tableColumn id="12642" xr3:uid="{FD2319E8-9B4B-41AE-91E4-E44D2A43DE95}" name="Column12628"/>
    <tableColumn id="12643" xr3:uid="{DC5EE510-C877-4226-8394-82995F5E3F36}" name="Column12629"/>
    <tableColumn id="12644" xr3:uid="{98B09BDA-3A6D-4602-AC70-4DF2DD524286}" name="Column12630"/>
    <tableColumn id="12645" xr3:uid="{A041B859-1F76-45E0-8F90-9CBDFE15B9F1}" name="Column12631"/>
    <tableColumn id="12646" xr3:uid="{1FF0163D-A397-432E-884A-189BA71D6AD8}" name="Column12632"/>
    <tableColumn id="12647" xr3:uid="{38AC1CFD-E87E-4CBF-9CD2-44F2DD6495E5}" name="Column12633"/>
    <tableColumn id="12648" xr3:uid="{A3373F23-08C9-4AD1-866B-9DACB4133115}" name="Column12634"/>
    <tableColumn id="12649" xr3:uid="{BF7BA7FA-BF19-4085-AD9A-85908FFA70F0}" name="Column12635"/>
    <tableColumn id="12650" xr3:uid="{8CAABE10-F590-4D04-99CA-F565DA23CDFC}" name="Column12636"/>
    <tableColumn id="12651" xr3:uid="{D2CA55C8-3042-4E5F-800D-5E701DA4473C}" name="Column12637"/>
    <tableColumn id="12652" xr3:uid="{F0C7C205-294E-4D4B-94DE-F6B18326AC49}" name="Column12638"/>
    <tableColumn id="12653" xr3:uid="{8DF4B9D6-F828-4490-A618-AE0D7F2E3E6F}" name="Column12639"/>
    <tableColumn id="12654" xr3:uid="{F2713182-0DF5-4C31-8C80-0E39795B7897}" name="Column12640"/>
    <tableColumn id="12655" xr3:uid="{CBD5E9AB-D88E-47A0-AD77-A54202A2EA87}" name="Column12641"/>
    <tableColumn id="12656" xr3:uid="{F274C55E-14E4-4A0F-8BAE-19522AC51151}" name="Column12642"/>
    <tableColumn id="12657" xr3:uid="{6EB52548-183F-44A1-8F92-542FAE16ABF7}" name="Column12643"/>
    <tableColumn id="12658" xr3:uid="{3BD19BB4-DBC9-4226-A534-12CD7E3AC761}" name="Column12644"/>
    <tableColumn id="12659" xr3:uid="{20A7B043-32C2-4146-8D11-D941FA5FD6E7}" name="Column12645"/>
    <tableColumn id="12660" xr3:uid="{FB270909-24EE-4B74-8D3E-13153F67FC4B}" name="Column12646"/>
    <tableColumn id="12661" xr3:uid="{4A3544DA-B58D-4588-BAB4-3050BF143ED0}" name="Column12647"/>
    <tableColumn id="12662" xr3:uid="{B256138B-F1E9-449D-975E-EAA8257D7D93}" name="Column12648"/>
    <tableColumn id="12663" xr3:uid="{67AB7016-CEC3-472B-BA59-5B1E486BDE1F}" name="Column12649"/>
    <tableColumn id="12664" xr3:uid="{662DC47C-2EF6-4C30-9837-41D3EA116A42}" name="Column12650"/>
    <tableColumn id="12665" xr3:uid="{537A4D4B-AD3D-4999-A021-CCF4021E072D}" name="Column12651"/>
    <tableColumn id="12666" xr3:uid="{29CC5D7F-4C3A-486B-AEC8-C5F092130188}" name="Column12652"/>
    <tableColumn id="12667" xr3:uid="{58A6BFF6-4165-48D4-A482-361AAEEEB1AB}" name="Column12653"/>
    <tableColumn id="12668" xr3:uid="{06AF0359-5A47-440F-84D9-56BE6FD965E7}" name="Column12654"/>
    <tableColumn id="12669" xr3:uid="{15561AE7-9A09-4BA2-9CD2-E8AEFB2607B2}" name="Column12655"/>
    <tableColumn id="12670" xr3:uid="{04171789-3727-454F-8F88-EFA622D160A2}" name="Column12656"/>
    <tableColumn id="12671" xr3:uid="{CD9B1306-38EE-4D6C-A27B-77CB196F652C}" name="Column12657"/>
    <tableColumn id="12672" xr3:uid="{3B0CD8B0-8F16-4295-9323-439C53283373}" name="Column12658"/>
    <tableColumn id="12673" xr3:uid="{DC6B01BE-5609-4B41-9903-7D5BE7198044}" name="Column12659"/>
    <tableColumn id="12674" xr3:uid="{5DD14F32-C4C1-42EC-8FE7-C5BC72E3E72D}" name="Column12660"/>
    <tableColumn id="12675" xr3:uid="{1E516FBA-2577-408E-BBFD-F1A6DD5ADF00}" name="Column12661"/>
    <tableColumn id="12676" xr3:uid="{5B2D6EEB-FFAC-4222-967A-D28FD2CA1BAD}" name="Column12662"/>
    <tableColumn id="12677" xr3:uid="{F9F4FF8C-DD84-4AC2-99A9-B1562B7392FF}" name="Column12663"/>
    <tableColumn id="12678" xr3:uid="{6AA2CA65-EDBC-4D6C-B0CF-EDC53DE4918F}" name="Column12664"/>
    <tableColumn id="12679" xr3:uid="{5FFDBC3E-C07B-41E9-A8E3-ABB5D07CE52D}" name="Column12665"/>
    <tableColumn id="12680" xr3:uid="{92BF9870-B6D2-4C02-9883-6208F63DDD0A}" name="Column12666"/>
    <tableColumn id="12681" xr3:uid="{238549D9-4814-4F22-8ECE-24CE0FA515C0}" name="Column12667"/>
    <tableColumn id="12682" xr3:uid="{16FAAB9C-2564-45F3-BE69-DDB8DAA38E8A}" name="Column12668"/>
    <tableColumn id="12683" xr3:uid="{E8ADB740-1344-4F19-BE7C-155BFEF47307}" name="Column12669"/>
    <tableColumn id="12684" xr3:uid="{642C5B61-5C88-4FA3-8F02-E58A2FD875EC}" name="Column12670"/>
    <tableColumn id="12685" xr3:uid="{D5C56C19-128D-4D77-8A8A-01712A36EBEA}" name="Column12671"/>
    <tableColumn id="12686" xr3:uid="{2F5F3570-7EB5-454A-A529-52FB65B341EA}" name="Column12672"/>
    <tableColumn id="12687" xr3:uid="{C1BF7FBF-1706-4346-91FC-EF5A9DC318F9}" name="Column12673"/>
    <tableColumn id="12688" xr3:uid="{4253DED9-4DED-462C-A3F4-7522BCEA7CD6}" name="Column12674"/>
    <tableColumn id="12689" xr3:uid="{5BE8E047-F210-4B44-9C40-4761738654FF}" name="Column12675"/>
    <tableColumn id="12690" xr3:uid="{C5751B45-A791-4D40-89EB-32ABF8A0407B}" name="Column12676"/>
    <tableColumn id="12691" xr3:uid="{04AE61BC-8399-4998-8FBA-E3705456EC69}" name="Column12677"/>
    <tableColumn id="12692" xr3:uid="{D6445EC1-78FB-4BE3-AB10-B4F4DB9E4AD2}" name="Column12678"/>
    <tableColumn id="12693" xr3:uid="{E86BAACD-8045-4DBB-8B64-5C0DB8A1525E}" name="Column12679"/>
    <tableColumn id="12694" xr3:uid="{A3EC2EEB-ADFE-481F-8770-52EE8400081C}" name="Column12680"/>
    <tableColumn id="12695" xr3:uid="{AFA22264-58E4-4B06-95DF-6D321418E312}" name="Column12681"/>
    <tableColumn id="12696" xr3:uid="{D3BA41AD-44B1-46D3-8C71-03C2A676D669}" name="Column12682"/>
    <tableColumn id="12697" xr3:uid="{BB634E01-CEB7-453C-A36E-8C0498FD5B99}" name="Column12683"/>
    <tableColumn id="12698" xr3:uid="{E9B30E66-DA54-410C-8699-BEE198E2AD76}" name="Column12684"/>
    <tableColumn id="12699" xr3:uid="{86E1DE6D-D355-4A6D-9728-A96537DF6CC1}" name="Column12685"/>
    <tableColumn id="12700" xr3:uid="{69B91C68-051A-4CFC-95FE-CE4E4217F399}" name="Column12686"/>
    <tableColumn id="12701" xr3:uid="{5DAF992E-7A6B-4372-AD0C-2BD75CA98AA5}" name="Column12687"/>
    <tableColumn id="12702" xr3:uid="{CE043A5D-FCBE-444D-B1E8-2F0D81DE566B}" name="Column12688"/>
    <tableColumn id="12703" xr3:uid="{5DB2AB7A-A11F-4BEE-84C5-1BF6192D63CB}" name="Column12689"/>
    <tableColumn id="12704" xr3:uid="{527A0588-F751-4C15-A764-C8BA008D45B4}" name="Column12690"/>
    <tableColumn id="12705" xr3:uid="{1710F1A4-2048-43F9-9CCB-F9FF670CB619}" name="Column12691"/>
    <tableColumn id="12706" xr3:uid="{5F570E1B-1740-443A-9A17-F5E779EF03CB}" name="Column12692"/>
    <tableColumn id="12707" xr3:uid="{C7F50293-9F6B-494E-8BCE-84DCC8B52E49}" name="Column12693"/>
    <tableColumn id="12708" xr3:uid="{A4D6C746-C0D9-4078-998D-910416872D52}" name="Column12694"/>
    <tableColumn id="12709" xr3:uid="{3FC1067C-CB16-4534-B909-672A93C13353}" name="Column12695"/>
    <tableColumn id="12710" xr3:uid="{4DC60B2C-05A5-4A01-8854-4DE82D8C5210}" name="Column12696"/>
    <tableColumn id="12711" xr3:uid="{2E2BBD3E-539A-4C48-8773-5464A5D00150}" name="Column12697"/>
    <tableColumn id="12712" xr3:uid="{AEFDDCDB-446F-4C8C-B9CF-48E2F8C3DBF7}" name="Column12698"/>
    <tableColumn id="12713" xr3:uid="{F05E0D40-7AC4-40C0-9D82-E6C4D7A3F787}" name="Column12699"/>
    <tableColumn id="12714" xr3:uid="{AD95DA7D-B086-4B2C-8FCA-1B4B386834BE}" name="Column12700"/>
    <tableColumn id="12715" xr3:uid="{4CCE22F5-F1AC-4489-B78E-A2E8323A248B}" name="Column12701"/>
    <tableColumn id="12716" xr3:uid="{DF49EADF-EC1B-496E-98E8-FEDEAAA88CFC}" name="Column12702"/>
    <tableColumn id="12717" xr3:uid="{0886ED80-7316-423A-98EC-91C4AE990CAC}" name="Column12703"/>
    <tableColumn id="12718" xr3:uid="{2BC133C9-91C3-4A37-9E1D-0C73B39E31E8}" name="Column12704"/>
    <tableColumn id="12719" xr3:uid="{33E39F0E-AE54-4CBE-98E7-375BC4FC570C}" name="Column12705"/>
    <tableColumn id="12720" xr3:uid="{128CB42B-CA9C-45A8-B2D2-4A7E7383D76F}" name="Column12706"/>
    <tableColumn id="12721" xr3:uid="{9C67D8D0-C23D-4F7E-B0C2-149771D68D8E}" name="Column12707"/>
    <tableColumn id="12722" xr3:uid="{6DE7E0E7-C6D2-4711-BCE4-0AAAB543EA8D}" name="Column12708"/>
    <tableColumn id="12723" xr3:uid="{02D199B9-B08D-4E71-B925-AD08261087A3}" name="Column12709"/>
    <tableColumn id="12724" xr3:uid="{EFE9EDF0-E72E-4516-B310-F1DE150A6E15}" name="Column12710"/>
    <tableColumn id="12725" xr3:uid="{9872AFC7-FD4C-45D9-8F11-30FC75BBEBE8}" name="Column12711"/>
    <tableColumn id="12726" xr3:uid="{C93E22C2-EE3D-43E3-895F-BD34EB325F60}" name="Column12712"/>
    <tableColumn id="12727" xr3:uid="{6E37ED16-E6A9-4EA4-9806-361A3FB1A27C}" name="Column12713"/>
    <tableColumn id="12728" xr3:uid="{41643627-6F65-470D-9763-D75EEB424C4C}" name="Column12714"/>
    <tableColumn id="12729" xr3:uid="{CF55C79A-0FA3-417E-9DF4-955E1F2A2075}" name="Column12715"/>
    <tableColumn id="12730" xr3:uid="{E1FC909C-DAF5-4DC5-A724-8DC17EF9FC48}" name="Column12716"/>
    <tableColumn id="12731" xr3:uid="{F922F248-B7B4-4536-A51C-9F323A72E00E}" name="Column12717"/>
    <tableColumn id="12732" xr3:uid="{565E921A-4788-4B05-8344-73F2B70360DD}" name="Column12718"/>
    <tableColumn id="12733" xr3:uid="{D627310B-7738-4F2E-8EC7-DACF50038BF0}" name="Column12719"/>
    <tableColumn id="12734" xr3:uid="{8764AFB2-BF06-4591-BCC5-CEE6916A568C}" name="Column12720"/>
    <tableColumn id="12735" xr3:uid="{84E838DF-0C65-469F-B4F0-823F48930E3E}" name="Column12721"/>
    <tableColumn id="12736" xr3:uid="{715A9B25-BD45-4CF2-8C1D-7C454838C4C1}" name="Column12722"/>
    <tableColumn id="12737" xr3:uid="{0725B007-EE04-4ACE-A200-C2A699594D08}" name="Column12723"/>
    <tableColumn id="12738" xr3:uid="{3A895B8F-C866-44FE-96C3-585C25818ADC}" name="Column12724"/>
    <tableColumn id="12739" xr3:uid="{60B89708-9A40-4913-8229-CFE3B7396F00}" name="Column12725"/>
    <tableColumn id="12740" xr3:uid="{95B7D538-DB07-4F0F-82A5-FCBF223C6207}" name="Column12726"/>
    <tableColumn id="12741" xr3:uid="{2CE02B5B-41D3-4DA0-B4F3-F867B877C963}" name="Column12727"/>
    <tableColumn id="12742" xr3:uid="{1EF11F10-22C0-4554-8E33-84C376883B0D}" name="Column12728"/>
    <tableColumn id="12743" xr3:uid="{BE9DB284-E3B2-426E-BCC9-2EB505357EDC}" name="Column12729"/>
    <tableColumn id="12744" xr3:uid="{1C9F8B38-32EB-41B8-B275-1BC7A72534E8}" name="Column12730"/>
    <tableColumn id="12745" xr3:uid="{87BCC692-0333-4873-85E8-481F3E8AC982}" name="Column12731"/>
    <tableColumn id="12746" xr3:uid="{DFC1EA65-9135-4937-B0E9-033EE58FA5D6}" name="Column12732"/>
    <tableColumn id="12747" xr3:uid="{535484D4-B195-4F37-ABE3-51479A48F026}" name="Column12733"/>
    <tableColumn id="12748" xr3:uid="{04F29D57-8D25-434B-BC4A-B1384FC94DB5}" name="Column12734"/>
    <tableColumn id="12749" xr3:uid="{3C6626AA-C9F9-41BE-8CA7-2328D1851DD5}" name="Column12735"/>
    <tableColumn id="12750" xr3:uid="{CADCD361-F88C-4EF9-B267-6DE654AE56C3}" name="Column12736"/>
    <tableColumn id="12751" xr3:uid="{5BB8BA9A-1DF2-4B92-83D8-AF11FBCC85C4}" name="Column12737"/>
    <tableColumn id="12752" xr3:uid="{69EFA9B0-3EE8-4E12-B2E4-FDEAB864E3C4}" name="Column12738"/>
    <tableColumn id="12753" xr3:uid="{51C8FD95-C980-41BB-BA6A-98F6C394EAA8}" name="Column12739"/>
    <tableColumn id="12754" xr3:uid="{04278334-0448-477F-B982-C080C59638A5}" name="Column12740"/>
    <tableColumn id="12755" xr3:uid="{9F93DC8F-2433-46E6-8A8A-C044ED2B714C}" name="Column12741"/>
    <tableColumn id="12756" xr3:uid="{498F0012-F7AF-4760-8CDA-2506E9BBE4AE}" name="Column12742"/>
    <tableColumn id="12757" xr3:uid="{4831350B-41DF-4418-A2AC-5164A1E85FE2}" name="Column12743"/>
    <tableColumn id="12758" xr3:uid="{87275E99-E9FA-4960-9FB9-A77D78CFEF14}" name="Column12744"/>
    <tableColumn id="12759" xr3:uid="{F31BFF2D-B1DB-4F5C-AE2F-3F9C4CD44DB4}" name="Column12745"/>
    <tableColumn id="12760" xr3:uid="{B1B2FC5D-1B97-42DB-A251-5649DA811058}" name="Column12746"/>
    <tableColumn id="12761" xr3:uid="{DE5AC581-AE13-4051-9442-1142BD79BE9E}" name="Column12747"/>
    <tableColumn id="12762" xr3:uid="{EF241D9F-4F1A-494B-B237-2A48F4CCDB22}" name="Column12748"/>
    <tableColumn id="12763" xr3:uid="{9D95207A-8CA1-4887-92AB-99E48F8DB780}" name="Column12749"/>
    <tableColumn id="12764" xr3:uid="{7041F05D-8C91-4A4D-8436-F722EA4DCAF6}" name="Column12750"/>
    <tableColumn id="12765" xr3:uid="{9B19B839-40D6-4EAE-9970-974AFCB693A7}" name="Column12751"/>
    <tableColumn id="12766" xr3:uid="{A421FF05-8588-4392-8DE5-8B8EABFAC359}" name="Column12752"/>
    <tableColumn id="12767" xr3:uid="{C7D3D13A-7C8A-4A33-9234-FD7F099B085C}" name="Column12753"/>
    <tableColumn id="12768" xr3:uid="{C7CC1AAB-F8D4-4F4F-8B36-46A449F43CAD}" name="Column12754"/>
    <tableColumn id="12769" xr3:uid="{F51B297E-F262-4D32-A7C8-050374E51577}" name="Column12755"/>
    <tableColumn id="12770" xr3:uid="{6274EB20-D452-46C8-9289-AA2C0B5B2159}" name="Column12756"/>
    <tableColumn id="12771" xr3:uid="{196F9BA4-8EE5-4CD4-A837-08596CB74F1D}" name="Column12757"/>
    <tableColumn id="12772" xr3:uid="{BC708F49-CD47-4BF2-8BD7-A5F7BE80C695}" name="Column12758"/>
    <tableColumn id="12773" xr3:uid="{59654288-32F4-468A-B9B8-3071790C7EA4}" name="Column12759"/>
    <tableColumn id="12774" xr3:uid="{FA4FE777-F11F-49F3-B079-57F493DCCFFF}" name="Column12760"/>
    <tableColumn id="12775" xr3:uid="{CDD93B02-8CE9-4292-A5ED-06AE45837E20}" name="Column12761"/>
    <tableColumn id="12776" xr3:uid="{437C91C1-3681-4CDC-8079-734722C07ACB}" name="Column12762"/>
    <tableColumn id="12777" xr3:uid="{23AD297F-4617-4323-90D7-5C941977F7CF}" name="Column12763"/>
    <tableColumn id="12778" xr3:uid="{EDABC4C8-412B-4810-88FD-2393E0688444}" name="Column12764"/>
    <tableColumn id="12779" xr3:uid="{E242585A-5BD5-468A-AE6F-33B839B8127F}" name="Column12765"/>
    <tableColumn id="12780" xr3:uid="{5E8AEFCF-5D41-414C-93AD-5C081F234E65}" name="Column12766"/>
    <tableColumn id="12781" xr3:uid="{2D70EA78-78EC-4659-AEF5-B04CF86E75E7}" name="Column12767"/>
    <tableColumn id="12782" xr3:uid="{4582FB2A-8886-446D-980D-06B858D37664}" name="Column12768"/>
    <tableColumn id="12783" xr3:uid="{3E268C2A-078C-49FB-8F24-BA9CF2028312}" name="Column12769"/>
    <tableColumn id="12784" xr3:uid="{F830A509-D405-40BF-86E3-BA5244CA1C36}" name="Column12770"/>
    <tableColumn id="12785" xr3:uid="{490F9485-A9B5-41D1-A86F-3706330FA9B8}" name="Column12771"/>
    <tableColumn id="12786" xr3:uid="{98FE4363-E8DE-4111-A64C-B7D2DF501BEE}" name="Column12772"/>
    <tableColumn id="12787" xr3:uid="{2B09C185-0188-437C-BB5E-453B9D7F25AD}" name="Column12773"/>
    <tableColumn id="12788" xr3:uid="{A8A2BA25-57F1-4A51-A238-8BA2EEBE0A88}" name="Column12774"/>
    <tableColumn id="12789" xr3:uid="{57073925-56C0-4D29-AB21-283AFE842D5B}" name="Column12775"/>
    <tableColumn id="12790" xr3:uid="{7023871F-55FD-4BFA-806B-1FEEE07E28EE}" name="Column12776"/>
    <tableColumn id="12791" xr3:uid="{C5DA5DD1-8BF9-482A-885C-4131D73AE7AE}" name="Column12777"/>
    <tableColumn id="12792" xr3:uid="{AD470CFA-2D1E-47BB-9726-049EEDCAFD41}" name="Column12778"/>
    <tableColumn id="12793" xr3:uid="{0BC67914-7D8F-4217-8608-E7F86E2B2749}" name="Column12779"/>
    <tableColumn id="12794" xr3:uid="{03CBF3BD-3D6F-4412-A8DB-B0DEAD081A93}" name="Column12780"/>
    <tableColumn id="12795" xr3:uid="{E74C24DF-70BF-4B9A-98AC-A001C36E76CB}" name="Column12781"/>
    <tableColumn id="12796" xr3:uid="{C0837745-D476-4C89-B990-EA96751AAA5C}" name="Column12782"/>
    <tableColumn id="12797" xr3:uid="{7131AB1A-CC23-4C92-AA17-72D732DE5EDD}" name="Column12783"/>
    <tableColumn id="12798" xr3:uid="{1CEA3878-8D59-4FCE-B19F-AC4907EC29D3}" name="Column12784"/>
    <tableColumn id="12799" xr3:uid="{C8BD3F9F-B82F-4DFD-A9E7-D0D454F4E0DD}" name="Column12785"/>
    <tableColumn id="12800" xr3:uid="{66319CAF-9882-4F2D-B443-15642AC7FFCB}" name="Column12786"/>
    <tableColumn id="12801" xr3:uid="{76C979B2-4E1D-43E4-9E80-6ACC6A22CF2F}" name="Column12787"/>
    <tableColumn id="12802" xr3:uid="{956C5FB3-4A59-4023-A384-2337B99FCEEF}" name="Column12788"/>
    <tableColumn id="12803" xr3:uid="{3B705E88-04CA-400A-8023-17C33D0EA514}" name="Column12789"/>
    <tableColumn id="12804" xr3:uid="{EF2C6307-317A-4BC3-85F7-CC3DA4743577}" name="Column12790"/>
    <tableColumn id="12805" xr3:uid="{B6E73674-D7B2-4C6A-B6CC-E539506A0CF8}" name="Column12791"/>
    <tableColumn id="12806" xr3:uid="{AFB5DFD0-E7FD-454A-8339-BC966A3414AF}" name="Column12792"/>
    <tableColumn id="12807" xr3:uid="{DB874829-D515-4E3D-A6AD-04BF11CD707C}" name="Column12793"/>
    <tableColumn id="12808" xr3:uid="{3649EC8B-1E64-4DC9-9CFF-A27C95039E93}" name="Column12794"/>
    <tableColumn id="12809" xr3:uid="{28EB93E3-275E-40DA-8DA1-FA7D7B1B43C7}" name="Column12795"/>
    <tableColumn id="12810" xr3:uid="{9D488D78-D6C1-46D2-90CF-86993991A158}" name="Column12796"/>
    <tableColumn id="12811" xr3:uid="{A9355A46-866C-4566-9D60-8407B73F9218}" name="Column12797"/>
    <tableColumn id="12812" xr3:uid="{352858AB-67CF-4D03-A1EA-121A7D72BE5B}" name="Column12798"/>
    <tableColumn id="12813" xr3:uid="{F36D3569-69E2-474B-9CB5-1DE4DD9127E1}" name="Column12799"/>
    <tableColumn id="12814" xr3:uid="{34A3F578-5D12-40FD-A851-119F5EB206B1}" name="Column12800"/>
    <tableColumn id="12815" xr3:uid="{A1FB9AB8-9F80-40B0-B744-162F921A547A}" name="Column12801"/>
    <tableColumn id="12816" xr3:uid="{DAD3C5ED-424D-434C-8123-E7535474E815}" name="Column12802"/>
    <tableColumn id="12817" xr3:uid="{32C1DE14-D4F3-468A-9CD5-6D45D02AF0BA}" name="Column12803"/>
    <tableColumn id="12818" xr3:uid="{E4115195-2A8B-435B-8E7F-747623988EF5}" name="Column12804"/>
    <tableColumn id="12819" xr3:uid="{E3E59906-7E9A-49DB-81EE-8AC66D2F10FB}" name="Column12805"/>
    <tableColumn id="12820" xr3:uid="{14ADFF9E-7C3E-4968-A953-26AFAAE4B75E}" name="Column12806"/>
    <tableColumn id="12821" xr3:uid="{ECE318AE-2BC3-4ACB-919D-CD7A6C3DDA8D}" name="Column12807"/>
    <tableColumn id="12822" xr3:uid="{5D5AEEF1-5B0F-4804-AB15-8557D8DC7064}" name="Column12808"/>
    <tableColumn id="12823" xr3:uid="{709BAD87-47DF-49D3-8C66-833093EE47B7}" name="Column12809"/>
    <tableColumn id="12824" xr3:uid="{442795AD-D585-4B3E-A6C6-3AC52B221E2D}" name="Column12810"/>
    <tableColumn id="12825" xr3:uid="{465318E0-873B-439D-A25F-DF5D77918456}" name="Column12811"/>
    <tableColumn id="12826" xr3:uid="{B42C89E9-AA96-4F82-A8A9-750427774C7E}" name="Column12812"/>
    <tableColumn id="12827" xr3:uid="{D55D045D-6102-426B-AC52-CEDC033A7593}" name="Column12813"/>
    <tableColumn id="12828" xr3:uid="{29EF9D4F-9353-40F7-89B9-FA7CE68C72C0}" name="Column12814"/>
    <tableColumn id="12829" xr3:uid="{7765D1B3-9FE9-40E8-8BF6-B7294E6E674B}" name="Column12815"/>
    <tableColumn id="12830" xr3:uid="{C89FA2E7-AE71-47A8-B2B9-5B9CFD1012CE}" name="Column12816"/>
    <tableColumn id="12831" xr3:uid="{779B7668-633E-4927-AF3E-073D7B00C340}" name="Column12817"/>
    <tableColumn id="12832" xr3:uid="{68825159-9EAF-42B3-B17D-81DC1C442906}" name="Column12818"/>
    <tableColumn id="12833" xr3:uid="{619C698C-9DE7-4D91-A942-E8C341492B0D}" name="Column12819"/>
    <tableColumn id="12834" xr3:uid="{DCF9403C-02D9-4A70-B460-6B79C115F8C8}" name="Column12820"/>
    <tableColumn id="12835" xr3:uid="{6EE6EA45-F228-4574-8192-A06F8125398B}" name="Column12821"/>
    <tableColumn id="12836" xr3:uid="{A2A3A679-8186-42C3-84B9-E195F9204D11}" name="Column12822"/>
    <tableColumn id="12837" xr3:uid="{56C556E7-6150-4DEA-AEB0-5A11F15CFF12}" name="Column12823"/>
    <tableColumn id="12838" xr3:uid="{97A0F295-5621-49F0-AE52-E4D7B26C6956}" name="Column12824"/>
    <tableColumn id="12839" xr3:uid="{C2C39247-5730-434E-A8B8-D87711D38F1C}" name="Column12825"/>
    <tableColumn id="12840" xr3:uid="{D14839FD-1BEB-43A2-809A-29A8659AD636}" name="Column12826"/>
    <tableColumn id="12841" xr3:uid="{782EC6F3-4FF6-4990-90AD-6EF0AA49AE6A}" name="Column12827"/>
    <tableColumn id="12842" xr3:uid="{E1122879-398F-4793-ADF5-47B57225F69F}" name="Column12828"/>
    <tableColumn id="12843" xr3:uid="{DA540CD2-CD5C-440F-BC59-587FF182F21E}" name="Column12829"/>
    <tableColumn id="12844" xr3:uid="{C8FCCB98-186F-4345-A613-3086CA1B04B8}" name="Column12830"/>
    <tableColumn id="12845" xr3:uid="{63EA5601-B2C6-49BF-BE8F-4E5E44E4796F}" name="Column12831"/>
    <tableColumn id="12846" xr3:uid="{AC12DF71-1BFB-45B1-AD64-655723BDB263}" name="Column12832"/>
    <tableColumn id="12847" xr3:uid="{6CF7BEEF-E369-453E-AC01-8218BB53D63D}" name="Column12833"/>
    <tableColumn id="12848" xr3:uid="{2905AA1A-B603-41BD-9E54-1C3CE48EB244}" name="Column12834"/>
    <tableColumn id="12849" xr3:uid="{69DCAE3F-F3E8-41DD-BE6A-6150C22AFC93}" name="Column12835"/>
    <tableColumn id="12850" xr3:uid="{60C45987-0C19-45C6-83CC-581FB2AE9D41}" name="Column12836"/>
    <tableColumn id="12851" xr3:uid="{FA6C9D9E-7849-406C-AB2F-51C48379227B}" name="Column12837"/>
    <tableColumn id="12852" xr3:uid="{8F59EF39-BC05-426D-8F05-6E3F1A5EE553}" name="Column12838"/>
    <tableColumn id="12853" xr3:uid="{19E3E18D-4A72-48AC-BFFD-E3718CF97DB8}" name="Column12839"/>
    <tableColumn id="12854" xr3:uid="{F974028E-4859-4AAC-92F0-DC4E2A1121BD}" name="Column12840"/>
    <tableColumn id="12855" xr3:uid="{5F979EC7-638A-45E1-96C7-7999BE16F5CA}" name="Column12841"/>
    <tableColumn id="12856" xr3:uid="{FFEE5D01-923D-4CE1-866B-18B8AA0C4CD5}" name="Column12842"/>
    <tableColumn id="12857" xr3:uid="{5239ACA5-0B7E-4886-8192-DD81DBC3E899}" name="Column12843"/>
    <tableColumn id="12858" xr3:uid="{ACCACD2A-997C-483B-8C37-A006F07B44B2}" name="Column12844"/>
    <tableColumn id="12859" xr3:uid="{1276260D-BBAC-4BCA-899E-409CD3F7C8F2}" name="Column12845"/>
    <tableColumn id="12860" xr3:uid="{0A31B3F9-B587-45C6-96EE-45A7092791A0}" name="Column12846"/>
    <tableColumn id="12861" xr3:uid="{DD68F8D6-C0C3-4136-A3FD-8844F30FCBFD}" name="Column12847"/>
    <tableColumn id="12862" xr3:uid="{F6658939-214B-4E7B-9670-4A991EE53003}" name="Column12848"/>
    <tableColumn id="12863" xr3:uid="{DA67B7C0-88AE-44B0-B72D-E44DBCC4B4BD}" name="Column12849"/>
    <tableColumn id="12864" xr3:uid="{D6EC4B89-C28B-43E1-8591-BB4B75EC041D}" name="Column12850"/>
    <tableColumn id="12865" xr3:uid="{E191FC81-93E7-40A5-A566-D6AB726A938D}" name="Column12851"/>
    <tableColumn id="12866" xr3:uid="{D5F8A8F2-B25B-477B-980B-E5FC2B6A9F12}" name="Column12852"/>
    <tableColumn id="12867" xr3:uid="{8A1836E0-D4A5-4D11-BD03-C6235EC304D9}" name="Column12853"/>
    <tableColumn id="12868" xr3:uid="{F9FA9FCF-2A89-4DEC-82B4-5ECC26FB052B}" name="Column12854"/>
    <tableColumn id="12869" xr3:uid="{1B448E3E-DB53-432F-B47A-52BD8B82929E}" name="Column12855"/>
    <tableColumn id="12870" xr3:uid="{C1AEE9A2-CD2B-40B6-8015-3783812FCD8C}" name="Column12856"/>
    <tableColumn id="12871" xr3:uid="{BDA4BCF6-146A-462F-B4F3-FDC3276F34AF}" name="Column12857"/>
    <tableColumn id="12872" xr3:uid="{2117AE05-CF01-4D6F-8ACA-75D9721D5008}" name="Column12858"/>
    <tableColumn id="12873" xr3:uid="{41D0AA51-5F1F-4A22-90E7-86BE041965FC}" name="Column12859"/>
    <tableColumn id="12874" xr3:uid="{0AD2AFE6-C397-49BA-ACC2-B3153E7E52F0}" name="Column12860"/>
    <tableColumn id="12875" xr3:uid="{6C5BA760-1EDF-415B-8E68-E84AEAD63E15}" name="Column12861"/>
    <tableColumn id="12876" xr3:uid="{C1323019-BECD-42CC-A506-11D38E910343}" name="Column12862"/>
    <tableColumn id="12877" xr3:uid="{9BACED13-C3CE-46A6-8F38-57190419D2AD}" name="Column12863"/>
    <tableColumn id="12878" xr3:uid="{6164143D-4522-4321-BE1F-BD7D721975EF}" name="Column12864"/>
    <tableColumn id="12879" xr3:uid="{4D03D7E6-9DA4-4E3F-AF95-32B78D89114D}" name="Column12865"/>
    <tableColumn id="12880" xr3:uid="{DBA2A849-0257-400B-8EC0-A363148C0F52}" name="Column12866"/>
    <tableColumn id="12881" xr3:uid="{92993DF2-890F-4E79-AC98-0EDDC7935D0E}" name="Column12867"/>
    <tableColumn id="12882" xr3:uid="{64192AFD-F359-48EE-B7E6-691176DCD433}" name="Column12868"/>
    <tableColumn id="12883" xr3:uid="{9C93D7CE-2763-489B-A5AB-F2C54ED683AE}" name="Column12869"/>
    <tableColumn id="12884" xr3:uid="{3BFBB2CA-89B7-47CE-863A-C890B7FDCDB6}" name="Column12870"/>
    <tableColumn id="12885" xr3:uid="{EA131277-8DEF-4F8A-AA8E-023CE87F1DAB}" name="Column12871"/>
    <tableColumn id="12886" xr3:uid="{98753A19-0A5A-495F-9895-5E8CA7BDE337}" name="Column12872"/>
    <tableColumn id="12887" xr3:uid="{46970396-4E59-4468-B086-51CE224DDE59}" name="Column12873"/>
    <tableColumn id="12888" xr3:uid="{2E69B684-5A5E-470D-8D9B-4D4E50515649}" name="Column12874"/>
    <tableColumn id="12889" xr3:uid="{DA559357-56A4-4498-8099-D68821BA22D8}" name="Column12875"/>
    <tableColumn id="12890" xr3:uid="{04EC0219-7957-4392-84C3-B0375678E213}" name="Column12876"/>
    <tableColumn id="12891" xr3:uid="{7C8889F8-D0B0-42DE-858C-0EE3ECF026C2}" name="Column12877"/>
    <tableColumn id="12892" xr3:uid="{59AE858B-9387-41E9-98CC-70DF01A72031}" name="Column12878"/>
    <tableColumn id="12893" xr3:uid="{5F1C4B74-A190-4477-827F-40BDE5DE9066}" name="Column12879"/>
    <tableColumn id="12894" xr3:uid="{53BDE143-1442-49BC-890A-C008609E6846}" name="Column12880"/>
    <tableColumn id="12895" xr3:uid="{94E6173F-5914-4691-978D-1557E74D57DF}" name="Column12881"/>
    <tableColumn id="12896" xr3:uid="{72AB17F6-0A10-4E71-B871-E8CAF52B4EB4}" name="Column12882"/>
    <tableColumn id="12897" xr3:uid="{EC75C394-4221-4F4D-9B9D-12D032411817}" name="Column12883"/>
    <tableColumn id="12898" xr3:uid="{6FBBF467-0633-4EFE-A87C-67A41E2F015D}" name="Column12884"/>
    <tableColumn id="12899" xr3:uid="{7C79BBA4-268C-4F60-9C54-71F3DD593939}" name="Column12885"/>
    <tableColumn id="12900" xr3:uid="{5B301CDE-642D-48D5-9391-039DDBCE9CC9}" name="Column12886"/>
    <tableColumn id="12901" xr3:uid="{A5EA4782-ED0E-4B81-9792-E56600C229E4}" name="Column12887"/>
    <tableColumn id="12902" xr3:uid="{CBE153A4-EAB1-4E5B-9A2A-E860439D9FAA}" name="Column12888"/>
    <tableColumn id="12903" xr3:uid="{8077F92D-DF1A-4DC1-A9C9-93DFF402015E}" name="Column12889"/>
    <tableColumn id="12904" xr3:uid="{A6EC8B1E-1682-4128-8B6D-466B8AE0BEF9}" name="Column12890"/>
    <tableColumn id="12905" xr3:uid="{DCA8EF9C-D30C-4632-9EA0-9D92777E13F5}" name="Column12891"/>
    <tableColumn id="12906" xr3:uid="{7905C1A0-0135-47AD-9367-0845BA52E9FC}" name="Column12892"/>
    <tableColumn id="12907" xr3:uid="{C8E6147B-D462-4061-B63D-855AC77070D6}" name="Column12893"/>
    <tableColumn id="12908" xr3:uid="{36347B94-ACD6-4D1D-81D7-45BAD70088E9}" name="Column12894"/>
    <tableColumn id="12909" xr3:uid="{80DA8B1D-653D-43A7-99F9-F2F22F21472A}" name="Column12895"/>
    <tableColumn id="12910" xr3:uid="{E6DE0B13-4824-4F9F-B0B4-DE9C2C2AF315}" name="Column12896"/>
    <tableColumn id="12911" xr3:uid="{991A939F-CE9F-4906-B05C-33DA324F9356}" name="Column12897"/>
    <tableColumn id="12912" xr3:uid="{F9E22960-9A0B-440C-99F9-B4DC11FE4B0E}" name="Column12898"/>
    <tableColumn id="12913" xr3:uid="{8D385B32-691F-4DAC-9771-4DE222222ABF}" name="Column12899"/>
    <tableColumn id="12914" xr3:uid="{BFF1857C-E99E-4C26-B775-7D3803D56D61}" name="Column12900"/>
    <tableColumn id="12915" xr3:uid="{7C98B6DF-3208-4190-8300-2AB947E99591}" name="Column12901"/>
    <tableColumn id="12916" xr3:uid="{5140AB4B-0E27-4BA2-8412-E35B276E70FE}" name="Column12902"/>
    <tableColumn id="12917" xr3:uid="{B7DD919A-BF54-4E47-8519-2B0596FDCDAB}" name="Column12903"/>
    <tableColumn id="12918" xr3:uid="{01209709-4AAB-4CEF-81A6-D76AB90A9C7C}" name="Column12904"/>
    <tableColumn id="12919" xr3:uid="{A9942B6B-698B-4520-88F4-98608CF78C48}" name="Column12905"/>
    <tableColumn id="12920" xr3:uid="{D1F3AE7E-7936-4E72-B444-DB311345767A}" name="Column12906"/>
    <tableColumn id="12921" xr3:uid="{719F6744-314E-4295-AACB-DBB8A8CBF6B4}" name="Column12907"/>
    <tableColumn id="12922" xr3:uid="{B1E0A64F-6FB6-457C-81E6-97FC8A4447F8}" name="Column12908"/>
    <tableColumn id="12923" xr3:uid="{13C2C7F4-DAE2-495D-91BA-1219CC76192D}" name="Column12909"/>
    <tableColumn id="12924" xr3:uid="{52266E92-B148-4295-AF45-90256EB324AD}" name="Column12910"/>
    <tableColumn id="12925" xr3:uid="{9ED8F448-8BAF-49A7-A080-B14936D2853F}" name="Column12911"/>
    <tableColumn id="12926" xr3:uid="{43CFB406-38DB-4894-807B-B4C76DE21C8A}" name="Column12912"/>
    <tableColumn id="12927" xr3:uid="{E674811F-FB1B-4FDC-AE87-996711BE1628}" name="Column12913"/>
    <tableColumn id="12928" xr3:uid="{80D54105-CFE2-4C3D-A1D2-64E71BEAEE53}" name="Column12914"/>
    <tableColumn id="12929" xr3:uid="{E04E03DA-AA4B-4D8B-9741-84F222AFD6A5}" name="Column12915"/>
    <tableColumn id="12930" xr3:uid="{30B429FA-6235-4086-BBED-0F1922918CD3}" name="Column12916"/>
    <tableColumn id="12931" xr3:uid="{487A2FCC-0DB0-4DC4-91D7-6C087D44254B}" name="Column12917"/>
    <tableColumn id="12932" xr3:uid="{4F4CB076-78C2-4E2E-B7F1-511C66B246DB}" name="Column12918"/>
    <tableColumn id="12933" xr3:uid="{149988C4-06BD-45AE-A2B5-9E7A58DD6EE7}" name="Column12919"/>
    <tableColumn id="12934" xr3:uid="{B9E6F8F1-0B86-4899-9138-C04C8BE904DB}" name="Column12920"/>
    <tableColumn id="12935" xr3:uid="{D77F696C-81D3-482A-821C-47BC489AA878}" name="Column12921"/>
    <tableColumn id="12936" xr3:uid="{AC3720EA-FA5B-49B6-B7DD-245CDB34C630}" name="Column12922"/>
    <tableColumn id="12937" xr3:uid="{42AF5F0D-E6DA-4974-B36A-E7F28787878E}" name="Column12923"/>
    <tableColumn id="12938" xr3:uid="{AF77FA0C-B08B-46ED-99C0-D11C76666004}" name="Column12924"/>
    <tableColumn id="12939" xr3:uid="{BC8FC9FD-3715-4B2E-B140-87F20337D3BC}" name="Column12925"/>
    <tableColumn id="12940" xr3:uid="{68E0667D-1B6E-4444-9074-14204BADA894}" name="Column12926"/>
    <tableColumn id="12941" xr3:uid="{9E826131-E20A-4E69-92DC-DDD5C794B7A2}" name="Column12927"/>
    <tableColumn id="12942" xr3:uid="{362ED200-0923-4598-898E-CF7850ED43D0}" name="Column12928"/>
    <tableColumn id="12943" xr3:uid="{3AA26FFD-5676-40F2-AA75-A18CF257061F}" name="Column12929"/>
    <tableColumn id="12944" xr3:uid="{9AF925B6-7907-4B09-9AC4-C5E49D35C96C}" name="Column12930"/>
    <tableColumn id="12945" xr3:uid="{63A672B7-3F57-4A11-8781-3385F6E4AC29}" name="Column12931"/>
    <tableColumn id="12946" xr3:uid="{30000F31-B0A7-4231-9846-76D8549C0AEB}" name="Column12932"/>
    <tableColumn id="12947" xr3:uid="{85F6E257-FDC4-42FC-B68D-9C1116E8612C}" name="Column12933"/>
    <tableColumn id="12948" xr3:uid="{07E97EF9-4470-48F4-BE84-8C98EA86CF89}" name="Column12934"/>
    <tableColumn id="12949" xr3:uid="{31C89C44-71C4-486D-BF80-6B823F5600A2}" name="Column12935"/>
    <tableColumn id="12950" xr3:uid="{C08A10D0-FB88-4971-9A63-D7F75A407EE7}" name="Column12936"/>
    <tableColumn id="12951" xr3:uid="{BDB1B3ED-C985-4669-A1CE-73A69249741D}" name="Column12937"/>
    <tableColumn id="12952" xr3:uid="{DED87AE3-F660-4303-A238-4C7E6665B323}" name="Column12938"/>
    <tableColumn id="12953" xr3:uid="{D1EAD21C-961A-4349-8849-3CD201A50928}" name="Column12939"/>
    <tableColumn id="12954" xr3:uid="{B9E629EF-A87A-4DAD-8F7A-AD631E676D8A}" name="Column12940"/>
    <tableColumn id="12955" xr3:uid="{13CA4125-3DFF-4B27-ADAA-5B1B521F6CEE}" name="Column12941"/>
    <tableColumn id="12956" xr3:uid="{1D2B5100-62A1-4588-A00C-B10561802888}" name="Column12942"/>
    <tableColumn id="12957" xr3:uid="{1E09A018-058E-456A-B87D-2130A9104277}" name="Column12943"/>
    <tableColumn id="12958" xr3:uid="{3B93925C-81B5-428B-8F91-DD88FEA2C8F5}" name="Column12944"/>
    <tableColumn id="12959" xr3:uid="{F026DDF3-865B-4399-92B2-8D9887B4B7E7}" name="Column12945"/>
    <tableColumn id="12960" xr3:uid="{096212BE-79F0-4FA1-8D6C-230F602ACA72}" name="Column12946"/>
    <tableColumn id="12961" xr3:uid="{D662A986-24E5-479C-BD33-7B3D249117F9}" name="Column12947"/>
    <tableColumn id="12962" xr3:uid="{B125DFA5-7E59-4370-B382-17320810910F}" name="Column12948"/>
    <tableColumn id="12963" xr3:uid="{87661DB5-2DAD-4BCE-BBDA-5DCAD8341631}" name="Column12949"/>
    <tableColumn id="12964" xr3:uid="{96C8791F-2099-4264-8E59-F54208E877FD}" name="Column12950"/>
    <tableColumn id="12965" xr3:uid="{7EDA8BB3-1446-4C1F-8027-150FEA74ABC8}" name="Column12951"/>
    <tableColumn id="12966" xr3:uid="{1FB993FA-A13B-4119-83FE-48DDB7DD9B90}" name="Column12952"/>
    <tableColumn id="12967" xr3:uid="{36CE61F1-120D-42C4-B4B5-0AB70568D4F3}" name="Column12953"/>
    <tableColumn id="12968" xr3:uid="{51997405-4CD0-4C38-B165-E186F5990DFC}" name="Column12954"/>
    <tableColumn id="12969" xr3:uid="{228757E8-1A99-4FFF-B774-250F2295D5F4}" name="Column12955"/>
    <tableColumn id="12970" xr3:uid="{4E208F79-5CB1-4098-B63D-3CCBAA9341DE}" name="Column12956"/>
    <tableColumn id="12971" xr3:uid="{8DA83121-271F-416B-A135-ABDA150DF522}" name="Column12957"/>
    <tableColumn id="12972" xr3:uid="{D0E41154-0E3F-4C1B-A5DB-C6BD7F283D2E}" name="Column12958"/>
    <tableColumn id="12973" xr3:uid="{7C40F765-16AC-427F-AF2F-D01B57A58330}" name="Column12959"/>
    <tableColumn id="12974" xr3:uid="{CB39185A-051C-4B2A-A002-10ACB444CC55}" name="Column12960"/>
    <tableColumn id="12975" xr3:uid="{BAF1B12C-3250-430E-9923-387B75D6B37F}" name="Column12961"/>
    <tableColumn id="12976" xr3:uid="{059F1A40-A693-4714-8172-91E38D4783E5}" name="Column12962"/>
    <tableColumn id="12977" xr3:uid="{C94C47FC-4FCC-4ADE-B755-12345E28D4DF}" name="Column12963"/>
    <tableColumn id="12978" xr3:uid="{563ECDED-3C2C-4C3C-AE56-A2EAC788588F}" name="Column12964"/>
    <tableColumn id="12979" xr3:uid="{EE1E26E0-5C1B-4CF0-92CF-6972EB2E9657}" name="Column12965"/>
    <tableColumn id="12980" xr3:uid="{1806DAC9-7D2C-4C98-BC74-C322E9C281ED}" name="Column12966"/>
    <tableColumn id="12981" xr3:uid="{AD2BDCF0-7733-487A-ADF8-827481CEC0DF}" name="Column12967"/>
    <tableColumn id="12982" xr3:uid="{01B228EF-3A2B-4488-AFF2-16E2B6793BEC}" name="Column12968"/>
    <tableColumn id="12983" xr3:uid="{CEE116A7-16FB-421A-ACD6-F33075A5AAC9}" name="Column12969"/>
    <tableColumn id="12984" xr3:uid="{1A4BF571-EF83-4038-AB6A-022432DAC23B}" name="Column12970"/>
    <tableColumn id="12985" xr3:uid="{89113FAF-A29D-4ACD-94C2-B6742236A37E}" name="Column12971"/>
    <tableColumn id="12986" xr3:uid="{7E31417D-F89E-4D92-8A7A-6BCBC838D249}" name="Column12972"/>
    <tableColumn id="12987" xr3:uid="{162F37B9-1094-4E1F-BAB0-49313B8D1684}" name="Column12973"/>
    <tableColumn id="12988" xr3:uid="{8E1E779A-90FF-443F-8AC9-BB95115AD26F}" name="Column12974"/>
    <tableColumn id="12989" xr3:uid="{8ADB70D0-CB01-48CF-AE19-2B784D7C8391}" name="Column12975"/>
    <tableColumn id="12990" xr3:uid="{D59BE155-63C7-4433-9AF8-CE4E23245F25}" name="Column12976"/>
    <tableColumn id="12991" xr3:uid="{C1F064CF-C2EF-4996-B927-4906087941C9}" name="Column12977"/>
    <tableColumn id="12992" xr3:uid="{7AA96A18-A5A8-40FF-84B6-8DA34CBD6BFA}" name="Column12978"/>
    <tableColumn id="12993" xr3:uid="{4BA90B07-A9EA-4D6D-976F-B42075780735}" name="Column12979"/>
    <tableColumn id="12994" xr3:uid="{B524E2C8-0C5F-4B95-84E6-8B74A827C7CC}" name="Column12980"/>
    <tableColumn id="12995" xr3:uid="{4469D0AC-0E83-4E96-9D67-F5033F0462CC}" name="Column12981"/>
    <tableColumn id="12996" xr3:uid="{40274317-5D4C-419F-BC66-BB90BDED0701}" name="Column12982"/>
    <tableColumn id="12997" xr3:uid="{CED144F5-F53F-4CF4-A9D8-F07722E02189}" name="Column12983"/>
    <tableColumn id="12998" xr3:uid="{97B5CDB5-5CF9-4BA5-9B79-B1DE366E3A87}" name="Column12984"/>
    <tableColumn id="12999" xr3:uid="{84929E25-9878-48BC-B005-CE7DBF625F0D}" name="Column12985"/>
    <tableColumn id="13000" xr3:uid="{93C6003F-EB46-48CA-8679-41F5F967EC43}" name="Column12986"/>
    <tableColumn id="13001" xr3:uid="{D769FA10-6694-4F72-AFB6-B93F498C7EAD}" name="Column12987"/>
    <tableColumn id="13002" xr3:uid="{F9CF02B0-04D0-4C48-A81A-9863E24694D4}" name="Column12988"/>
    <tableColumn id="13003" xr3:uid="{308080CA-9781-4C8D-8BFD-0B1ED8DFD180}" name="Column12989"/>
    <tableColumn id="13004" xr3:uid="{7E904621-DBA3-4240-B9F1-8C0DFA77439A}" name="Column12990"/>
    <tableColumn id="13005" xr3:uid="{EA90921D-7857-443D-8979-E4AF0B133166}" name="Column12991"/>
    <tableColumn id="13006" xr3:uid="{07F7D185-4A30-450B-9FD8-6F68B23DD040}" name="Column12992"/>
    <tableColumn id="13007" xr3:uid="{118C0A05-E101-4BCB-A033-084736AC2EA5}" name="Column12993"/>
    <tableColumn id="13008" xr3:uid="{A555637A-A993-4E98-92CC-3B07823BE351}" name="Column12994"/>
    <tableColumn id="13009" xr3:uid="{D1C73C2B-CFA1-42C4-B68C-F05FFD4D5427}" name="Column12995"/>
    <tableColumn id="13010" xr3:uid="{D8A78481-2380-49A2-AE06-48F83FE04D38}" name="Column12996"/>
    <tableColumn id="13011" xr3:uid="{19DE0654-26A3-444E-9C92-EEE05B9BAF33}" name="Column12997"/>
    <tableColumn id="13012" xr3:uid="{4D6C7511-7E46-44C2-92A0-D969BE04B8CA}" name="Column12998"/>
    <tableColumn id="13013" xr3:uid="{1EB27760-C643-4541-B5C4-66FA5A986120}" name="Column12999"/>
    <tableColumn id="13014" xr3:uid="{7ED599D7-5A7F-406E-93F9-3076ED13D584}" name="Column13000"/>
    <tableColumn id="13015" xr3:uid="{DD242AD2-9DF4-4366-9287-8BAC10024E31}" name="Column13001"/>
    <tableColumn id="13016" xr3:uid="{CC69AAE2-B5E9-40C3-8D11-6B6DDC1CFF8E}" name="Column13002"/>
    <tableColumn id="13017" xr3:uid="{BF664594-712C-48C1-926C-50040BAB1D65}" name="Column13003"/>
    <tableColumn id="13018" xr3:uid="{122DDCA5-ABBB-4D66-AEEB-193BF7AB8D59}" name="Column13004"/>
    <tableColumn id="13019" xr3:uid="{3E008D57-E607-4565-BDC8-7661ABADFE50}" name="Column13005"/>
    <tableColumn id="13020" xr3:uid="{E35B656C-6493-4410-BC8F-A00BEDD21929}" name="Column13006"/>
    <tableColumn id="13021" xr3:uid="{FD00CE8A-3DE2-4D60-A082-BC87DECBD09E}" name="Column13007"/>
    <tableColumn id="13022" xr3:uid="{A9FDD795-2B12-4094-A724-93C126EB4A72}" name="Column13008"/>
    <tableColumn id="13023" xr3:uid="{E6DDB1C5-BB16-4FDF-95F2-2DAC504F8A3A}" name="Column13009"/>
    <tableColumn id="13024" xr3:uid="{DD1F7948-4AAD-49A5-97FD-201F2E441168}" name="Column13010"/>
    <tableColumn id="13025" xr3:uid="{FEEC5A87-FD9E-48AA-BCE6-7FB162263F58}" name="Column13011"/>
    <tableColumn id="13026" xr3:uid="{EC3E304F-7742-489E-BEC4-A6E37BC51730}" name="Column13012"/>
    <tableColumn id="13027" xr3:uid="{0CF0CBDC-F3DA-4C01-8DCB-86ABDC69843E}" name="Column13013"/>
    <tableColumn id="13028" xr3:uid="{FABABD2A-CD0B-4706-9C27-4D9595C4FF89}" name="Column13014"/>
    <tableColumn id="13029" xr3:uid="{AC6E2772-7C27-4DBF-85AE-6B74B2A0227A}" name="Column13015"/>
    <tableColumn id="13030" xr3:uid="{30B6B9D0-AB30-4746-BB66-D5BC53174AE1}" name="Column13016"/>
    <tableColumn id="13031" xr3:uid="{9DD5E59F-6CB4-4B67-9B02-DC29DCA52CB9}" name="Column13017"/>
    <tableColumn id="13032" xr3:uid="{3358792A-A502-4318-A137-726211823BA1}" name="Column13018"/>
    <tableColumn id="13033" xr3:uid="{622BB25F-0997-41AF-919A-9DF76F7D9A38}" name="Column13019"/>
    <tableColumn id="13034" xr3:uid="{509DAAC1-3F3C-4E99-986C-3C1C7D4BE58A}" name="Column13020"/>
    <tableColumn id="13035" xr3:uid="{685EE74F-5589-4B38-A9E4-2B9E257B1AB9}" name="Column13021"/>
    <tableColumn id="13036" xr3:uid="{43B4C9B8-FEDF-49C2-ABDF-C09E6856472D}" name="Column13022"/>
    <tableColumn id="13037" xr3:uid="{759C669A-A4DD-4F23-9DDE-4C9F37763EC0}" name="Column13023"/>
    <tableColumn id="13038" xr3:uid="{EF638613-E48D-4884-83A3-96AD0C4EA195}" name="Column13024"/>
    <tableColumn id="13039" xr3:uid="{09278C77-5992-4B50-B6D3-18565DE1B7BC}" name="Column13025"/>
    <tableColumn id="13040" xr3:uid="{50FC8BBA-6091-4CCE-B004-EE89476DD87E}" name="Column13026"/>
    <tableColumn id="13041" xr3:uid="{7E61EA8B-38FA-425B-952F-0A5921F36BD0}" name="Column13027"/>
    <tableColumn id="13042" xr3:uid="{32AE5576-416F-4DE3-A610-C91EC492359C}" name="Column13028"/>
    <tableColumn id="13043" xr3:uid="{0BDC2FCA-0270-44C0-9600-ED541157220A}" name="Column13029"/>
    <tableColumn id="13044" xr3:uid="{2018070D-6416-4C5D-A04E-6F4EF8D4F27E}" name="Column13030"/>
    <tableColumn id="13045" xr3:uid="{E2582E12-81CF-4C36-AFBD-6D1198868AE3}" name="Column13031"/>
    <tableColumn id="13046" xr3:uid="{42F8ECCA-0E25-49E4-B9B9-B154D9D3B174}" name="Column13032"/>
    <tableColumn id="13047" xr3:uid="{FBCC120B-315A-4CF8-B053-5BB42B2619A6}" name="Column13033"/>
    <tableColumn id="13048" xr3:uid="{40EDA85F-677E-41F0-B778-C353C4A3F7CB}" name="Column13034"/>
    <tableColumn id="13049" xr3:uid="{C2BB000D-B411-4DF3-B5FB-8CB0B6BD23A7}" name="Column13035"/>
    <tableColumn id="13050" xr3:uid="{1860DC0C-AE7A-4739-AA33-0EC1A8602B3D}" name="Column13036"/>
    <tableColumn id="13051" xr3:uid="{41DB69AF-A85C-4F93-9C83-2DDF95635309}" name="Column13037"/>
    <tableColumn id="13052" xr3:uid="{D2C0AFC8-469D-493A-8C50-FF5BD6A954DB}" name="Column13038"/>
    <tableColumn id="13053" xr3:uid="{BE3007E4-F6EB-46BE-AD8A-25D9D4D11BA2}" name="Column13039"/>
    <tableColumn id="13054" xr3:uid="{1E253974-66B0-41BA-AE25-0D0CD0C41D6E}" name="Column13040"/>
    <tableColumn id="13055" xr3:uid="{E8663479-8ADC-4CDB-8413-4ED920F51705}" name="Column13041"/>
    <tableColumn id="13056" xr3:uid="{A523A5D8-CE9A-401B-B9E8-C4224C2801A0}" name="Column13042"/>
    <tableColumn id="13057" xr3:uid="{6C29CD56-24A8-4FFB-9011-7E8FA1BF32E2}" name="Column13043"/>
    <tableColumn id="13058" xr3:uid="{D60ABDF8-65F3-4ED8-A04C-D677661DA0CD}" name="Column13044"/>
    <tableColumn id="13059" xr3:uid="{E47CAF93-7CDB-4B20-AAE5-DE6C35696E45}" name="Column13045"/>
    <tableColumn id="13060" xr3:uid="{A6A9B63F-87D0-48BC-BFDC-D88F196C96A8}" name="Column13046"/>
    <tableColumn id="13061" xr3:uid="{54D17470-32F4-4E90-B773-51F23E8E48E5}" name="Column13047"/>
    <tableColumn id="13062" xr3:uid="{4FDE5937-5976-4130-B87F-0A77BC13FF85}" name="Column13048"/>
    <tableColumn id="13063" xr3:uid="{15DCB1A3-5E3A-434F-A91C-CB166302BA12}" name="Column13049"/>
    <tableColumn id="13064" xr3:uid="{365C01BD-9ED5-49E4-9CB3-1FAE969C0BF5}" name="Column13050"/>
    <tableColumn id="13065" xr3:uid="{169DB005-C431-4410-83D9-EF80D45A6AEC}" name="Column13051"/>
    <tableColumn id="13066" xr3:uid="{95E520F1-5635-4F65-9089-0946BA278446}" name="Column13052"/>
    <tableColumn id="13067" xr3:uid="{81E82FBF-6830-4CA2-93BB-39AF70C3E002}" name="Column13053"/>
    <tableColumn id="13068" xr3:uid="{D73BD6E1-56BF-4F1D-BEF6-C4BE4EFAE177}" name="Column13054"/>
    <tableColumn id="13069" xr3:uid="{FDC165F3-1621-49F8-8290-2847AE6CBC97}" name="Column13055"/>
    <tableColumn id="13070" xr3:uid="{C442A178-B306-4D20-8392-24174E1A9F55}" name="Column13056"/>
    <tableColumn id="13071" xr3:uid="{448B00F5-1B6E-442C-BF57-1A27EA452871}" name="Column13057"/>
    <tableColumn id="13072" xr3:uid="{31C8D5FB-39C4-4879-87F0-294FC16B591E}" name="Column13058"/>
    <tableColumn id="13073" xr3:uid="{04638713-43CB-427B-A5E0-BF647844B394}" name="Column13059"/>
    <tableColumn id="13074" xr3:uid="{C604FDC1-F79C-4B7A-B283-41CBE8922F9E}" name="Column13060"/>
    <tableColumn id="13075" xr3:uid="{8CBAE5F5-CE36-4492-BDAE-185B69C8C556}" name="Column13061"/>
    <tableColumn id="13076" xr3:uid="{6EBD1260-7870-4BAE-B670-E5F56A95448D}" name="Column13062"/>
    <tableColumn id="13077" xr3:uid="{A658857A-3517-400B-8DF2-C2FB3D187F58}" name="Column13063"/>
    <tableColumn id="13078" xr3:uid="{9050F07E-2EA8-4A0D-BB16-64B5DD499596}" name="Column13064"/>
    <tableColumn id="13079" xr3:uid="{670EC50D-F935-4C6B-9F60-68E664A3985A}" name="Column13065"/>
    <tableColumn id="13080" xr3:uid="{B01724DE-6FCD-4553-A890-B5015EF9DA6D}" name="Column13066"/>
    <tableColumn id="13081" xr3:uid="{E9B103A5-F735-4BC8-83A4-06E9F11CDF7B}" name="Column13067"/>
    <tableColumn id="13082" xr3:uid="{105B9AA1-A218-4477-9C30-3B906811DBE7}" name="Column13068"/>
    <tableColumn id="13083" xr3:uid="{9AD3A5A4-0442-4A21-85B7-177BF009A8A4}" name="Column13069"/>
    <tableColumn id="13084" xr3:uid="{61307628-8547-4D99-AA11-8C34C0213727}" name="Column13070"/>
    <tableColumn id="13085" xr3:uid="{54055542-3008-4ED5-BDA0-36F5623E4C82}" name="Column13071"/>
    <tableColumn id="13086" xr3:uid="{4196A601-3210-42BA-8B85-FE6C4C7C8417}" name="Column13072"/>
    <tableColumn id="13087" xr3:uid="{109E4D74-5ACA-4795-AAC2-8FB42D207717}" name="Column13073"/>
    <tableColumn id="13088" xr3:uid="{6A860309-4CEB-454F-9C75-43B8C4A7D88B}" name="Column13074"/>
    <tableColumn id="13089" xr3:uid="{DDB52C82-04B0-41FC-B635-B90FA53988B1}" name="Column13075"/>
    <tableColumn id="13090" xr3:uid="{C5CDFFE9-A768-444D-9539-89826F538353}" name="Column13076"/>
    <tableColumn id="13091" xr3:uid="{AF5A9261-3803-4186-9A2F-122DC474DF76}" name="Column13077"/>
    <tableColumn id="13092" xr3:uid="{0B4283FB-9871-47EE-9EF9-6FDED4FEE855}" name="Column13078"/>
    <tableColumn id="13093" xr3:uid="{56B62115-50F9-41D4-A2FE-19D84930D65E}" name="Column13079"/>
    <tableColumn id="13094" xr3:uid="{D19B071C-5E51-4D89-987E-E0F4ECAC05F6}" name="Column13080"/>
    <tableColumn id="13095" xr3:uid="{DED98E30-ADD1-4A7E-A2F0-BBE804BDF6E4}" name="Column13081"/>
    <tableColumn id="13096" xr3:uid="{F23FEB69-6BBA-4AAC-A7D9-090750836A2E}" name="Column13082"/>
    <tableColumn id="13097" xr3:uid="{98822AED-160F-459B-8A69-B451517CDF66}" name="Column13083"/>
    <tableColumn id="13098" xr3:uid="{E3DD3357-0BAE-4199-B92B-1D4EB739BEFA}" name="Column13084"/>
    <tableColumn id="13099" xr3:uid="{96559646-A278-4F3C-911E-8E0D98C7BB11}" name="Column13085"/>
    <tableColumn id="13100" xr3:uid="{526655C3-1632-4FD7-A896-53BAC6041F86}" name="Column13086"/>
    <tableColumn id="13101" xr3:uid="{A6D644F7-10CB-4562-BBA3-D5176DF40BD1}" name="Column13087"/>
    <tableColumn id="13102" xr3:uid="{9EBE8378-A455-4C12-9764-767A2A83064F}" name="Column13088"/>
    <tableColumn id="13103" xr3:uid="{6EB51310-019E-4F09-9EAC-F39805147349}" name="Column13089"/>
    <tableColumn id="13104" xr3:uid="{DAF0F589-6847-4A9C-AB93-43D9097C958A}" name="Column13090"/>
    <tableColumn id="13105" xr3:uid="{1AD2F99D-17E4-47B2-8DA7-7910991E6564}" name="Column13091"/>
    <tableColumn id="13106" xr3:uid="{54BA1235-6C11-4395-B996-A65875951084}" name="Column13092"/>
    <tableColumn id="13107" xr3:uid="{FE3CD426-36DC-48D6-9D8D-8F680A2579CA}" name="Column13093"/>
    <tableColumn id="13108" xr3:uid="{ED71045F-95A1-4FDC-9EA9-D168A2EB1A28}" name="Column13094"/>
    <tableColumn id="13109" xr3:uid="{5E88D30E-49D6-4D65-B1B5-1EE4EF90AFD4}" name="Column13095"/>
    <tableColumn id="13110" xr3:uid="{D340EDFD-6F26-4A95-9FD8-EAE7A4968644}" name="Column13096"/>
    <tableColumn id="13111" xr3:uid="{95B6D6EB-FC41-44B1-BE70-3AAD74E56B06}" name="Column13097"/>
    <tableColumn id="13112" xr3:uid="{AA5BDD88-9F9E-4F91-BAF7-6015BFDC790E}" name="Column13098"/>
    <tableColumn id="13113" xr3:uid="{7BE84907-BB04-4ECC-9369-ECDB8B7E3DFD}" name="Column13099"/>
    <tableColumn id="13114" xr3:uid="{5176BF3C-63E4-425A-91B9-4EB5DE73F357}" name="Column13100"/>
    <tableColumn id="13115" xr3:uid="{98D88542-E01F-44B2-AD94-DCC8C7B37010}" name="Column13101"/>
    <tableColumn id="13116" xr3:uid="{90EE7B84-0864-473D-B103-21307C7F6678}" name="Column13102"/>
    <tableColumn id="13117" xr3:uid="{5A383316-3EB3-49FC-BD5D-AC9A0482734C}" name="Column13103"/>
    <tableColumn id="13118" xr3:uid="{B6A41148-773F-494C-8DBE-5CA00132CFA2}" name="Column13104"/>
    <tableColumn id="13119" xr3:uid="{D902C8D9-097B-4831-BB41-7DA8708F7FCA}" name="Column13105"/>
    <tableColumn id="13120" xr3:uid="{5B1DE3C3-0E0E-4A63-9EC5-4D335D85C0E3}" name="Column13106"/>
    <tableColumn id="13121" xr3:uid="{D8D9818A-CC42-4A05-9BFD-2B2B6CDC3465}" name="Column13107"/>
    <tableColumn id="13122" xr3:uid="{B2A84D69-5E86-48C1-90C4-199ACB9DD97D}" name="Column13108"/>
    <tableColumn id="13123" xr3:uid="{E25DC472-D7B4-4FBF-A97B-DF7879F25447}" name="Column13109"/>
    <tableColumn id="13124" xr3:uid="{E2EC0A66-5785-4206-B053-E22C878892C7}" name="Column13110"/>
    <tableColumn id="13125" xr3:uid="{059CA805-12AC-4B71-A11F-ECF87A6DA3BD}" name="Column13111"/>
    <tableColumn id="13126" xr3:uid="{138192BE-4400-498E-8A4E-BB77B8393193}" name="Column13112"/>
    <tableColumn id="13127" xr3:uid="{CEA05D09-F7A7-4685-86B9-7AE4B551355B}" name="Column13113"/>
    <tableColumn id="13128" xr3:uid="{83CB985F-F884-4E6D-8C4F-10D97037004E}" name="Column13114"/>
    <tableColumn id="13129" xr3:uid="{56E81FF8-4080-4512-96CA-B535935EB183}" name="Column13115"/>
    <tableColumn id="13130" xr3:uid="{413B6A2F-6381-4748-BE4A-5CEF84A2A18A}" name="Column13116"/>
    <tableColumn id="13131" xr3:uid="{3C3641AF-26DC-4D93-B7C3-B13E4F96498B}" name="Column13117"/>
    <tableColumn id="13132" xr3:uid="{9EACF80B-F9B5-47A6-8FED-A1788DABFC48}" name="Column13118"/>
    <tableColumn id="13133" xr3:uid="{4193D499-6E83-40C9-9773-5CC2EAA50C82}" name="Column13119"/>
    <tableColumn id="13134" xr3:uid="{8373A12E-A17B-43C1-BF8B-56446110B7BC}" name="Column13120"/>
    <tableColumn id="13135" xr3:uid="{09D5E7AB-6FC5-400A-9505-E6D3E66D9F6D}" name="Column13121"/>
    <tableColumn id="13136" xr3:uid="{7DAB815A-43AA-48CB-8E89-947BFE1106BC}" name="Column13122"/>
    <tableColumn id="13137" xr3:uid="{13B8D5A7-DAEC-4A68-9727-0653A4F18DF3}" name="Column13123"/>
    <tableColumn id="13138" xr3:uid="{ECC6E292-9310-49B9-BC3C-1BB3758CB836}" name="Column13124"/>
    <tableColumn id="13139" xr3:uid="{19F4B376-DF81-46CC-B232-263A429587B8}" name="Column13125"/>
    <tableColumn id="13140" xr3:uid="{1367C7C1-020D-482D-884C-AA7C0B44FF46}" name="Column13126"/>
    <tableColumn id="13141" xr3:uid="{01D71376-6866-4662-859F-12493A22A141}" name="Column13127"/>
    <tableColumn id="13142" xr3:uid="{CBEE5DF5-69F9-407E-A6CF-276BA171D753}" name="Column13128"/>
    <tableColumn id="13143" xr3:uid="{32615F72-588F-4757-BC17-A0D763DD1DDC}" name="Column13129"/>
    <tableColumn id="13144" xr3:uid="{0CC25C19-8164-434C-B528-3D7C95ADF5A4}" name="Column13130"/>
    <tableColumn id="13145" xr3:uid="{4F67BBE0-8C38-41E0-9B3B-B3A5090E904C}" name="Column13131"/>
    <tableColumn id="13146" xr3:uid="{6FD77036-7C3A-4F2F-B44C-BCA1BBAAFDD9}" name="Column13132"/>
    <tableColumn id="13147" xr3:uid="{709118BA-BEEC-490B-91BA-DE26447FD226}" name="Column13133"/>
    <tableColumn id="13148" xr3:uid="{A81EC114-C8F7-4781-9FF2-92210CA7F170}" name="Column13134"/>
    <tableColumn id="13149" xr3:uid="{59E71348-51A9-4F79-B007-466E32FB6E88}" name="Column13135"/>
    <tableColumn id="13150" xr3:uid="{34B89215-81C7-40F2-904B-740CCB6B6F9D}" name="Column13136"/>
    <tableColumn id="13151" xr3:uid="{AA44ED5B-D4DB-4241-B0C2-ABF742CFD0B0}" name="Column13137"/>
    <tableColumn id="13152" xr3:uid="{862A251C-4DEB-4014-9C83-511E9B4CE232}" name="Column13138"/>
    <tableColumn id="13153" xr3:uid="{1E48ACD2-4C43-4943-9724-635EA9C13D15}" name="Column13139"/>
    <tableColumn id="13154" xr3:uid="{B5D06723-C9A8-430F-815E-FC234EF1E54F}" name="Column13140"/>
    <tableColumn id="13155" xr3:uid="{DCB37CC4-5AFA-49E1-8456-E81A44DEAE72}" name="Column13141"/>
    <tableColumn id="13156" xr3:uid="{5CB13636-5D79-4137-B7B1-88A10C6844E9}" name="Column13142"/>
    <tableColumn id="13157" xr3:uid="{0B029CB2-1865-4DC4-9DFA-7CC1E3033E00}" name="Column13143"/>
    <tableColumn id="13158" xr3:uid="{DAE1AE83-66C4-41A1-B89D-A5019D229452}" name="Column13144"/>
    <tableColumn id="13159" xr3:uid="{7FDE02CE-19D5-4B2A-8E86-CDEEA30D92EA}" name="Column13145"/>
    <tableColumn id="13160" xr3:uid="{8BE2488E-B916-4288-AE24-269C92985753}" name="Column13146"/>
    <tableColumn id="13161" xr3:uid="{F0B3904A-80AA-4853-A55F-EE3E19260B9B}" name="Column13147"/>
    <tableColumn id="13162" xr3:uid="{54DF0C0B-B03B-479F-8C3B-FBDD65CFB9FA}" name="Column13148"/>
    <tableColumn id="13163" xr3:uid="{33D79147-981C-4791-9A6A-F67051EAB9A9}" name="Column13149"/>
    <tableColumn id="13164" xr3:uid="{D626133A-549F-4CD1-AEA8-A5416A13B40D}" name="Column13150"/>
    <tableColumn id="13165" xr3:uid="{F4A6CD1C-9DD3-4BA6-ABF7-8D8252E15C85}" name="Column13151"/>
    <tableColumn id="13166" xr3:uid="{A28FE6CC-F13F-4FBC-A41A-E11C075F7586}" name="Column13152"/>
    <tableColumn id="13167" xr3:uid="{AA1BBE62-77A6-4E57-80D4-CB560391012D}" name="Column13153"/>
    <tableColumn id="13168" xr3:uid="{5F37C122-C136-4E40-8C00-A9C7B737F2F1}" name="Column13154"/>
    <tableColumn id="13169" xr3:uid="{FBA47647-B9EE-4669-B3A3-A36E3FC481C9}" name="Column13155"/>
    <tableColumn id="13170" xr3:uid="{CF81B41C-7B9E-47BB-A3DE-E0C2DE43F106}" name="Column13156"/>
    <tableColumn id="13171" xr3:uid="{64560B20-4FE4-43B2-A2D6-FD19F0878D15}" name="Column13157"/>
    <tableColumn id="13172" xr3:uid="{18E00A8B-7B68-4B9C-B1F3-A38938546B04}" name="Column13158"/>
    <tableColumn id="13173" xr3:uid="{47834CBB-95C8-4C09-BDD7-FC4ECE8A198D}" name="Column13159"/>
    <tableColumn id="13174" xr3:uid="{66D8D8A8-88D4-41A9-AEA6-755BA4CEC39F}" name="Column13160"/>
    <tableColumn id="13175" xr3:uid="{07547DF7-1EDA-429A-8672-FA959B08DB04}" name="Column13161"/>
    <tableColumn id="13176" xr3:uid="{2E6B70C6-DD6F-4451-AAB8-B20B04E91029}" name="Column13162"/>
    <tableColumn id="13177" xr3:uid="{54AD0C99-F586-4C4B-B464-3CCD1A990154}" name="Column13163"/>
    <tableColumn id="13178" xr3:uid="{30E6DB58-A35F-4EA9-9FDB-DA81427E54DA}" name="Column13164"/>
    <tableColumn id="13179" xr3:uid="{5ECA1E21-887C-4F40-9B40-B0033937AA3E}" name="Column13165"/>
    <tableColumn id="13180" xr3:uid="{682B6292-22B4-4081-9290-3F15E78A4EF8}" name="Column13166"/>
    <tableColumn id="13181" xr3:uid="{72C33AA2-9327-48FB-BFA2-2B2BE367508D}" name="Column13167"/>
    <tableColumn id="13182" xr3:uid="{0FF060AA-3942-484A-A25C-9BA10020DF90}" name="Column13168"/>
    <tableColumn id="13183" xr3:uid="{CDB95B3F-EE3A-4A93-89A1-0E86248C99AE}" name="Column13169"/>
    <tableColumn id="13184" xr3:uid="{DA0BE250-868F-456F-AA83-AF91229E2C72}" name="Column13170"/>
    <tableColumn id="13185" xr3:uid="{BE2D42CB-0297-43A2-AF91-7B3D87F89352}" name="Column13171"/>
    <tableColumn id="13186" xr3:uid="{EB7C6A9A-E645-4624-B759-A53C77C33379}" name="Column13172"/>
    <tableColumn id="13187" xr3:uid="{7981CF7F-347D-4FB7-8FB0-306F7F1A384C}" name="Column13173"/>
    <tableColumn id="13188" xr3:uid="{F09284EB-6A0B-466E-B223-903A3C774C5E}" name="Column13174"/>
    <tableColumn id="13189" xr3:uid="{6ACB441B-DD44-4C8B-8FCC-563CAC9FD215}" name="Column13175"/>
    <tableColumn id="13190" xr3:uid="{79BCC32D-8C93-43BB-BC42-C236F4048439}" name="Column13176"/>
    <tableColumn id="13191" xr3:uid="{2B7699B1-5B23-4A1D-A556-236C273BA7FE}" name="Column13177"/>
    <tableColumn id="13192" xr3:uid="{87BE7076-DAB6-4BE3-942F-3FE145AD1851}" name="Column13178"/>
    <tableColumn id="13193" xr3:uid="{AF1DC228-7251-48D5-B8FD-CC1EF2100BDD}" name="Column13179"/>
    <tableColumn id="13194" xr3:uid="{57AA86C1-EFE0-4E96-B263-F2B6588EF233}" name="Column13180"/>
    <tableColumn id="13195" xr3:uid="{C5D4E299-31F9-4B3B-8F29-119D6AF578E3}" name="Column13181"/>
    <tableColumn id="13196" xr3:uid="{2B06EF9B-7A7B-4573-859B-0121628398F8}" name="Column13182"/>
    <tableColumn id="13197" xr3:uid="{3AC4F3F1-593E-46AD-8C4E-8C03F0219191}" name="Column13183"/>
    <tableColumn id="13198" xr3:uid="{93FBAB20-8DF6-46EE-BBB0-5F9A694D3751}" name="Column13184"/>
    <tableColumn id="13199" xr3:uid="{1802FCEB-6B55-4A8F-98F9-DA19F70315B2}" name="Column13185"/>
    <tableColumn id="13200" xr3:uid="{EEBED630-D258-4E26-8987-8647C0BE410C}" name="Column13186"/>
    <tableColumn id="13201" xr3:uid="{EAD4B311-CB9A-4E9E-911D-3EA958C4D0D7}" name="Column13187"/>
    <tableColumn id="13202" xr3:uid="{B134324A-8AC0-4E8C-82C6-EE4CF268D1B5}" name="Column13188"/>
    <tableColumn id="13203" xr3:uid="{36D10E7D-2022-4490-A847-F04A1069A502}" name="Column13189"/>
    <tableColumn id="13204" xr3:uid="{EB0AB4EE-B92F-493B-BA03-FB25FC5F9768}" name="Column13190"/>
    <tableColumn id="13205" xr3:uid="{EA11B22D-1613-4889-8C23-E2579E1E6BB5}" name="Column13191"/>
    <tableColumn id="13206" xr3:uid="{C255F0C7-9746-4ACE-BB72-9E72B0E49341}" name="Column13192"/>
    <tableColumn id="13207" xr3:uid="{10AA814C-9410-4E27-BBA7-4FF8D94E4221}" name="Column13193"/>
    <tableColumn id="13208" xr3:uid="{E87C7EA3-C1BA-4231-9D15-54160454E96F}" name="Column13194"/>
    <tableColumn id="13209" xr3:uid="{793BD94D-5E63-48A2-ABFB-A2FA455CC29A}" name="Column13195"/>
    <tableColumn id="13210" xr3:uid="{D7703A66-213C-43D8-B331-5378171CE94F}" name="Column13196"/>
    <tableColumn id="13211" xr3:uid="{489F1254-C023-461D-93EF-D68D9CE4D585}" name="Column13197"/>
    <tableColumn id="13212" xr3:uid="{6B93FCA7-3134-445A-8A43-04BE607E85B9}" name="Column13198"/>
    <tableColumn id="13213" xr3:uid="{D80F4613-1B3C-4E0D-9424-0F28A7D2C962}" name="Column13199"/>
    <tableColumn id="13214" xr3:uid="{7BBC439A-7F0D-4571-8DE4-A8B7C3A62512}" name="Column13200"/>
    <tableColumn id="13215" xr3:uid="{879BDD80-AD2A-464D-BA1F-BABCACAD5F57}" name="Column13201"/>
    <tableColumn id="13216" xr3:uid="{882B8C88-7D70-4275-B9DD-E7AC7C8B0288}" name="Column13202"/>
    <tableColumn id="13217" xr3:uid="{46352FB5-95FA-48DC-AA6A-A4D6D4E7824E}" name="Column13203"/>
    <tableColumn id="13218" xr3:uid="{02C9E26F-857A-46A7-AEEA-46EC03E60C2E}" name="Column13204"/>
    <tableColumn id="13219" xr3:uid="{E0DE0ADC-ADE3-4694-AB2D-94CC0813A3C4}" name="Column13205"/>
    <tableColumn id="13220" xr3:uid="{E8CDEBCC-5D1C-4D69-8762-72B6A8EA7057}" name="Column13206"/>
    <tableColumn id="13221" xr3:uid="{5BBF0412-B683-4E9D-A638-F744686101D8}" name="Column13207"/>
    <tableColumn id="13222" xr3:uid="{3F9BD22D-D641-4BF0-8AEE-B7412ADB0CEC}" name="Column13208"/>
    <tableColumn id="13223" xr3:uid="{32AD5A19-CEE9-4EBA-AAEE-08113C8F8D92}" name="Column13209"/>
    <tableColumn id="13224" xr3:uid="{2443954F-154D-4E3C-8434-67274B656B34}" name="Column13210"/>
    <tableColumn id="13225" xr3:uid="{7161D356-5064-4C50-91F2-9783AA3ADC05}" name="Column13211"/>
    <tableColumn id="13226" xr3:uid="{7E44EDEF-3D3C-4DCF-8F12-A824E69D95EE}" name="Column13212"/>
    <tableColumn id="13227" xr3:uid="{60A2D438-642D-4D5F-8F35-BFC0411164B2}" name="Column13213"/>
    <tableColumn id="13228" xr3:uid="{28625645-12E1-4D5D-8196-7240C0F35EB8}" name="Column13214"/>
    <tableColumn id="13229" xr3:uid="{753F520F-D117-46D7-A767-9970ED07C441}" name="Column13215"/>
    <tableColumn id="13230" xr3:uid="{E0EAE40C-E92D-4917-8422-2262CE63795A}" name="Column13216"/>
    <tableColumn id="13231" xr3:uid="{BD0AA9F1-933A-48DC-8B5F-22E609DB04C7}" name="Column13217"/>
    <tableColumn id="13232" xr3:uid="{7A55ED7E-ADC6-42AE-9288-F4645667B27B}" name="Column13218"/>
    <tableColumn id="13233" xr3:uid="{F7A23CBC-B1D1-4272-828A-B63D8E72EF95}" name="Column13219"/>
    <tableColumn id="13234" xr3:uid="{DBBB44CE-8422-4AAD-BDF9-CD4B7DC595F8}" name="Column13220"/>
    <tableColumn id="13235" xr3:uid="{9063B245-70A4-40A8-8379-132200B85F58}" name="Column13221"/>
    <tableColumn id="13236" xr3:uid="{5C7969EF-E81D-442A-945B-A680DA57C6BC}" name="Column13222"/>
    <tableColumn id="13237" xr3:uid="{31B0A399-8EFC-4E9D-8CCE-B4E81062076E}" name="Column13223"/>
    <tableColumn id="13238" xr3:uid="{F3CD3688-6FFC-4468-AC51-C6C0E92A8BD5}" name="Column13224"/>
    <tableColumn id="13239" xr3:uid="{766F4BB8-46AF-470A-A78B-ACBAFA4F0973}" name="Column13225"/>
    <tableColumn id="13240" xr3:uid="{07B14809-8DA7-481A-810D-7783158A52DE}" name="Column13226"/>
    <tableColumn id="13241" xr3:uid="{9AB1CAE9-CD0F-4980-A498-69585D866DC6}" name="Column13227"/>
    <tableColumn id="13242" xr3:uid="{4BE854F5-EEAC-41B8-B37C-46119AA91E4A}" name="Column13228"/>
    <tableColumn id="13243" xr3:uid="{8A2CF506-A6B3-4E87-A104-19243F57C294}" name="Column13229"/>
    <tableColumn id="13244" xr3:uid="{9E0E9768-9E4B-4C75-8612-6F4CC455006F}" name="Column13230"/>
    <tableColumn id="13245" xr3:uid="{F0B64232-031A-4862-A254-59598145713A}" name="Column13231"/>
    <tableColumn id="13246" xr3:uid="{A57C2DB2-677D-428B-B57E-B29AD21DB89A}" name="Column13232"/>
    <tableColumn id="13247" xr3:uid="{E90184E4-17A9-47D0-AD75-51746798108D}" name="Column13233"/>
    <tableColumn id="13248" xr3:uid="{D459A978-1539-4B9E-8E1F-678054626A3C}" name="Column13234"/>
    <tableColumn id="13249" xr3:uid="{0AE00719-AF17-4D53-8678-61F677C99AB8}" name="Column13235"/>
    <tableColumn id="13250" xr3:uid="{D06CE875-F84D-48CC-AF44-90D683B373DA}" name="Column13236"/>
    <tableColumn id="13251" xr3:uid="{9D1896D5-19A6-464A-BC79-F95A530BE2A9}" name="Column13237"/>
    <tableColumn id="13252" xr3:uid="{461F2062-E6DD-4A34-AD48-D2FEDE3E8540}" name="Column13238"/>
    <tableColumn id="13253" xr3:uid="{E8C517E4-FB77-474F-9917-B7937D53F351}" name="Column13239"/>
    <tableColumn id="13254" xr3:uid="{948DAB86-98A8-406F-9AD1-1667C97C8779}" name="Column13240"/>
    <tableColumn id="13255" xr3:uid="{06C4927D-C053-4981-8B59-4DDC87AA14EC}" name="Column13241"/>
    <tableColumn id="13256" xr3:uid="{4505B709-3D62-42AE-AC5B-E57354CD7C1E}" name="Column13242"/>
    <tableColumn id="13257" xr3:uid="{05AB8E72-7D76-4665-9D86-8435DAB84125}" name="Column13243"/>
    <tableColumn id="13258" xr3:uid="{5EB026C7-5CC8-40E9-82F7-DB597EFF97FA}" name="Column13244"/>
    <tableColumn id="13259" xr3:uid="{D40E0CEF-F995-436F-89CC-A62EE411FAF9}" name="Column13245"/>
    <tableColumn id="13260" xr3:uid="{15330D9D-ABA9-4BA3-8011-0DFA76CF6B1E}" name="Column13246"/>
    <tableColumn id="13261" xr3:uid="{BA45C85C-39B3-40C7-BE65-8691E0A2B3C1}" name="Column13247"/>
    <tableColumn id="13262" xr3:uid="{C3099B95-8EEC-4863-A7E6-EBC1ABC39324}" name="Column13248"/>
    <tableColumn id="13263" xr3:uid="{BB1488CD-D0BC-4C6C-A000-143DF2BC224F}" name="Column13249"/>
    <tableColumn id="13264" xr3:uid="{570D9C39-659E-43FD-870B-5A996BCD34F0}" name="Column13250"/>
    <tableColumn id="13265" xr3:uid="{F57598F9-A169-40DE-9F03-348D9F025FB9}" name="Column13251"/>
    <tableColumn id="13266" xr3:uid="{45B4585C-68E2-4B45-8A28-B4918BD1D894}" name="Column13252"/>
    <tableColumn id="13267" xr3:uid="{DF21389B-ECBA-4430-B003-E467DD2E39EB}" name="Column13253"/>
    <tableColumn id="13268" xr3:uid="{D3D3CAA1-0C72-414C-B1CA-7F9AC2729054}" name="Column13254"/>
    <tableColumn id="13269" xr3:uid="{39B1710F-2D13-41F9-A7F7-E4918DB67731}" name="Column13255"/>
    <tableColumn id="13270" xr3:uid="{6511B165-8ED6-4B7F-8968-B3CC6CCCEAEB}" name="Column13256"/>
    <tableColumn id="13271" xr3:uid="{09EA9584-43A6-4545-88A2-956D491A4EC4}" name="Column13257"/>
    <tableColumn id="13272" xr3:uid="{9B07C137-2DCB-4FB8-91E7-06B45FE217D0}" name="Column13258"/>
    <tableColumn id="13273" xr3:uid="{32A42449-4B15-4F83-9AE0-58B2E101904D}" name="Column13259"/>
    <tableColumn id="13274" xr3:uid="{1D7B5351-4393-4435-9669-66209461CEA1}" name="Column13260"/>
    <tableColumn id="13275" xr3:uid="{0B5FB62F-E316-408B-B37D-CBAADE4ECBB1}" name="Column13261"/>
    <tableColumn id="13276" xr3:uid="{C26454DE-0BDF-4E59-AA2A-2909EF318C19}" name="Column13262"/>
    <tableColumn id="13277" xr3:uid="{9667B208-1EDC-4ED4-B244-01AF88891367}" name="Column13263"/>
    <tableColumn id="13278" xr3:uid="{3C679FAB-C6FC-4AEC-A2D5-907562E1BFE9}" name="Column13264"/>
    <tableColumn id="13279" xr3:uid="{10B6403B-62BD-4001-9EE5-5C4C9E1C7E36}" name="Column13265"/>
    <tableColumn id="13280" xr3:uid="{31011925-C177-4C73-91D6-1F36E354DD72}" name="Column13266"/>
    <tableColumn id="13281" xr3:uid="{0E182375-6F8F-49D5-8FEE-D1D7E3AFFF57}" name="Column13267"/>
    <tableColumn id="13282" xr3:uid="{06BB1CB1-4655-43D8-A18C-CB28DCECB7D4}" name="Column13268"/>
    <tableColumn id="13283" xr3:uid="{9B270FFE-A983-45A4-A53D-EBAA97782291}" name="Column13269"/>
    <tableColumn id="13284" xr3:uid="{83A4EA00-A0F9-4E8B-A15D-EE9F7A87FC96}" name="Column13270"/>
    <tableColumn id="13285" xr3:uid="{0850B273-2BDC-4874-8582-8FF5A58D0441}" name="Column13271"/>
    <tableColumn id="13286" xr3:uid="{A5A18E6A-E11F-44E9-94A4-B39D360EBDFC}" name="Column13272"/>
    <tableColumn id="13287" xr3:uid="{912B8DD8-F093-40F8-8454-042BF8E095DB}" name="Column13273"/>
    <tableColumn id="13288" xr3:uid="{E10F0A50-4C08-4186-9D93-DDF3A073B89D}" name="Column13274"/>
    <tableColumn id="13289" xr3:uid="{B99DAC1B-6A41-4ECE-8D2B-1EFD41216ADD}" name="Column13275"/>
    <tableColumn id="13290" xr3:uid="{02512FCE-76CB-4F99-AA71-1BB313F4834B}" name="Column13276"/>
    <tableColumn id="13291" xr3:uid="{E50F3FE5-9A0F-47D9-8687-B481D56F6F31}" name="Column13277"/>
    <tableColumn id="13292" xr3:uid="{C5D8F06B-FFB5-4CAB-BAA4-95A4B39F981A}" name="Column13278"/>
    <tableColumn id="13293" xr3:uid="{1EC350EC-A317-4E6F-B283-EB786BAB2DE3}" name="Column13279"/>
    <tableColumn id="13294" xr3:uid="{67AD8CCF-4050-40AD-A504-927287F46743}" name="Column13280"/>
    <tableColumn id="13295" xr3:uid="{31D773A6-4C5D-414E-9C73-88CAB887A10F}" name="Column13281"/>
    <tableColumn id="13296" xr3:uid="{A1741A13-EE46-4B82-B731-20E0A314B253}" name="Column13282"/>
    <tableColumn id="13297" xr3:uid="{1EF59B79-2041-4555-9744-A90531824ECB}" name="Column13283"/>
    <tableColumn id="13298" xr3:uid="{C57F8E68-E1D6-43E2-85BA-36463B3E6D8E}" name="Column13284"/>
    <tableColumn id="13299" xr3:uid="{AC09B19E-FED0-4309-903B-7616F55BB099}" name="Column13285"/>
    <tableColumn id="13300" xr3:uid="{4780C2BE-CE73-4154-B3C7-FC42CE35DF0B}" name="Column13286"/>
    <tableColumn id="13301" xr3:uid="{B3E7C3A5-9D10-4C96-9168-AF428DE4FF05}" name="Column13287"/>
    <tableColumn id="13302" xr3:uid="{E6272643-9255-49CF-8590-929E77D62CDD}" name="Column13288"/>
    <tableColumn id="13303" xr3:uid="{1090C7CE-2723-44CE-AB94-0AF9F110B65A}" name="Column13289"/>
    <tableColumn id="13304" xr3:uid="{D1DF392A-D439-4467-89CD-831C3229A33E}" name="Column13290"/>
    <tableColumn id="13305" xr3:uid="{E78AF622-74FB-46D0-9F62-834D4EAF00DC}" name="Column13291"/>
    <tableColumn id="13306" xr3:uid="{5E07466F-0E8E-4C7E-88DC-6E9DAE33CD2B}" name="Column13292"/>
    <tableColumn id="13307" xr3:uid="{57B39B8E-C848-4DA3-A94F-88488AD32C15}" name="Column13293"/>
    <tableColumn id="13308" xr3:uid="{FC01C30B-0A0C-4272-9CE9-8BDABB805EB9}" name="Column13294"/>
    <tableColumn id="13309" xr3:uid="{A30C95BA-6B08-4DE4-B8A4-9F167A6DCB5E}" name="Column13295"/>
    <tableColumn id="13310" xr3:uid="{CC2BC8DA-DC43-4CEB-B9C0-BDFF04C816B4}" name="Column13296"/>
    <tableColumn id="13311" xr3:uid="{ABD1F996-8860-49A5-AA36-B1D1FB7B01C5}" name="Column13297"/>
    <tableColumn id="13312" xr3:uid="{6A32E1B7-4C24-40C7-8999-7B638751666D}" name="Column13298"/>
    <tableColumn id="13313" xr3:uid="{CAE4929F-FD81-49C4-B56E-0C36C0B8ED31}" name="Column13299"/>
    <tableColumn id="13314" xr3:uid="{DB80E216-5B1C-46BB-BADE-91AA608F7D1D}" name="Column13300"/>
    <tableColumn id="13315" xr3:uid="{FFF19D99-ED8B-4DFE-8C5B-037E2987064E}" name="Column13301"/>
    <tableColumn id="13316" xr3:uid="{270B21F1-EF25-4CEF-803C-560EC5C2CC3F}" name="Column13302"/>
    <tableColumn id="13317" xr3:uid="{B9421B71-0345-408E-B768-252C70C8082E}" name="Column13303"/>
    <tableColumn id="13318" xr3:uid="{06C3198C-9ACB-4DFE-966B-12A444197062}" name="Column13304"/>
    <tableColumn id="13319" xr3:uid="{86A0A975-FDA0-439B-AC7C-5C7E335D4DD4}" name="Column13305"/>
    <tableColumn id="13320" xr3:uid="{97D1F042-36B1-4686-8158-A31BBD856B03}" name="Column13306"/>
    <tableColumn id="13321" xr3:uid="{F38559BA-B963-430F-A275-1CA4BDE1408B}" name="Column13307"/>
    <tableColumn id="13322" xr3:uid="{0BC8164B-ED6B-424E-8B47-E3C1566609E2}" name="Column13308"/>
    <tableColumn id="13323" xr3:uid="{5B3D5E70-DAE2-4AF1-9D8B-49784D62A202}" name="Column13309"/>
    <tableColumn id="13324" xr3:uid="{38B78161-7075-4858-9667-920B9CB3B233}" name="Column13310"/>
    <tableColumn id="13325" xr3:uid="{03804686-9B89-4C4B-AA10-76949DD4DCD8}" name="Column13311"/>
    <tableColumn id="13326" xr3:uid="{C3139227-3C76-49B0-A74F-13C5641D9B60}" name="Column13312"/>
    <tableColumn id="13327" xr3:uid="{CFEE340A-BAE8-4551-8261-EDDA5C31219E}" name="Column13313"/>
    <tableColumn id="13328" xr3:uid="{801D6106-F566-44DB-8574-83533088643E}" name="Column13314"/>
    <tableColumn id="13329" xr3:uid="{3B0906CE-35A2-4E9B-BD8B-1949138AC8BC}" name="Column13315"/>
    <tableColumn id="13330" xr3:uid="{907E582E-0CAB-4618-9748-4F8625FA8A8F}" name="Column13316"/>
    <tableColumn id="13331" xr3:uid="{2656A12D-D5A4-4CD9-B317-6EAC7E957584}" name="Column13317"/>
    <tableColumn id="13332" xr3:uid="{5C3F7D24-C37F-4F68-AE6F-89DEBD062C01}" name="Column13318"/>
    <tableColumn id="13333" xr3:uid="{74DBB2BD-455E-4496-BF98-5BE101FE1B9B}" name="Column13319"/>
    <tableColumn id="13334" xr3:uid="{81453F28-D4BF-403F-B234-2CE8A849B52A}" name="Column13320"/>
    <tableColumn id="13335" xr3:uid="{B14FC864-DDFF-4179-A651-58D432E622F5}" name="Column13321"/>
    <tableColumn id="13336" xr3:uid="{D0A6A309-8BE4-4FA5-A782-5F0418E1F88E}" name="Column13322"/>
    <tableColumn id="13337" xr3:uid="{6B44AF81-D40E-4F69-BAE1-2402745FBE13}" name="Column13323"/>
    <tableColumn id="13338" xr3:uid="{3D6A8646-AF0B-4FDC-BFDD-6B9A2D448852}" name="Column13324"/>
    <tableColumn id="13339" xr3:uid="{C73003A7-DA71-49FD-B1AB-5C291C567ABC}" name="Column13325"/>
    <tableColumn id="13340" xr3:uid="{06A85D75-26EA-4901-9423-B03494132E9E}" name="Column13326"/>
    <tableColumn id="13341" xr3:uid="{7A3F7325-740F-4712-B65E-AC92CC85DE12}" name="Column13327"/>
    <tableColumn id="13342" xr3:uid="{DE4C1C14-FA88-4290-869D-E9662FAB826E}" name="Column13328"/>
    <tableColumn id="13343" xr3:uid="{C7FB1C7B-3343-4F5A-A518-5713ABB86262}" name="Column13329"/>
    <tableColumn id="13344" xr3:uid="{599079DF-3F78-47FA-870D-173D80172CAF}" name="Column13330"/>
    <tableColumn id="13345" xr3:uid="{9C665BB6-AFE7-4C5E-881D-D66B2890CD5F}" name="Column13331"/>
    <tableColumn id="13346" xr3:uid="{3596D049-EC27-4FCF-BD51-E500C0037564}" name="Column13332"/>
    <tableColumn id="13347" xr3:uid="{FEA7111B-EE20-4718-A013-032B9D345DA9}" name="Column13333"/>
    <tableColumn id="13348" xr3:uid="{5216803D-FF85-492D-9EBA-5C817F13FA4B}" name="Column13334"/>
    <tableColumn id="13349" xr3:uid="{F4347842-0F41-4A96-99B7-3153A85F6911}" name="Column13335"/>
    <tableColumn id="13350" xr3:uid="{77DF0668-D4F6-462B-BF38-12548D6EA9D8}" name="Column13336"/>
    <tableColumn id="13351" xr3:uid="{803E844A-A130-4B1C-AB0C-FB83BB9A443C}" name="Column13337"/>
    <tableColumn id="13352" xr3:uid="{9DDBCECB-F8C6-426E-9A44-BEE9D4E4876F}" name="Column13338"/>
    <tableColumn id="13353" xr3:uid="{824BB0DC-C74B-4A36-B9C0-D3EDCD07E04D}" name="Column13339"/>
    <tableColumn id="13354" xr3:uid="{6B9C6167-C384-45AA-9D04-A81B354B9927}" name="Column13340"/>
    <tableColumn id="13355" xr3:uid="{407D8D0F-1E28-409E-A102-3A92A9773273}" name="Column13341"/>
    <tableColumn id="13356" xr3:uid="{557BFD95-E6C8-4045-99D1-2398D0C49BAC}" name="Column13342"/>
    <tableColumn id="13357" xr3:uid="{9A01DA15-9877-4930-AA78-A33D8BAC69AE}" name="Column13343"/>
    <tableColumn id="13358" xr3:uid="{52A52377-9F6F-40AA-B975-6441B5C9E266}" name="Column13344"/>
    <tableColumn id="13359" xr3:uid="{9C40F103-DFEB-4D90-9361-E437A667D29B}" name="Column13345"/>
    <tableColumn id="13360" xr3:uid="{8037AB64-70C9-4AF4-9ECF-BDF3B563BC30}" name="Column13346"/>
    <tableColumn id="13361" xr3:uid="{53CA9EE9-E1EE-4CD7-A95F-0523B7BC137D}" name="Column13347"/>
    <tableColumn id="13362" xr3:uid="{53485004-5605-4D16-9471-2D96FD125406}" name="Column13348"/>
    <tableColumn id="13363" xr3:uid="{2A9BE74B-99CC-414B-8B2D-E11F66EA4B8A}" name="Column13349"/>
    <tableColumn id="13364" xr3:uid="{88DA7992-DEF0-41F3-9DD1-8A750FCD1A3E}" name="Column13350"/>
    <tableColumn id="13365" xr3:uid="{2725DA48-A677-4515-9B94-29D365BD9213}" name="Column13351"/>
    <tableColumn id="13366" xr3:uid="{D2949A90-2935-4B18-B442-A287047ACC5D}" name="Column13352"/>
    <tableColumn id="13367" xr3:uid="{D71FF0E5-B976-46B5-9EA1-958C12EE38B5}" name="Column13353"/>
    <tableColumn id="13368" xr3:uid="{BCF78DFE-E1E5-4262-91EE-2D8EDFB91706}" name="Column13354"/>
    <tableColumn id="13369" xr3:uid="{4EBBD55C-BE30-48F4-821E-50F913E54DB2}" name="Column13355"/>
    <tableColumn id="13370" xr3:uid="{EB602C81-539B-4307-B8A3-3164DBB63149}" name="Column13356"/>
    <tableColumn id="13371" xr3:uid="{FAC2F68D-07C6-4BAD-B52C-5CB05BDA2036}" name="Column13357"/>
    <tableColumn id="13372" xr3:uid="{1289AAAB-E447-464F-ACC8-26C7B1C25668}" name="Column13358"/>
    <tableColumn id="13373" xr3:uid="{8F519D39-E867-4CA2-9DC3-0FCD4ED86ACF}" name="Column13359"/>
    <tableColumn id="13374" xr3:uid="{3B45FF96-D935-473C-9111-3F360C7CE4F9}" name="Column13360"/>
    <tableColumn id="13375" xr3:uid="{A2345177-1D9C-4A5E-A1D6-997C508F0FB7}" name="Column13361"/>
    <tableColumn id="13376" xr3:uid="{8AA469BA-E3B1-4164-997D-D4A599065583}" name="Column13362"/>
    <tableColumn id="13377" xr3:uid="{1C482E1C-07B9-464A-94C2-8E237F903B21}" name="Column13363"/>
    <tableColumn id="13378" xr3:uid="{E38AB9D6-4D5B-44BA-8F8B-7F24D2B99269}" name="Column13364"/>
    <tableColumn id="13379" xr3:uid="{EB90849C-AE25-49ED-9E94-8890A801D37A}" name="Column13365"/>
    <tableColumn id="13380" xr3:uid="{52C82ED0-E9BB-4184-96B5-26FC98E5DC27}" name="Column13366"/>
    <tableColumn id="13381" xr3:uid="{0447DC84-D5C3-4DC2-99D2-5C88B1C690AB}" name="Column13367"/>
    <tableColumn id="13382" xr3:uid="{8D8906F3-0AEB-47D0-9FF0-4F09CE9D9F4D}" name="Column13368"/>
    <tableColumn id="13383" xr3:uid="{46D7539F-E468-4B81-9885-BBC31331132A}" name="Column13369"/>
    <tableColumn id="13384" xr3:uid="{5B930A75-7532-49DC-9738-BF4A1C93F8DC}" name="Column13370"/>
    <tableColumn id="13385" xr3:uid="{33D0FDF6-86E0-47F2-9434-93C19DCC9F5D}" name="Column13371"/>
    <tableColumn id="13386" xr3:uid="{D210D8DF-013E-4A50-8E74-5156BA942AEB}" name="Column13372"/>
    <tableColumn id="13387" xr3:uid="{C324FC8F-BE22-45C0-AEDF-46C1245CB332}" name="Column13373"/>
    <tableColumn id="13388" xr3:uid="{BFAB4586-DFEC-4FDC-A76E-75024F130162}" name="Column13374"/>
    <tableColumn id="13389" xr3:uid="{F0D1C8E8-39A0-453F-AEE2-55A6328A5F94}" name="Column13375"/>
    <tableColumn id="13390" xr3:uid="{2CFC896D-46CD-4A3B-8641-A8BCB3D05524}" name="Column13376"/>
    <tableColumn id="13391" xr3:uid="{8EE3213D-15C3-4BA1-9F2D-AD8DF5BEE046}" name="Column13377"/>
    <tableColumn id="13392" xr3:uid="{D3B3696A-3118-4026-9FB0-18FEA0341B67}" name="Column13378"/>
    <tableColumn id="13393" xr3:uid="{730241EA-B588-49A2-902D-53EE20C79714}" name="Column13379"/>
    <tableColumn id="13394" xr3:uid="{35B52DB2-BF26-4D4E-9173-5F41E2F611AE}" name="Column13380"/>
    <tableColumn id="13395" xr3:uid="{48302EA4-938D-428A-8515-59856A570F25}" name="Column13381"/>
    <tableColumn id="13396" xr3:uid="{581337E2-46B2-4531-9309-A8F31273F82D}" name="Column13382"/>
    <tableColumn id="13397" xr3:uid="{771D7CB3-5491-4C55-943F-659BFF2E7338}" name="Column13383"/>
    <tableColumn id="13398" xr3:uid="{270A37D8-76A4-4F68-ABB2-7BE0A401450B}" name="Column13384"/>
    <tableColumn id="13399" xr3:uid="{722FAF27-3171-4C4D-BD4E-2DE6F2B45E7C}" name="Column13385"/>
    <tableColumn id="13400" xr3:uid="{0C4D94F6-3BAE-43C7-8D07-412AD21B8F5F}" name="Column13386"/>
    <tableColumn id="13401" xr3:uid="{D5B7CA2B-D649-40C5-9C3C-0E025786909C}" name="Column13387"/>
    <tableColumn id="13402" xr3:uid="{048B9945-0620-4F45-AF17-18B7EE9EDCFC}" name="Column13388"/>
    <tableColumn id="13403" xr3:uid="{EB62C61B-1D10-41A9-8C79-3F69127A87A3}" name="Column13389"/>
    <tableColumn id="13404" xr3:uid="{8EC69C95-9520-4C80-BF43-868EBF523746}" name="Column13390"/>
    <tableColumn id="13405" xr3:uid="{2845095B-EF44-4130-8743-8A4ACF354635}" name="Column13391"/>
    <tableColumn id="13406" xr3:uid="{3DB1A5FD-6D38-4249-BDA1-FFC453AFFE8B}" name="Column13392"/>
    <tableColumn id="13407" xr3:uid="{BEB1A4C5-759D-401A-B78E-98D44B2BE336}" name="Column13393"/>
    <tableColumn id="13408" xr3:uid="{E13C3A30-6778-4E02-9520-86BF9C938F49}" name="Column13394"/>
    <tableColumn id="13409" xr3:uid="{FA956FB8-E274-49E2-AC62-73EF5FD6E2C5}" name="Column13395"/>
    <tableColumn id="13410" xr3:uid="{C7337C1D-024D-42E6-9B5E-96CFE223CFAB}" name="Column13396"/>
    <tableColumn id="13411" xr3:uid="{AC1ED391-BD7B-435B-9F50-5CEFEC70118F}" name="Column13397"/>
    <tableColumn id="13412" xr3:uid="{724F030E-B042-4AB1-9437-F12AD9357CBE}" name="Column13398"/>
    <tableColumn id="13413" xr3:uid="{8157F50D-BFE4-4A04-8AF7-1D6BE1AEE5B5}" name="Column13399"/>
    <tableColumn id="13414" xr3:uid="{42D13359-0EB9-4CB3-8F90-4D4096DBAFA8}" name="Column13400"/>
    <tableColumn id="13415" xr3:uid="{6FAB4650-8BD6-4684-B3AD-BE12BBBEA3FB}" name="Column13401"/>
    <tableColumn id="13416" xr3:uid="{EE151D7A-D90B-4C59-9885-E6107DAAE9B7}" name="Column13402"/>
    <tableColumn id="13417" xr3:uid="{502347FB-E165-4A76-BFBF-ACEBD5BAC40D}" name="Column13403"/>
    <tableColumn id="13418" xr3:uid="{0F8C6891-0024-4578-B940-6C89DA804BBC}" name="Column13404"/>
    <tableColumn id="13419" xr3:uid="{3E8DBA0F-0B5C-4CEA-82B5-28817D0F2BCA}" name="Column13405"/>
    <tableColumn id="13420" xr3:uid="{58996D4C-FB51-4279-8AED-FD59715BB099}" name="Column13406"/>
    <tableColumn id="13421" xr3:uid="{8926BA20-818C-42FF-972C-92FA515F59DD}" name="Column13407"/>
    <tableColumn id="13422" xr3:uid="{79939418-C89D-4891-985E-80B804B8EEF7}" name="Column13408"/>
    <tableColumn id="13423" xr3:uid="{DC999764-9832-4BC2-86D8-7E27C0AF799F}" name="Column13409"/>
    <tableColumn id="13424" xr3:uid="{54D0D896-C868-4F10-8023-BDADE58EA9EC}" name="Column13410"/>
    <tableColumn id="13425" xr3:uid="{A2027684-2EB9-4426-9633-CA94B33E7F5E}" name="Column13411"/>
    <tableColumn id="13426" xr3:uid="{1E6ACD21-F25E-418B-8223-84C8ECE8F3E3}" name="Column13412"/>
    <tableColumn id="13427" xr3:uid="{DC3B879A-3D6C-443B-B6DD-46225377FFDC}" name="Column13413"/>
    <tableColumn id="13428" xr3:uid="{B89B2928-960C-49AD-A953-EA4E8773B317}" name="Column13414"/>
    <tableColumn id="13429" xr3:uid="{6804C630-B5C6-452D-AC03-566EC3E440C0}" name="Column13415"/>
    <tableColumn id="13430" xr3:uid="{6D220FDC-97F6-4CB4-A9A7-C6CB62A4E7D6}" name="Column13416"/>
    <tableColumn id="13431" xr3:uid="{858AE7D0-C8D3-4EDA-8DAA-13BEAA8EEB4A}" name="Column13417"/>
    <tableColumn id="13432" xr3:uid="{8F13C296-CEF6-4439-B35C-F2EE7E12A25C}" name="Column13418"/>
    <tableColumn id="13433" xr3:uid="{A85A104B-DAF9-4015-85DA-8AF87A526868}" name="Column13419"/>
    <tableColumn id="13434" xr3:uid="{0D76B1DC-2EB9-4B6D-9C5D-5B22B0F864A4}" name="Column13420"/>
    <tableColumn id="13435" xr3:uid="{0D56F82D-7F5D-489E-8809-D9F5F8F3FE76}" name="Column13421"/>
    <tableColumn id="13436" xr3:uid="{0CA84E8D-46D7-4509-B86C-91AAAD007DDE}" name="Column13422"/>
    <tableColumn id="13437" xr3:uid="{95C4808F-D131-4714-AA51-FBBC626FD635}" name="Column13423"/>
    <tableColumn id="13438" xr3:uid="{C6A5AC82-2055-4705-9127-AF8F363FF717}" name="Column13424"/>
    <tableColumn id="13439" xr3:uid="{89C61ADC-866B-45D9-A5E8-70A3DC844065}" name="Column13425"/>
    <tableColumn id="13440" xr3:uid="{F54DE685-F0EA-4CC9-884E-6AA87022C809}" name="Column13426"/>
    <tableColumn id="13441" xr3:uid="{74F2119D-8142-4C92-BE36-D6308BDF9AF7}" name="Column13427"/>
    <tableColumn id="13442" xr3:uid="{DF6B3BAD-78E7-47AF-975D-F149B531357C}" name="Column13428"/>
    <tableColumn id="13443" xr3:uid="{0F87BB97-FBA6-4179-A804-732B1039411E}" name="Column13429"/>
    <tableColumn id="13444" xr3:uid="{253A5961-DB1C-4944-8440-D94D88C04381}" name="Column13430"/>
    <tableColumn id="13445" xr3:uid="{D7E6C90F-F545-415C-AEEB-2AB22A7972D7}" name="Column13431"/>
    <tableColumn id="13446" xr3:uid="{E5488CA2-A247-4A13-9F6B-4BFD7B369091}" name="Column13432"/>
    <tableColumn id="13447" xr3:uid="{0C2ECD11-5A16-4C69-B129-403DD8775492}" name="Column13433"/>
    <tableColumn id="13448" xr3:uid="{F274F286-5E03-4B92-AFB4-347C80D87EAA}" name="Column13434"/>
    <tableColumn id="13449" xr3:uid="{CB8C5AAF-ACBC-4964-9079-9B915105D897}" name="Column13435"/>
    <tableColumn id="13450" xr3:uid="{CBFF8370-D436-4693-887A-B9B1E2250F41}" name="Column13436"/>
    <tableColumn id="13451" xr3:uid="{0FF8173B-A537-46F9-85D7-55E4B7FA9C26}" name="Column13437"/>
    <tableColumn id="13452" xr3:uid="{544809FF-C30A-42E5-BA54-1DEACD98325D}" name="Column13438"/>
    <tableColumn id="13453" xr3:uid="{3B5C6FE9-6CCC-4D92-B9FE-6A1A3F6CC7B1}" name="Column13439"/>
    <tableColumn id="13454" xr3:uid="{9A73DA54-39E0-49FD-AF9A-FBD7B634DAC4}" name="Column13440"/>
    <tableColumn id="13455" xr3:uid="{3A0A955B-7658-4C23-A610-5ADE7AA75F49}" name="Column13441"/>
    <tableColumn id="13456" xr3:uid="{76DD461C-C6DC-4A11-BC53-A7E9B4A247B3}" name="Column13442"/>
    <tableColumn id="13457" xr3:uid="{7436C8AF-92AF-4DEF-A69C-88B96DDC7241}" name="Column13443"/>
    <tableColumn id="13458" xr3:uid="{C0598214-5880-4ADB-A67B-F569ECBC05CC}" name="Column13444"/>
    <tableColumn id="13459" xr3:uid="{0CCDF173-9707-4349-BF1D-23B35BD44D2E}" name="Column13445"/>
    <tableColumn id="13460" xr3:uid="{D03555AC-D4AF-4A9F-8AA3-AC10502F79D9}" name="Column13446"/>
    <tableColumn id="13461" xr3:uid="{D038AA03-92BA-4717-93A8-37BF687C347C}" name="Column13447"/>
    <tableColumn id="13462" xr3:uid="{A02AB0CF-F76E-472D-8EDE-A6A43B971119}" name="Column13448"/>
    <tableColumn id="13463" xr3:uid="{628145D2-2C08-4333-805B-9A04CA30B89A}" name="Column13449"/>
    <tableColumn id="13464" xr3:uid="{1F7C45F6-EF05-488E-BB3B-052178EEBE53}" name="Column13450"/>
    <tableColumn id="13465" xr3:uid="{F804CE46-AEA1-4244-AA27-74BC37EFC5DB}" name="Column13451"/>
    <tableColumn id="13466" xr3:uid="{32E2B50C-A16C-4807-92F9-C9ACCDF4B68E}" name="Column13452"/>
    <tableColumn id="13467" xr3:uid="{DE0EDBF4-63FC-47A8-B6E9-34F7585EAE43}" name="Column13453"/>
    <tableColumn id="13468" xr3:uid="{170E14A3-1DE8-4651-9880-CA532358A6B1}" name="Column13454"/>
    <tableColumn id="13469" xr3:uid="{393075C7-6D44-4B6E-B8DA-97D339AA80AE}" name="Column13455"/>
    <tableColumn id="13470" xr3:uid="{8A433DEA-60BC-408E-B02F-3F73A0A8ED79}" name="Column13456"/>
    <tableColumn id="13471" xr3:uid="{EE4D65E9-D045-413C-A5DD-3E0619A910DC}" name="Column13457"/>
    <tableColumn id="13472" xr3:uid="{BBF0B8D8-0479-4CF2-B3F7-93C3C818FAE3}" name="Column13458"/>
    <tableColumn id="13473" xr3:uid="{0A6719A9-21C3-4ACF-849A-9830E2B5BEF6}" name="Column13459"/>
    <tableColumn id="13474" xr3:uid="{3E59FA3B-811C-48B1-9C21-4EE9AD7E63E3}" name="Column13460"/>
    <tableColumn id="13475" xr3:uid="{2A778A4B-E61D-47F3-AD31-8A1E23D66CC3}" name="Column13461"/>
    <tableColumn id="13476" xr3:uid="{DD3832F6-E10A-4EF8-A230-83DC8ADC91EA}" name="Column13462"/>
    <tableColumn id="13477" xr3:uid="{031C00ED-F3FA-4DAD-801D-B5D1A61FE12D}" name="Column13463"/>
    <tableColumn id="13478" xr3:uid="{93E74958-0F17-4D47-99DA-40C212507734}" name="Column13464"/>
    <tableColumn id="13479" xr3:uid="{F7826650-AE8F-47BD-96E7-5D8AB11F446F}" name="Column13465"/>
    <tableColumn id="13480" xr3:uid="{F17827AA-D0B5-46C3-8309-0DD64B1AE415}" name="Column13466"/>
    <tableColumn id="13481" xr3:uid="{97CF03A0-7030-4DC0-A042-6226C0287852}" name="Column13467"/>
    <tableColumn id="13482" xr3:uid="{11820792-A474-4990-9574-DEB6E183B500}" name="Column13468"/>
    <tableColumn id="13483" xr3:uid="{0FB1062B-8756-45DB-803A-7CEDD283DE4A}" name="Column13469"/>
    <tableColumn id="13484" xr3:uid="{10F78A4A-7F48-4C01-A335-145698FD012B}" name="Column13470"/>
    <tableColumn id="13485" xr3:uid="{E5EF660C-243F-4EC7-9442-A9FAB176E704}" name="Column13471"/>
    <tableColumn id="13486" xr3:uid="{04BB00DC-BEBF-445C-B6F4-D70F3A2F7B51}" name="Column13472"/>
    <tableColumn id="13487" xr3:uid="{0845814A-104A-421D-9D76-F2F01D20A649}" name="Column13473"/>
    <tableColumn id="13488" xr3:uid="{041D5730-067B-48C9-84D0-0E84FD0F138F}" name="Column13474"/>
    <tableColumn id="13489" xr3:uid="{759DB28A-EA3A-4902-B6BB-FD0136D4DFDD}" name="Column13475"/>
    <tableColumn id="13490" xr3:uid="{57740322-AA80-4515-AB36-015824F90D2F}" name="Column13476"/>
    <tableColumn id="13491" xr3:uid="{EAA0203D-C7AE-47E5-859D-7428E1C5FD05}" name="Column13477"/>
    <tableColumn id="13492" xr3:uid="{3CC0EF77-7239-443D-B834-E4272BA2E0C9}" name="Column13478"/>
    <tableColumn id="13493" xr3:uid="{48C1D7B3-8D54-4F36-9F85-968F4523EA49}" name="Column13479"/>
    <tableColumn id="13494" xr3:uid="{1E2239F0-2ED6-4BD0-BAE1-0279005D58B1}" name="Column13480"/>
    <tableColumn id="13495" xr3:uid="{255506B3-D9C4-46B4-9E2A-B87371620534}" name="Column13481"/>
    <tableColumn id="13496" xr3:uid="{4ABEC6A3-2B12-45B0-BD1F-5F6EC8404D65}" name="Column13482"/>
    <tableColumn id="13497" xr3:uid="{BBC290B8-BD50-4FE3-9D0B-15B3F00732D4}" name="Column13483"/>
    <tableColumn id="13498" xr3:uid="{56AFC907-2180-425A-A770-0ABF077DC88A}" name="Column13484"/>
    <tableColumn id="13499" xr3:uid="{3EF83584-CBD5-445D-A5FA-6D3BFF17BE2B}" name="Column13485"/>
    <tableColumn id="13500" xr3:uid="{4E4B2E11-64B0-42F0-8BC9-675BFDAD8E57}" name="Column13486"/>
    <tableColumn id="13501" xr3:uid="{3DA1E0E6-B952-45C9-A865-559566F47286}" name="Column13487"/>
    <tableColumn id="13502" xr3:uid="{2889A8A7-6E59-4393-A8D3-2BF67EB40B19}" name="Column13488"/>
    <tableColumn id="13503" xr3:uid="{DF526E15-A3CD-4919-9070-6F8AA82A2799}" name="Column13489"/>
    <tableColumn id="13504" xr3:uid="{B25AA0E1-8451-4CE4-BF20-140771A03AC8}" name="Column13490"/>
    <tableColumn id="13505" xr3:uid="{EDFCCEDD-7551-4553-818D-6C08FAE45FF3}" name="Column13491"/>
    <tableColumn id="13506" xr3:uid="{B0EBF5DF-5956-47DD-869B-447C85634D78}" name="Column13492"/>
    <tableColumn id="13507" xr3:uid="{167AB416-85C0-4308-AD3C-18E931EE9D49}" name="Column13493"/>
    <tableColumn id="13508" xr3:uid="{1138C44C-7FFB-4B62-A728-893974E5DF67}" name="Column13494"/>
    <tableColumn id="13509" xr3:uid="{7BAE3A1A-C5C1-491C-8247-1CD92A96275F}" name="Column13495"/>
    <tableColumn id="13510" xr3:uid="{F86ECF7F-1F22-43D2-9614-D52C00E900B8}" name="Column13496"/>
    <tableColumn id="13511" xr3:uid="{6A0352ED-F615-4934-9AFB-6808C3E4F53D}" name="Column13497"/>
    <tableColumn id="13512" xr3:uid="{53423E30-8471-4C3E-A0F7-7B525FED350A}" name="Column13498"/>
    <tableColumn id="13513" xr3:uid="{6B171A70-78B3-4A40-BE60-67415B84E49A}" name="Column13499"/>
    <tableColumn id="13514" xr3:uid="{7B09B578-E717-44A3-919E-C2DDB848B29D}" name="Column13500"/>
    <tableColumn id="13515" xr3:uid="{3741D709-3A7F-4E1D-A003-EDEFF7CD1631}" name="Column13501"/>
    <tableColumn id="13516" xr3:uid="{ECE563C5-78BD-4EA5-9E2E-DB0485960289}" name="Column13502"/>
    <tableColumn id="13517" xr3:uid="{712EA236-88B9-4C97-8E26-43AFEF767AA0}" name="Column13503"/>
    <tableColumn id="13518" xr3:uid="{7090DD23-E584-4F9F-BED4-EFC50F5B795E}" name="Column13504"/>
    <tableColumn id="13519" xr3:uid="{12AA21E7-7E11-4625-A535-8D5EA0D10849}" name="Column13505"/>
    <tableColumn id="13520" xr3:uid="{4D28B2EA-98E1-4DB3-9F85-3FBDEE488E93}" name="Column13506"/>
    <tableColumn id="13521" xr3:uid="{70FE414B-B134-40ED-9AFF-87C98F871F9B}" name="Column13507"/>
    <tableColumn id="13522" xr3:uid="{EE420EB7-0054-42BE-B563-E5353793799F}" name="Column13508"/>
    <tableColumn id="13523" xr3:uid="{ACF6C16C-BB66-4AE2-B603-7CB2F7474659}" name="Column13509"/>
    <tableColumn id="13524" xr3:uid="{6C929EA9-8BE5-4834-9687-8B2B26F67635}" name="Column13510"/>
    <tableColumn id="13525" xr3:uid="{F6CFD385-A36C-4290-914E-0F9DFDD8446A}" name="Column13511"/>
    <tableColumn id="13526" xr3:uid="{158F62D7-669D-4A36-8341-6B4DE7770761}" name="Column13512"/>
    <tableColumn id="13527" xr3:uid="{CDF31809-358B-4CED-9FC1-A06F724BB264}" name="Column13513"/>
    <tableColumn id="13528" xr3:uid="{C8B535F9-9D68-4D84-B988-E469ADB5E6AF}" name="Column13514"/>
    <tableColumn id="13529" xr3:uid="{D4C1E351-629E-476E-9B2C-16456F397DA5}" name="Column13515"/>
    <tableColumn id="13530" xr3:uid="{7088DF84-89DD-4916-B3D9-C7B52B66E1BE}" name="Column13516"/>
    <tableColumn id="13531" xr3:uid="{64FC367E-EFA4-47F7-AEF7-9F2A123A1132}" name="Column13517"/>
    <tableColumn id="13532" xr3:uid="{BB725EEC-0925-4A3A-A9BD-99D05E517124}" name="Column13518"/>
    <tableColumn id="13533" xr3:uid="{3407D4A7-1A0A-46BB-B73D-D97C5B309EFC}" name="Column13519"/>
    <tableColumn id="13534" xr3:uid="{C936F384-1260-4DCD-86D5-357B7C6E5A8C}" name="Column13520"/>
    <tableColumn id="13535" xr3:uid="{6B8F710D-DF50-49E2-AB47-BA2784BE9D83}" name="Column13521"/>
    <tableColumn id="13536" xr3:uid="{B7EC03D8-BDBC-40B4-BCC7-8EA3C761021A}" name="Column13522"/>
    <tableColumn id="13537" xr3:uid="{F8BB282D-9F2A-47C9-B378-21C7F3BC196F}" name="Column13523"/>
    <tableColumn id="13538" xr3:uid="{B06FE7B1-0BA6-4BB6-998D-C9627431CA97}" name="Column13524"/>
    <tableColumn id="13539" xr3:uid="{F80A2847-C27F-43E1-907A-4D8A275EAE27}" name="Column13525"/>
    <tableColumn id="13540" xr3:uid="{9FC24F6C-7747-4E54-B618-F7BF81D7C339}" name="Column13526"/>
    <tableColumn id="13541" xr3:uid="{FBD3D7B4-14CE-4A08-BB82-772CB2909B69}" name="Column13527"/>
    <tableColumn id="13542" xr3:uid="{9C6694F8-8941-4A62-9D85-322123180704}" name="Column13528"/>
    <tableColumn id="13543" xr3:uid="{93BD3515-D23E-49C8-AF9E-08B405D7F13A}" name="Column13529"/>
    <tableColumn id="13544" xr3:uid="{0725AAF0-5613-4CEA-8104-FE19F3496F88}" name="Column13530"/>
    <tableColumn id="13545" xr3:uid="{2BB157A9-A3DC-4858-85C5-64D195BACA18}" name="Column13531"/>
    <tableColumn id="13546" xr3:uid="{732A0AD3-A13D-4E57-84F4-ACF348EC8B51}" name="Column13532"/>
    <tableColumn id="13547" xr3:uid="{B8F3750C-594D-49E7-831D-F1EB27FE9108}" name="Column13533"/>
    <tableColumn id="13548" xr3:uid="{14100B30-DF1B-4EF7-B400-FEAF099EB543}" name="Column13534"/>
    <tableColumn id="13549" xr3:uid="{A3292C8B-1BB0-4DB8-A054-B5729BE7DC8E}" name="Column13535"/>
    <tableColumn id="13550" xr3:uid="{7BD14E94-04FD-44B1-AB4E-4FF651805198}" name="Column13536"/>
    <tableColumn id="13551" xr3:uid="{0B4CE523-EF53-46F1-A82D-939850413CA1}" name="Column13537"/>
    <tableColumn id="13552" xr3:uid="{7E44CC1B-35AB-461C-80B3-EC964153CEFD}" name="Column13538"/>
    <tableColumn id="13553" xr3:uid="{29985F5B-84AE-412A-A423-6708E22931EA}" name="Column13539"/>
    <tableColumn id="13554" xr3:uid="{44D25550-945E-4659-97B0-FB246052CFEC}" name="Column13540"/>
    <tableColumn id="13555" xr3:uid="{53958BDF-AB62-4C19-A85C-68AE9FB677AA}" name="Column13541"/>
    <tableColumn id="13556" xr3:uid="{C614CF23-DBAF-4C66-985C-B841C83E47BB}" name="Column13542"/>
    <tableColumn id="13557" xr3:uid="{03830027-BFE6-4A00-ABD2-F8EDD56F666B}" name="Column13543"/>
    <tableColumn id="13558" xr3:uid="{8F74A4B8-86BC-461A-8A2F-F1C44D2AC330}" name="Column13544"/>
    <tableColumn id="13559" xr3:uid="{2CE1378C-6E03-4AE1-971D-121E6387D336}" name="Column13545"/>
    <tableColumn id="13560" xr3:uid="{09352C47-94B4-4318-8E44-E680AB13611A}" name="Column13546"/>
    <tableColumn id="13561" xr3:uid="{67B9403A-544A-414D-8EEB-A4C8F3D7CF55}" name="Column13547"/>
    <tableColumn id="13562" xr3:uid="{B46A18A9-693E-4B94-BDDD-5F2C253D47CD}" name="Column13548"/>
    <tableColumn id="13563" xr3:uid="{DE26B7EB-9F47-442B-8CCE-4427C51DDF99}" name="Column13549"/>
    <tableColumn id="13564" xr3:uid="{923FCE49-D0A4-45D5-915B-859CC6B95D78}" name="Column13550"/>
    <tableColumn id="13565" xr3:uid="{A1A93AA3-1E49-4310-A880-542DACDCB293}" name="Column13551"/>
    <tableColumn id="13566" xr3:uid="{C8FA1E82-FB74-470C-BC92-79B8C50562AB}" name="Column13552"/>
    <tableColumn id="13567" xr3:uid="{FDA2FFF8-6428-4234-8843-4FAB87A6FE06}" name="Column13553"/>
    <tableColumn id="13568" xr3:uid="{EFED7802-4F57-4FA8-A163-F70ECF9881CE}" name="Column13554"/>
    <tableColumn id="13569" xr3:uid="{A2DFC2A3-3D0B-42DB-B104-89C617D9FBA6}" name="Column13555"/>
    <tableColumn id="13570" xr3:uid="{5E8F3230-6B36-4F68-8352-516A28D29949}" name="Column13556"/>
    <tableColumn id="13571" xr3:uid="{8934E1C9-70BB-4548-A9B7-10A569F58792}" name="Column13557"/>
    <tableColumn id="13572" xr3:uid="{BF37DD45-4405-4EDB-AAFA-18D219D80C25}" name="Column13558"/>
    <tableColumn id="13573" xr3:uid="{835BF4B4-5C69-4CF4-A6C8-6F4111BC2FA2}" name="Column13559"/>
    <tableColumn id="13574" xr3:uid="{E8C16B80-2F05-4D7B-A7BD-987CF4138335}" name="Column13560"/>
    <tableColumn id="13575" xr3:uid="{F23469E9-9BF8-44C3-8595-F7106568941E}" name="Column13561"/>
    <tableColumn id="13576" xr3:uid="{3B5CFE2E-2BE6-4644-8253-16E6B119E3DC}" name="Column13562"/>
    <tableColumn id="13577" xr3:uid="{AD4CDB92-104D-4DD7-8BAF-18A4F0E76545}" name="Column13563"/>
    <tableColumn id="13578" xr3:uid="{7000DD13-2E93-4C64-87BF-537119F4A2C5}" name="Column13564"/>
    <tableColumn id="13579" xr3:uid="{23EF90C3-82E2-4BFB-BED1-36EC0238480E}" name="Column13565"/>
    <tableColumn id="13580" xr3:uid="{92D92732-2D0E-45B5-B2FA-B0D9CB8FF45C}" name="Column13566"/>
    <tableColumn id="13581" xr3:uid="{05B8F0BD-E349-4189-9467-A92059DDB651}" name="Column13567"/>
    <tableColumn id="13582" xr3:uid="{9E1AA63A-6F9A-47D2-80D3-417EF2F2E7CE}" name="Column13568"/>
    <tableColumn id="13583" xr3:uid="{908B0A95-77F0-457B-B134-3ECFFC776AED}" name="Column13569"/>
    <tableColumn id="13584" xr3:uid="{2EE27A67-26F6-459F-9AF9-A956B3E92FC0}" name="Column13570"/>
    <tableColumn id="13585" xr3:uid="{F259E88B-D342-4992-8A35-6FF5281DB333}" name="Column13571"/>
    <tableColumn id="13586" xr3:uid="{EFD940DB-DDE7-4041-A419-9E1ECC2749BE}" name="Column13572"/>
    <tableColumn id="13587" xr3:uid="{4B496634-933D-473C-BEB6-88A1D9C1A929}" name="Column13573"/>
    <tableColumn id="13588" xr3:uid="{406C08F4-00DF-46CC-9816-07AAF27FE6A2}" name="Column13574"/>
    <tableColumn id="13589" xr3:uid="{AF062194-071A-4E3F-AE6A-E8DBE3ABEFEB}" name="Column13575"/>
    <tableColumn id="13590" xr3:uid="{307B54C4-CB10-4B5C-9B92-A4A06C3818CE}" name="Column13576"/>
    <tableColumn id="13591" xr3:uid="{83DB1FDB-6639-413C-AC6B-9BAA1B3BC5DD}" name="Column13577"/>
    <tableColumn id="13592" xr3:uid="{FF82BA72-91F9-4DB2-8D40-5D015CE06995}" name="Column13578"/>
    <tableColumn id="13593" xr3:uid="{A7DDB70D-A107-4D4B-B773-659608529806}" name="Column13579"/>
    <tableColumn id="13594" xr3:uid="{45154371-ADAE-4AF0-90A8-828AC37E639F}" name="Column13580"/>
    <tableColumn id="13595" xr3:uid="{BD81DB7B-FECF-416C-851A-0F9C167FF351}" name="Column13581"/>
    <tableColumn id="13596" xr3:uid="{C0F32B57-A4D3-48EC-BC67-38A48A2A34F1}" name="Column13582"/>
    <tableColumn id="13597" xr3:uid="{14995D1E-2780-4EF2-AF87-7BC70DA6DB6F}" name="Column13583"/>
    <tableColumn id="13598" xr3:uid="{50D346D0-A194-4B05-BD04-C3948953FC61}" name="Column13584"/>
    <tableColumn id="13599" xr3:uid="{D84861F7-3EEB-4B5D-BADA-47AA513DAD1C}" name="Column13585"/>
    <tableColumn id="13600" xr3:uid="{97CD9DAD-AB85-4629-A7E4-C68B5CBE5890}" name="Column13586"/>
    <tableColumn id="13601" xr3:uid="{40F87E83-57F2-488F-9E77-A14D14A47014}" name="Column13587"/>
    <tableColumn id="13602" xr3:uid="{2E2FE99D-9EEE-4288-85D4-99FDD14BA05C}" name="Column13588"/>
    <tableColumn id="13603" xr3:uid="{3D456381-09F5-4F33-BC42-EAA3B343C93B}" name="Column13589"/>
    <tableColumn id="13604" xr3:uid="{2B7BD54C-E14F-42C2-AE1A-34712D0C8454}" name="Column13590"/>
    <tableColumn id="13605" xr3:uid="{B1F6C270-E26C-454E-A7CC-EAD9A5B5D4BE}" name="Column13591"/>
    <tableColumn id="13606" xr3:uid="{AEE625D2-AFAD-47B9-ABB4-C3C8CE0DAD85}" name="Column13592"/>
    <tableColumn id="13607" xr3:uid="{31964A10-57C6-4217-8AE1-E964F5FAC3F4}" name="Column13593"/>
    <tableColumn id="13608" xr3:uid="{8E096790-252D-4E8A-9790-C34B17D0377C}" name="Column13594"/>
    <tableColumn id="13609" xr3:uid="{F8525748-1BF8-4BCF-A03B-A447F5361C36}" name="Column13595"/>
    <tableColumn id="13610" xr3:uid="{0CABDB21-4166-44EB-BB6A-529DDD4E5663}" name="Column13596"/>
    <tableColumn id="13611" xr3:uid="{E3766500-A1B6-4247-9D0E-0706E12AB104}" name="Column13597"/>
    <tableColumn id="13612" xr3:uid="{234E2C86-0FBB-463B-B539-D9450F797AED}" name="Column13598"/>
    <tableColumn id="13613" xr3:uid="{79F873EA-A6D9-4A9F-9CD3-CC6518FCE942}" name="Column13599"/>
    <tableColumn id="13614" xr3:uid="{99FE25F5-584A-4B1F-A441-02C1EA35FE82}" name="Column13600"/>
    <tableColumn id="13615" xr3:uid="{D5D7C317-B66C-4505-961F-5217EDB05BD4}" name="Column13601"/>
    <tableColumn id="13616" xr3:uid="{525BE33F-4326-41B8-8D70-E10E146BEF80}" name="Column13602"/>
    <tableColumn id="13617" xr3:uid="{84715635-2E53-4682-BB62-F6F27507AD46}" name="Column13603"/>
    <tableColumn id="13618" xr3:uid="{D462BB09-357F-4B8C-8EA5-0B64CA60C629}" name="Column13604"/>
    <tableColumn id="13619" xr3:uid="{71D6B7CD-6553-47B4-94FC-3D6BDD64F90B}" name="Column13605"/>
    <tableColumn id="13620" xr3:uid="{76C33612-2105-4941-8AE9-ADAD97E10272}" name="Column13606"/>
    <tableColumn id="13621" xr3:uid="{776FBA98-ED64-4473-AAAC-AAC328485548}" name="Column13607"/>
    <tableColumn id="13622" xr3:uid="{FB31ECA0-D046-4345-B28F-3974E1AFBE4E}" name="Column13608"/>
    <tableColumn id="13623" xr3:uid="{280048E7-4FF8-4BD0-87B5-5AA1867B2DF2}" name="Column13609"/>
    <tableColumn id="13624" xr3:uid="{C1FE9A56-FE78-4208-92D0-B44037496DDE}" name="Column13610"/>
    <tableColumn id="13625" xr3:uid="{E4928230-CEAA-43B8-9781-CD92269BBB53}" name="Column13611"/>
    <tableColumn id="13626" xr3:uid="{FB1CCD2C-10F3-4F3C-A042-55E9CD99FD32}" name="Column13612"/>
    <tableColumn id="13627" xr3:uid="{55C5DE18-1BE2-45F6-AF0D-0EFB911BCFAE}" name="Column13613"/>
    <tableColumn id="13628" xr3:uid="{81A57DA9-9B2B-4AB6-86FC-07776F7BAC67}" name="Column13614"/>
    <tableColumn id="13629" xr3:uid="{CE1EBD52-2B14-45A9-AD62-4B06121522F3}" name="Column13615"/>
    <tableColumn id="13630" xr3:uid="{43DD4305-ABC5-4959-B70E-28C71A6F7CA4}" name="Column13616"/>
    <tableColumn id="13631" xr3:uid="{6E4E5A7C-0B5C-4E10-84A7-A8FF7A34F635}" name="Column13617"/>
    <tableColumn id="13632" xr3:uid="{9BE27F91-8004-4A40-9451-349D15BBB949}" name="Column13618"/>
    <tableColumn id="13633" xr3:uid="{222D54ED-298D-4A99-9DC8-767FF12469F3}" name="Column13619"/>
    <tableColumn id="13634" xr3:uid="{2C033F0C-F2A6-4552-973D-68263EDAF318}" name="Column13620"/>
    <tableColumn id="13635" xr3:uid="{1D1CAE2E-F4ED-409A-B7C4-58ED62F00F1E}" name="Column13621"/>
    <tableColumn id="13636" xr3:uid="{0135EC33-2EFD-496C-B64A-424650A25673}" name="Column13622"/>
    <tableColumn id="13637" xr3:uid="{71C74F2D-97BE-41E7-B586-8BD3978776A5}" name="Column13623"/>
    <tableColumn id="13638" xr3:uid="{CB111204-311E-42C7-A570-B7B82D10499E}" name="Column13624"/>
    <tableColumn id="13639" xr3:uid="{DC3DDBCC-D90F-4C34-9E47-6E581B72678E}" name="Column13625"/>
    <tableColumn id="13640" xr3:uid="{6452665D-45B1-444A-860E-3C7DFD1EE0F7}" name="Column13626"/>
    <tableColumn id="13641" xr3:uid="{A1D81115-FF06-4717-BD9C-B2CB34DC6291}" name="Column13627"/>
    <tableColumn id="13642" xr3:uid="{84C6A420-16DA-4F12-BF1F-FB64A9319969}" name="Column13628"/>
    <tableColumn id="13643" xr3:uid="{3ABD9028-E8A2-49D1-AE1B-3C236F90ABF7}" name="Column13629"/>
    <tableColumn id="13644" xr3:uid="{236D156A-62DA-415B-9C6F-0D97940FFDE3}" name="Column13630"/>
    <tableColumn id="13645" xr3:uid="{1F5170C6-1C4A-48B2-B8AC-5B0A70474011}" name="Column13631"/>
    <tableColumn id="13646" xr3:uid="{9BC285CD-7D00-40EA-9B87-B12507AE5C8A}" name="Column13632"/>
    <tableColumn id="13647" xr3:uid="{F575B4C9-D315-4E71-B363-A4303874624A}" name="Column13633"/>
    <tableColumn id="13648" xr3:uid="{623279A8-B115-404F-B660-525F58F7ECDF}" name="Column13634"/>
    <tableColumn id="13649" xr3:uid="{D307A42C-82AB-4765-8C27-1493DF936A1A}" name="Column13635"/>
    <tableColumn id="13650" xr3:uid="{8D8DDA04-2408-485D-8DB1-F93F52FAB636}" name="Column13636"/>
    <tableColumn id="13651" xr3:uid="{284C3A57-42A1-4F3C-9660-DA60B69BED4D}" name="Column13637"/>
    <tableColumn id="13652" xr3:uid="{0AD024AF-F913-494D-9D9E-0FBDF71AB198}" name="Column13638"/>
    <tableColumn id="13653" xr3:uid="{E78472E4-C20B-4494-BE95-4CD851A0C30A}" name="Column13639"/>
    <tableColumn id="13654" xr3:uid="{9E00D9F2-FCCD-4B24-BF1D-F3309E6C6B80}" name="Column13640"/>
    <tableColumn id="13655" xr3:uid="{55F57836-A970-4794-A852-8D03B06E79BE}" name="Column13641"/>
    <tableColumn id="13656" xr3:uid="{DC5FD35D-6ABC-41B4-A1BE-B548C2ABA597}" name="Column13642"/>
    <tableColumn id="13657" xr3:uid="{FB433F66-19EF-4324-8955-68EA4194E4BA}" name="Column13643"/>
    <tableColumn id="13658" xr3:uid="{C9A2A13A-5D84-4FC4-BFE4-8FA6D0F3E001}" name="Column13644"/>
    <tableColumn id="13659" xr3:uid="{A482C692-5C87-4318-BBD9-73CCD03BA826}" name="Column13645"/>
    <tableColumn id="13660" xr3:uid="{734CD7D5-4F98-4DC9-8800-E80D3AE6C620}" name="Column13646"/>
    <tableColumn id="13661" xr3:uid="{49CE35CA-0A24-4792-969F-5381BA6832DC}" name="Column13647"/>
    <tableColumn id="13662" xr3:uid="{82F6DD50-DAD3-4E35-9A68-C5EBA4F622C4}" name="Column13648"/>
    <tableColumn id="13663" xr3:uid="{6386299C-B80A-4163-A244-F246F8795D1A}" name="Column13649"/>
    <tableColumn id="13664" xr3:uid="{CB8BDCAD-B5EE-4987-A7D4-1E75E4AA6777}" name="Column13650"/>
    <tableColumn id="13665" xr3:uid="{5CE89653-3D2E-4B06-B044-7E1753F854F1}" name="Column13651"/>
    <tableColumn id="13666" xr3:uid="{7A2CCAE0-93EB-47E8-8A0C-329B5215107D}" name="Column13652"/>
    <tableColumn id="13667" xr3:uid="{BBFFD5B6-6B3F-45CD-B324-048CC9E76C85}" name="Column13653"/>
    <tableColumn id="13668" xr3:uid="{C01EBB44-EC8B-4FCF-A043-14BFD42E15C5}" name="Column13654"/>
    <tableColumn id="13669" xr3:uid="{8BA32DBD-F43B-476E-8424-F93AC7573092}" name="Column13655"/>
    <tableColumn id="13670" xr3:uid="{3CE8B0CF-12FA-41AA-A3E7-7134C74BC42C}" name="Column13656"/>
    <tableColumn id="13671" xr3:uid="{30D68CEA-9AB3-4EEA-A9AF-BBA4AC6DAD3E}" name="Column13657"/>
    <tableColumn id="13672" xr3:uid="{CF515DE8-27A6-497E-8A17-55F07C030BC9}" name="Column13658"/>
    <tableColumn id="13673" xr3:uid="{70A8BAD0-4777-43EB-995C-118AF61F6895}" name="Column13659"/>
    <tableColumn id="13674" xr3:uid="{F7FCBEA5-5EBE-4452-8732-D278EF676860}" name="Column13660"/>
    <tableColumn id="13675" xr3:uid="{90C07214-2F0D-49AD-A181-D8C3027B564B}" name="Column13661"/>
    <tableColumn id="13676" xr3:uid="{2656C551-637F-4192-B415-AA93C2F52DC8}" name="Column13662"/>
    <tableColumn id="13677" xr3:uid="{9144D257-3051-47F7-8C19-827846D0D381}" name="Column13663"/>
    <tableColumn id="13678" xr3:uid="{7400F163-CBF7-42F3-8DB0-1D7D69DF9684}" name="Column13664"/>
    <tableColumn id="13679" xr3:uid="{CFFEF23D-8D85-4814-B56B-B3EA85CEBA67}" name="Column13665"/>
    <tableColumn id="13680" xr3:uid="{C8BF6401-2638-42B8-A4FC-C24859AF5EE8}" name="Column13666"/>
    <tableColumn id="13681" xr3:uid="{E400BC19-8C3E-479E-B7C0-ED09C86574A8}" name="Column13667"/>
    <tableColumn id="13682" xr3:uid="{17FB9803-E438-408B-AA23-0A05C6D99A13}" name="Column13668"/>
    <tableColumn id="13683" xr3:uid="{F1D1F429-5B48-4996-8C49-80CE373807CB}" name="Column13669"/>
    <tableColumn id="13684" xr3:uid="{5AE38111-DD40-41F8-B986-F6D17039DA41}" name="Column13670"/>
    <tableColumn id="13685" xr3:uid="{C0CBEF76-99A5-4280-9A8A-20D90784F1ED}" name="Column13671"/>
    <tableColumn id="13686" xr3:uid="{0DF66074-2BDF-40A0-AF8F-264922BDBE42}" name="Column13672"/>
    <tableColumn id="13687" xr3:uid="{3A39020C-FF4D-40ED-A543-9ED510D2DC20}" name="Column13673"/>
    <tableColumn id="13688" xr3:uid="{89B00E7E-2CAF-4409-AC4E-4FCADAEF8F0F}" name="Column13674"/>
    <tableColumn id="13689" xr3:uid="{FCC52F89-DD8D-44D1-84D2-5015EE15D838}" name="Column13675"/>
    <tableColumn id="13690" xr3:uid="{3C36512F-E31A-4895-93AF-EEFA01B69E21}" name="Column13676"/>
    <tableColumn id="13691" xr3:uid="{8A4B9BFA-DFB7-4350-86B6-CF998AAA95B5}" name="Column13677"/>
    <tableColumn id="13692" xr3:uid="{CE1A1C47-769D-48FC-AB5A-A759C103A94D}" name="Column13678"/>
    <tableColumn id="13693" xr3:uid="{705C10B3-BBB7-4FB6-8641-DA8D98336707}" name="Column13679"/>
    <tableColumn id="13694" xr3:uid="{46FF0422-6840-4DB2-8ABA-6196E49B192F}" name="Column13680"/>
    <tableColumn id="13695" xr3:uid="{9B00BC9E-8537-4466-8D63-E456190F3678}" name="Column13681"/>
    <tableColumn id="13696" xr3:uid="{36FEE673-D066-4DD7-99B7-8232399F313A}" name="Column13682"/>
    <tableColumn id="13697" xr3:uid="{5A0240A6-83EA-4BCD-9667-BA0399AA2972}" name="Column13683"/>
    <tableColumn id="13698" xr3:uid="{63D2B55C-E553-460B-86C9-A925F7D65AF0}" name="Column13684"/>
    <tableColumn id="13699" xr3:uid="{768011E2-33DC-4A58-85D1-3ACDFE58D268}" name="Column13685"/>
    <tableColumn id="13700" xr3:uid="{60226250-563F-415E-B0D7-A5AC0BC39B38}" name="Column13686"/>
    <tableColumn id="13701" xr3:uid="{15BE0E67-DAF8-4F6C-981A-BCB213F9D8EC}" name="Column13687"/>
    <tableColumn id="13702" xr3:uid="{61071E29-FE16-4F20-86A1-A05F273ED204}" name="Column13688"/>
    <tableColumn id="13703" xr3:uid="{BDE11A01-CDDD-4E9C-948A-E742072B1BF3}" name="Column13689"/>
    <tableColumn id="13704" xr3:uid="{2E92B394-8F14-4198-A3A9-A97E3E0B97EC}" name="Column13690"/>
    <tableColumn id="13705" xr3:uid="{C2055AB9-3FEB-4B68-8845-04C923DE9E04}" name="Column13691"/>
    <tableColumn id="13706" xr3:uid="{F6E6A17B-13C8-43C6-8840-3CC5EC3A61ED}" name="Column13692"/>
    <tableColumn id="13707" xr3:uid="{FF473D68-0028-496C-A099-47A2A84A9F3F}" name="Column13693"/>
    <tableColumn id="13708" xr3:uid="{83CAFCD5-DA3D-4ABA-874D-032283BFA269}" name="Column13694"/>
    <tableColumn id="13709" xr3:uid="{5CAC0A8D-44FB-4EF2-8D14-1230E99A1E14}" name="Column13695"/>
    <tableColumn id="13710" xr3:uid="{020CF788-C10D-455D-8C8C-985A1DAE8050}" name="Column13696"/>
    <tableColumn id="13711" xr3:uid="{C9F23D2F-EBE3-4655-83CA-F3963EEBC1B8}" name="Column13697"/>
    <tableColumn id="13712" xr3:uid="{5E5B544D-1EDE-4F78-BE4C-0F403395CE81}" name="Column13698"/>
    <tableColumn id="13713" xr3:uid="{E3E7B617-30FE-4ABF-8F42-5087704E65F4}" name="Column13699"/>
    <tableColumn id="13714" xr3:uid="{4E78967C-87A4-4480-BA27-973D1A873652}" name="Column13700"/>
    <tableColumn id="13715" xr3:uid="{0DB47511-2440-45E0-909B-AA5F2F553B59}" name="Column13701"/>
    <tableColumn id="13716" xr3:uid="{AAA190CB-FE0F-4A11-ABFC-39C8D16714D4}" name="Column13702"/>
    <tableColumn id="13717" xr3:uid="{CEDEE093-863F-4705-B9EA-F0E751E7CC1D}" name="Column13703"/>
    <tableColumn id="13718" xr3:uid="{68BF7CE2-6911-4557-AF6C-C380BF2A5FF6}" name="Column13704"/>
    <tableColumn id="13719" xr3:uid="{30CB778A-06D4-4887-8A74-15DF05B383E6}" name="Column13705"/>
    <tableColumn id="13720" xr3:uid="{CA14ECCF-1F0F-4C3F-B3E6-95F5F04FF382}" name="Column13706"/>
    <tableColumn id="13721" xr3:uid="{CD1BCF69-83DD-448D-9996-50FCA4ED9872}" name="Column13707"/>
    <tableColumn id="13722" xr3:uid="{83ED0F53-327A-4F4E-962C-7248148DC332}" name="Column13708"/>
    <tableColumn id="13723" xr3:uid="{D29645B8-2823-43D6-A31D-1334B9AE14EE}" name="Column13709"/>
    <tableColumn id="13724" xr3:uid="{C5517C14-81D9-46AA-9B43-E391DFD31C88}" name="Column13710"/>
    <tableColumn id="13725" xr3:uid="{FC732D34-6441-49CB-B5AF-226D4372C9BD}" name="Column13711"/>
    <tableColumn id="13726" xr3:uid="{2B02709B-64BE-4599-9730-A38FCC13A040}" name="Column13712"/>
    <tableColumn id="13727" xr3:uid="{64FA9BBD-2C2A-4DD4-83C5-75F415ADAA66}" name="Column13713"/>
    <tableColumn id="13728" xr3:uid="{5775ED2D-2BF1-44D5-8DC5-D104B26A9CAC}" name="Column13714"/>
    <tableColumn id="13729" xr3:uid="{011E200B-22A1-4B3D-AAAB-AE597CD22CB8}" name="Column13715"/>
    <tableColumn id="13730" xr3:uid="{992E908F-E607-489F-95C5-FCB40F8159DD}" name="Column13716"/>
    <tableColumn id="13731" xr3:uid="{E3138BA8-6719-4479-8E8F-9D876B6688FC}" name="Column13717"/>
    <tableColumn id="13732" xr3:uid="{5C94754A-A1C4-4EFB-8608-8EE81F41C326}" name="Column13718"/>
    <tableColumn id="13733" xr3:uid="{8F197673-18A0-4896-B3CB-6E113B1913C3}" name="Column13719"/>
    <tableColumn id="13734" xr3:uid="{ACBE58B0-4C6E-4E2F-80AC-076BDD0FF027}" name="Column13720"/>
    <tableColumn id="13735" xr3:uid="{986A449A-03E9-4B40-9B27-EC6B62B5B537}" name="Column13721"/>
    <tableColumn id="13736" xr3:uid="{09C22260-F77F-4585-9278-E9526CE36A58}" name="Column13722"/>
    <tableColumn id="13737" xr3:uid="{4CE7A83C-5F57-4EB5-872B-31D693B18555}" name="Column13723"/>
    <tableColumn id="13738" xr3:uid="{B866A048-B2D5-4497-B361-EAD0C5D88289}" name="Column13724"/>
    <tableColumn id="13739" xr3:uid="{3BF08F5E-0A80-4599-9B24-DE9A739C13E7}" name="Column13725"/>
    <tableColumn id="13740" xr3:uid="{92AFC7F9-76E8-4524-8589-07C1F3C62E72}" name="Column13726"/>
    <tableColumn id="13741" xr3:uid="{5BB21753-4BC4-49BE-A397-8CC6CE53B02B}" name="Column13727"/>
    <tableColumn id="13742" xr3:uid="{77E4496A-E251-416B-9B2D-287BADCA5E0C}" name="Column13728"/>
    <tableColumn id="13743" xr3:uid="{8583C493-332F-4724-B4B9-AB796CFDE47B}" name="Column13729"/>
    <tableColumn id="13744" xr3:uid="{E92E397A-DE06-4055-93A8-C7DDE50E342F}" name="Column13730"/>
    <tableColumn id="13745" xr3:uid="{100B39E3-C0BC-49CF-9F58-CDECB37A75F6}" name="Column13731"/>
    <tableColumn id="13746" xr3:uid="{91AEBC9F-3AD7-4E4E-B40E-6D5F3F6F9479}" name="Column13732"/>
    <tableColumn id="13747" xr3:uid="{D5FAB3E1-8175-4F61-AA5F-034AD2495F9F}" name="Column13733"/>
    <tableColumn id="13748" xr3:uid="{BD8B22D3-D71C-4851-8638-AC1209FF3363}" name="Column13734"/>
    <tableColumn id="13749" xr3:uid="{536BD641-585E-47F4-9D1A-F265248A99B7}" name="Column13735"/>
    <tableColumn id="13750" xr3:uid="{45B8747D-4085-4C0E-A752-C458572ED2B6}" name="Column13736"/>
    <tableColumn id="13751" xr3:uid="{6B1EE8DB-35F6-4364-9CFF-804997C818DF}" name="Column13737"/>
    <tableColumn id="13752" xr3:uid="{41206F15-7C84-4C1D-A81A-2CF260294A54}" name="Column13738"/>
    <tableColumn id="13753" xr3:uid="{9E58594E-2FA2-4FFE-86D3-9CE18617BEA2}" name="Column13739"/>
    <tableColumn id="13754" xr3:uid="{65EC2777-BE94-436E-91B6-D32D66AA00B7}" name="Column13740"/>
    <tableColumn id="13755" xr3:uid="{265B51E2-6099-44EE-AEC8-020918BB2FB8}" name="Column13741"/>
    <tableColumn id="13756" xr3:uid="{3A5D02B9-53E0-499D-8B7E-1211601E96C3}" name="Column13742"/>
    <tableColumn id="13757" xr3:uid="{D64E82B8-8D80-416E-9863-80CED7ACF8F0}" name="Column13743"/>
    <tableColumn id="13758" xr3:uid="{64F503E8-67DE-4BB6-B5F6-1C0C59BFABC0}" name="Column13744"/>
    <tableColumn id="13759" xr3:uid="{3519DA7A-65AB-4E6D-AD43-EAFB8EA9DAE2}" name="Column13745"/>
    <tableColumn id="13760" xr3:uid="{9C346DC2-144E-4E26-951D-3948B7A16429}" name="Column13746"/>
    <tableColumn id="13761" xr3:uid="{BB87C934-B07C-45E3-8D3C-D4BB7C93C34B}" name="Column13747"/>
    <tableColumn id="13762" xr3:uid="{1F5ABC3F-18AA-493F-89F7-A4E80E078037}" name="Column13748"/>
    <tableColumn id="13763" xr3:uid="{E550C612-63AB-42B0-882A-5D3A2B4F7D85}" name="Column13749"/>
    <tableColumn id="13764" xr3:uid="{62438EC2-173C-46BE-BD3C-9B7F6AFB0581}" name="Column13750"/>
    <tableColumn id="13765" xr3:uid="{71D8D677-2B60-455A-87B0-1DCEE02486F7}" name="Column13751"/>
    <tableColumn id="13766" xr3:uid="{BA96BCFA-3B41-4F33-A13C-9A4BD66B9585}" name="Column13752"/>
    <tableColumn id="13767" xr3:uid="{3B7547C3-77E6-49F4-B5C1-E50661972114}" name="Column13753"/>
    <tableColumn id="13768" xr3:uid="{7D507501-1183-455D-9EF6-0EE1CFA64B81}" name="Column13754"/>
    <tableColumn id="13769" xr3:uid="{5206F208-3593-4ACD-A414-9094B3CB2B9D}" name="Column13755"/>
    <tableColumn id="13770" xr3:uid="{7DA0B136-1E82-4A95-A56A-F9F89D2FE7D6}" name="Column13756"/>
    <tableColumn id="13771" xr3:uid="{71DCFC7D-2899-42FB-B323-00086C7863E4}" name="Column13757"/>
    <tableColumn id="13772" xr3:uid="{56DA5149-2824-4F4E-A487-6DE9D91B8355}" name="Column13758"/>
    <tableColumn id="13773" xr3:uid="{A4DDDCEC-F6F8-4E08-A421-11AA5C0D54EA}" name="Column13759"/>
    <tableColumn id="13774" xr3:uid="{50C1670C-3ECB-48EA-96E9-F9071A76256B}" name="Column13760"/>
    <tableColumn id="13775" xr3:uid="{63E08E28-85CE-43FD-98EF-5731B13AEDC1}" name="Column13761"/>
    <tableColumn id="13776" xr3:uid="{716CEFF3-A91A-4064-AFE2-4CB3C9619C0A}" name="Column13762"/>
    <tableColumn id="13777" xr3:uid="{130AE3DB-1458-4078-95D7-DEDA2CFB5F25}" name="Column13763"/>
    <tableColumn id="13778" xr3:uid="{DB5F9C16-D4B7-477C-8906-0E1E3623BFC2}" name="Column13764"/>
    <tableColumn id="13779" xr3:uid="{E675A01D-50CB-4A25-8005-6C5907A165A8}" name="Column13765"/>
    <tableColumn id="13780" xr3:uid="{10B582B3-9DFA-40DE-BC10-133908C3F92A}" name="Column13766"/>
    <tableColumn id="13781" xr3:uid="{8582443B-9594-47F7-A877-2EA39DA4E438}" name="Column13767"/>
    <tableColumn id="13782" xr3:uid="{2F5D6710-1996-4A15-ACB0-2DE2A36390A4}" name="Column13768"/>
    <tableColumn id="13783" xr3:uid="{A54748ED-B10F-43EA-95A8-6CA8119084BE}" name="Column13769"/>
    <tableColumn id="13784" xr3:uid="{43F06C12-2F89-4D49-94D9-075085D0607A}" name="Column13770"/>
    <tableColumn id="13785" xr3:uid="{8004E5A1-8014-467C-B91C-0C49DB41C1C0}" name="Column13771"/>
    <tableColumn id="13786" xr3:uid="{9FE3C710-233B-4E38-9A2C-9B6947050222}" name="Column13772"/>
    <tableColumn id="13787" xr3:uid="{D487C4D9-B963-438C-8616-14805CA5DFE1}" name="Column13773"/>
    <tableColumn id="13788" xr3:uid="{5650B7E6-E10B-41B7-8DE2-FF34FA936D53}" name="Column13774"/>
    <tableColumn id="13789" xr3:uid="{5027F45E-8F3E-4670-B14B-56B3385378ED}" name="Column13775"/>
    <tableColumn id="13790" xr3:uid="{62F7F36F-4B05-44AA-84A4-A3FD206482D6}" name="Column13776"/>
    <tableColumn id="13791" xr3:uid="{661428CA-04B1-478F-B4CE-630C93E872DD}" name="Column13777"/>
    <tableColumn id="13792" xr3:uid="{2035B2A5-59F9-4C17-8809-370ED1CB5D68}" name="Column13778"/>
    <tableColumn id="13793" xr3:uid="{0A15307F-32DE-457E-A4AF-3B27D4CBFFEA}" name="Column13779"/>
    <tableColumn id="13794" xr3:uid="{28BA9718-81EC-4ABF-9BE4-BA126E9C0AFB}" name="Column13780"/>
    <tableColumn id="13795" xr3:uid="{31CF3B9D-A3E1-4432-B1DA-5F61E4F3CCB2}" name="Column13781"/>
    <tableColumn id="13796" xr3:uid="{B804D319-5AC1-4366-92B3-69786CA98253}" name="Column13782"/>
    <tableColumn id="13797" xr3:uid="{54A5771A-63F1-4474-8A1A-C638674B4DC1}" name="Column13783"/>
    <tableColumn id="13798" xr3:uid="{6B55149A-54F6-4102-8BFE-A8ECB22C4020}" name="Column13784"/>
    <tableColumn id="13799" xr3:uid="{278057B8-286E-41FC-A45C-83676F209272}" name="Column13785"/>
    <tableColumn id="13800" xr3:uid="{F497255D-C39A-43F5-8689-AFE5C7006B39}" name="Column13786"/>
    <tableColumn id="13801" xr3:uid="{E41DDE05-38E3-4FA4-8EC1-EA5D4EFC5B35}" name="Column13787"/>
    <tableColumn id="13802" xr3:uid="{802A2C9D-3E7F-4ED0-A489-98A15F24A1FB}" name="Column13788"/>
    <tableColumn id="13803" xr3:uid="{BABCCA3B-10E9-4776-9E7E-4EC29FD35B17}" name="Column13789"/>
    <tableColumn id="13804" xr3:uid="{86A9E82F-EE54-4B48-A24A-7AF4081469F1}" name="Column13790"/>
    <tableColumn id="13805" xr3:uid="{45B009BF-E6B9-4CF4-B615-79067FBBD56D}" name="Column13791"/>
    <tableColumn id="13806" xr3:uid="{7418E2D9-22E1-4C4A-9FD3-48E8819D68C7}" name="Column13792"/>
    <tableColumn id="13807" xr3:uid="{9DD1FEA6-FAC9-412C-8882-B99A4F6873C3}" name="Column13793"/>
    <tableColumn id="13808" xr3:uid="{D3FC7D9A-6A45-4BE7-993C-81BBA18B8D2E}" name="Column13794"/>
    <tableColumn id="13809" xr3:uid="{6D854D87-B6F5-416E-B52E-C5C47A2CFE69}" name="Column13795"/>
    <tableColumn id="13810" xr3:uid="{9AE93F36-1C2E-486F-B3F5-7E791CF1B55F}" name="Column13796"/>
    <tableColumn id="13811" xr3:uid="{666C8A18-F478-402A-B18A-BA0DC6C7582A}" name="Column13797"/>
    <tableColumn id="13812" xr3:uid="{D8E80B47-6A98-47A4-A339-8B85FF539D6A}" name="Column13798"/>
    <tableColumn id="13813" xr3:uid="{6468578B-85CC-42A7-913F-3500ACBF735D}" name="Column13799"/>
    <tableColumn id="13814" xr3:uid="{CBB91575-8296-4F5D-B445-7D9DE476F130}" name="Column13800"/>
    <tableColumn id="13815" xr3:uid="{F78C18AF-88C3-4847-BC61-202900D468C8}" name="Column13801"/>
    <tableColumn id="13816" xr3:uid="{D05E78B9-0C5F-4B97-9757-A2BE35221A09}" name="Column13802"/>
    <tableColumn id="13817" xr3:uid="{219F9B47-9876-46F1-9E79-261A3EA7D377}" name="Column13803"/>
    <tableColumn id="13818" xr3:uid="{840C5E8B-0663-4781-ADE7-4E600EA4B296}" name="Column13804"/>
    <tableColumn id="13819" xr3:uid="{75572E78-939D-4747-8F35-238999F75226}" name="Column13805"/>
    <tableColumn id="13820" xr3:uid="{6D026D6E-709B-4EE5-BC9E-3166F4541C65}" name="Column13806"/>
    <tableColumn id="13821" xr3:uid="{4B91BE19-18FD-4695-9659-3D7E73934F6F}" name="Column13807"/>
    <tableColumn id="13822" xr3:uid="{0A3CABED-4C12-4D7E-89BC-8303B37A6868}" name="Column13808"/>
    <tableColumn id="13823" xr3:uid="{51CE383B-A388-41D8-8973-C634E30590FC}" name="Column13809"/>
    <tableColumn id="13824" xr3:uid="{DAC5E890-4A70-4D67-9A6B-2BC7108B0FEE}" name="Column13810"/>
    <tableColumn id="13825" xr3:uid="{B9BD7FC0-BC05-470E-B735-5AB0718D023A}" name="Column13811"/>
    <tableColumn id="13826" xr3:uid="{EF79562B-AF68-48FD-B3F4-2975EBFFDF7D}" name="Column13812"/>
    <tableColumn id="13827" xr3:uid="{93C21C75-C55F-49E5-8932-EBC5EE4A250B}" name="Column13813"/>
    <tableColumn id="13828" xr3:uid="{C1B0279A-7F68-4F84-9C3C-C39AFC6EAEB1}" name="Column13814"/>
    <tableColumn id="13829" xr3:uid="{7FF9CD8A-9F05-470B-BD73-0819EDA2A631}" name="Column13815"/>
    <tableColumn id="13830" xr3:uid="{62A93883-5F69-4841-80C0-4AFB99F6C0A1}" name="Column13816"/>
    <tableColumn id="13831" xr3:uid="{6184CC09-1896-468F-8F91-CA3CF1D9F681}" name="Column13817"/>
    <tableColumn id="13832" xr3:uid="{530B427E-7460-498B-BBF8-CC9940CC09AA}" name="Column13818"/>
    <tableColumn id="13833" xr3:uid="{ABC48DC0-8BBF-4174-A473-086FA0CD9B91}" name="Column13819"/>
    <tableColumn id="13834" xr3:uid="{744D65F4-3EE4-4333-8D31-E2321722BF01}" name="Column13820"/>
    <tableColumn id="13835" xr3:uid="{11BDB8D3-FF88-4472-A735-2F4CAA61BA6D}" name="Column13821"/>
    <tableColumn id="13836" xr3:uid="{EEEAE540-3D55-41E9-B330-8052A3866D87}" name="Column13822"/>
    <tableColumn id="13837" xr3:uid="{AAC46FC1-4E11-4808-957B-19C7A6FD9932}" name="Column13823"/>
    <tableColumn id="13838" xr3:uid="{6EC69375-4F02-4628-8AA1-065FDACEDE70}" name="Column13824"/>
    <tableColumn id="13839" xr3:uid="{96E59E0F-A506-4122-9181-8E326A661130}" name="Column13825"/>
    <tableColumn id="13840" xr3:uid="{314F74D4-2C33-4AEB-9D5D-82B2AF5940A9}" name="Column13826"/>
    <tableColumn id="13841" xr3:uid="{2B6D8ADA-51C3-4F83-A9E1-6A64B375162C}" name="Column13827"/>
    <tableColumn id="13842" xr3:uid="{FA80FFA0-4347-4ECB-A2B1-741B1B34E54E}" name="Column13828"/>
    <tableColumn id="13843" xr3:uid="{A74469B7-05E9-4474-81B3-17CECF5B6C97}" name="Column13829"/>
    <tableColumn id="13844" xr3:uid="{DB6475F2-3304-463A-90A9-6312DE278F22}" name="Column13830"/>
    <tableColumn id="13845" xr3:uid="{7016D5CC-7192-4A26-AFDA-38CF3EE1DD3D}" name="Column13831"/>
    <tableColumn id="13846" xr3:uid="{4DD3AFB5-CC89-466F-9D05-F9AFFEB40F8C}" name="Column13832"/>
    <tableColumn id="13847" xr3:uid="{4B275A7A-9B1B-4008-93DA-64727F96C4E0}" name="Column13833"/>
    <tableColumn id="13848" xr3:uid="{63A49027-185B-4806-BBD9-1FCB6045FAA8}" name="Column13834"/>
    <tableColumn id="13849" xr3:uid="{23EFADB5-E52C-408E-A73E-2AF8C2D9A393}" name="Column13835"/>
    <tableColumn id="13850" xr3:uid="{7AC9DC23-F82C-494A-8F58-2A53E157B232}" name="Column13836"/>
    <tableColumn id="13851" xr3:uid="{A49809F5-B5D4-474E-B7C1-3A0057CB6E09}" name="Column13837"/>
    <tableColumn id="13852" xr3:uid="{DF4BDE87-A770-4F32-A1A3-031C15806A0A}" name="Column13838"/>
    <tableColumn id="13853" xr3:uid="{9C32ACA8-30F7-4037-9170-98854018CC58}" name="Column13839"/>
    <tableColumn id="13854" xr3:uid="{EE32FD9C-2D90-45D9-A336-C23D5EC5D592}" name="Column13840"/>
    <tableColumn id="13855" xr3:uid="{5DAA42CE-68D8-4B4F-AB8E-3A6AE7B068D2}" name="Column13841"/>
    <tableColumn id="13856" xr3:uid="{C12EA883-512E-4342-93DE-55DD360D9EAF}" name="Column13842"/>
    <tableColumn id="13857" xr3:uid="{93850EFD-C83B-41F5-AACA-63E0E69AB1F2}" name="Column13843"/>
    <tableColumn id="13858" xr3:uid="{55121461-4489-4982-B217-A08AEEDDA98B}" name="Column13844"/>
    <tableColumn id="13859" xr3:uid="{4BBDA436-864D-4C72-8DCA-1CCFA9AB19BD}" name="Column13845"/>
    <tableColumn id="13860" xr3:uid="{946F14F0-D082-48A1-AA28-B421B80872E3}" name="Column13846"/>
    <tableColumn id="13861" xr3:uid="{AA4DB28D-3C66-4CF8-8388-674651748648}" name="Column13847"/>
    <tableColumn id="13862" xr3:uid="{EDDDD8D3-B6A4-4017-AECA-E691F3D63740}" name="Column13848"/>
    <tableColumn id="13863" xr3:uid="{5B9FA497-1F33-46E8-A4C2-9E1C2C51FB41}" name="Column13849"/>
    <tableColumn id="13864" xr3:uid="{FEE703A8-5431-4946-B8A6-52BA748B62E7}" name="Column13850"/>
    <tableColumn id="13865" xr3:uid="{C011B69E-8480-4F83-ACE0-55CCF102D953}" name="Column13851"/>
    <tableColumn id="13866" xr3:uid="{0F7DB67C-6B36-4797-83D5-B6716990969C}" name="Column13852"/>
    <tableColumn id="13867" xr3:uid="{C3A92E74-9A9D-479C-A3E1-BA7D819B3B08}" name="Column13853"/>
    <tableColumn id="13868" xr3:uid="{B3F08E86-DC56-4278-9A45-27801A9418CB}" name="Column13854"/>
    <tableColumn id="13869" xr3:uid="{F33033E5-F9AF-4C15-B1A2-62C0F9CD2680}" name="Column13855"/>
    <tableColumn id="13870" xr3:uid="{3AF40E20-2569-4908-A130-10AF34EEB8CC}" name="Column13856"/>
    <tableColumn id="13871" xr3:uid="{8203B53B-C9E0-4208-8F99-CA32A66321D5}" name="Column13857"/>
    <tableColumn id="13872" xr3:uid="{293D6665-CB5B-4618-8F00-4FF161515518}" name="Column13858"/>
    <tableColumn id="13873" xr3:uid="{289F438F-F603-4EA5-B40A-D6AC0C1F2410}" name="Column13859"/>
    <tableColumn id="13874" xr3:uid="{0164E952-118A-4E7D-88F8-CD72D283ECAD}" name="Column13860"/>
    <tableColumn id="13875" xr3:uid="{BBD46C54-509D-4D81-9B41-9E67930E7B1B}" name="Column13861"/>
    <tableColumn id="13876" xr3:uid="{71811A05-B5FB-4FD3-AF84-F3C584DFAD22}" name="Column13862"/>
    <tableColumn id="13877" xr3:uid="{39D47856-8473-4C98-8124-DF74A5AFB819}" name="Column13863"/>
    <tableColumn id="13878" xr3:uid="{4756909B-7A5B-4953-8FE2-9E05229D9A3E}" name="Column13864"/>
    <tableColumn id="13879" xr3:uid="{39BA200B-4F6F-4773-9ED5-224A14178349}" name="Column13865"/>
    <tableColumn id="13880" xr3:uid="{583992BB-80FD-4EBD-B1E9-BFC7C2BA2317}" name="Column13866"/>
    <tableColumn id="13881" xr3:uid="{9FBE5C21-DEC8-4E70-921E-2EB171776D2B}" name="Column13867"/>
    <tableColumn id="13882" xr3:uid="{0D497D77-0EE5-4328-9039-238F65FA1AA7}" name="Column13868"/>
    <tableColumn id="13883" xr3:uid="{22FD5463-F93C-403B-8C51-CF5F72435174}" name="Column13869"/>
    <tableColumn id="13884" xr3:uid="{8B9C172B-DF1D-45D1-A5BB-5DA267D87231}" name="Column13870"/>
    <tableColumn id="13885" xr3:uid="{E28ACEE7-60E9-404E-A74A-A7A8C45AB4E6}" name="Column13871"/>
    <tableColumn id="13886" xr3:uid="{E8DDC24B-F5F3-4D83-8742-3CB7C1E756B1}" name="Column13872"/>
    <tableColumn id="13887" xr3:uid="{1D36D4DC-C382-4040-A786-D38C7AEDBC3B}" name="Column13873"/>
    <tableColumn id="13888" xr3:uid="{36BE04B4-9870-4B42-AA68-C06BD0226EC2}" name="Column13874"/>
    <tableColumn id="13889" xr3:uid="{576CCEA7-ECF5-46C5-B19C-377472F47C71}" name="Column13875"/>
    <tableColumn id="13890" xr3:uid="{CD99E8C6-830A-4D73-9B55-59B878E8C5EC}" name="Column13876"/>
    <tableColumn id="13891" xr3:uid="{46B42D74-4261-4EE4-ACB7-8ECC0B2F2269}" name="Column13877"/>
    <tableColumn id="13892" xr3:uid="{E0114996-7A90-4266-851F-44F8F3FC8BC6}" name="Column13878"/>
    <tableColumn id="13893" xr3:uid="{F491DC79-080C-4F4F-A00A-753F7A01192A}" name="Column13879"/>
    <tableColumn id="13894" xr3:uid="{C706EA10-69D5-453D-82E2-9759F6FDE96D}" name="Column13880"/>
    <tableColumn id="13895" xr3:uid="{F210F753-6CF6-43C6-9795-D49BA1D12340}" name="Column13881"/>
    <tableColumn id="13896" xr3:uid="{ED054792-F412-451F-B9AA-EA3E58E351BA}" name="Column13882"/>
    <tableColumn id="13897" xr3:uid="{1C81BFC5-5EAC-4E24-8FE4-92273045FC32}" name="Column13883"/>
    <tableColumn id="13898" xr3:uid="{0D0BA607-B714-4B58-8BD8-A6C22FF99571}" name="Column13884"/>
    <tableColumn id="13899" xr3:uid="{9F788B75-7B89-4206-840A-C4F0620F92D6}" name="Column13885"/>
    <tableColumn id="13900" xr3:uid="{B0D1EC8B-7076-4CCF-8172-99B9DFF7A4D5}" name="Column13886"/>
    <tableColumn id="13901" xr3:uid="{EBCDD0D2-26C8-423A-844D-2DB2B5CE788E}" name="Column13887"/>
    <tableColumn id="13902" xr3:uid="{A29E58FB-18CF-4857-B6A4-EB733E5BAA07}" name="Column13888"/>
    <tableColumn id="13903" xr3:uid="{38564A3B-CC70-44E9-BA61-31BB7DC43B08}" name="Column13889"/>
    <tableColumn id="13904" xr3:uid="{165ED249-14F6-4711-ACBE-E77B91A3D22D}" name="Column13890"/>
    <tableColumn id="13905" xr3:uid="{58A8756C-B991-439E-8227-859233837ED1}" name="Column13891"/>
    <tableColumn id="13906" xr3:uid="{D4DB310D-9BEE-43CA-A7C3-74B109CE1D9D}" name="Column13892"/>
    <tableColumn id="13907" xr3:uid="{FAE3E9C7-5672-4949-8E1F-017FAAF5C757}" name="Column13893"/>
    <tableColumn id="13908" xr3:uid="{2C848B53-B533-419E-90BD-30E5B3B05403}" name="Column13894"/>
    <tableColumn id="13909" xr3:uid="{ECD1F1D5-DB87-494A-A5D6-8BA594B563AB}" name="Column13895"/>
    <tableColumn id="13910" xr3:uid="{B19C2FE7-07C6-46D8-AF6D-DE4F12D01323}" name="Column13896"/>
    <tableColumn id="13911" xr3:uid="{6E7E2A10-0AAF-4BF4-8427-8380FF558826}" name="Column13897"/>
    <tableColumn id="13912" xr3:uid="{B6C6795C-D1B1-496F-847D-99A2F9C6A9A5}" name="Column13898"/>
    <tableColumn id="13913" xr3:uid="{DC4323CF-C15B-42A1-B218-4950DBE0FA61}" name="Column13899"/>
    <tableColumn id="13914" xr3:uid="{C47F0757-7D17-48D1-AA1C-9195A4C2D9F9}" name="Column13900"/>
    <tableColumn id="13915" xr3:uid="{988FE291-C112-4F1D-B01A-AC70E62AB13E}" name="Column13901"/>
    <tableColumn id="13916" xr3:uid="{9817CADB-5971-40F7-9B2A-E8C34D9377CA}" name="Column13902"/>
    <tableColumn id="13917" xr3:uid="{57D31F98-EB4C-49DA-AF67-F5DE32A241B0}" name="Column13903"/>
    <tableColumn id="13918" xr3:uid="{B43ED31C-6B86-4393-A86A-0AB75404549B}" name="Column13904"/>
    <tableColumn id="13919" xr3:uid="{64B6300E-165E-4C74-9680-42C1BDFF6765}" name="Column13905"/>
    <tableColumn id="13920" xr3:uid="{169AA9F2-A2C5-4A9C-A4D1-2DC3958139F0}" name="Column13906"/>
    <tableColumn id="13921" xr3:uid="{2568DCFA-B1FA-45BA-9CD0-02D3BBD77CFC}" name="Column13907"/>
    <tableColumn id="13922" xr3:uid="{3545BA02-EB91-44FD-A918-75DD1C4524CF}" name="Column13908"/>
    <tableColumn id="13923" xr3:uid="{5749F90D-8FD3-4587-A06E-11DE60960481}" name="Column13909"/>
    <tableColumn id="13924" xr3:uid="{9A1A74BE-1818-4CB6-8BC9-FEE4A155BBAB}" name="Column13910"/>
    <tableColumn id="13925" xr3:uid="{A608C35D-1394-48AC-A456-ADA7DBE93D22}" name="Column13911"/>
    <tableColumn id="13926" xr3:uid="{19A7274D-2794-43CA-8527-F4143FFD9B9F}" name="Column13912"/>
    <tableColumn id="13927" xr3:uid="{3A6E5947-BF7A-4D1A-A8FD-AC14D3159EE9}" name="Column13913"/>
    <tableColumn id="13928" xr3:uid="{4B10BA05-7F35-4745-A297-81232952D76A}" name="Column13914"/>
    <tableColumn id="13929" xr3:uid="{3E6884DD-BB09-44AF-B591-C2B886A29FB8}" name="Column13915"/>
    <tableColumn id="13930" xr3:uid="{741EA899-3377-4D73-96E8-135808714E89}" name="Column13916"/>
    <tableColumn id="13931" xr3:uid="{B4727D5B-DDCC-4262-9B82-6EE2363A505F}" name="Column13917"/>
    <tableColumn id="13932" xr3:uid="{D35BC4DB-729E-499D-89F8-F54F72DB6BD4}" name="Column13918"/>
    <tableColumn id="13933" xr3:uid="{D05700DB-CB29-493B-83A7-BD22EB6E8639}" name="Column13919"/>
    <tableColumn id="13934" xr3:uid="{8FF9B28E-56BA-40EA-8986-808F51C47FAD}" name="Column13920"/>
    <tableColumn id="13935" xr3:uid="{1E1A281C-4190-4E51-9D2A-97BE99263F6F}" name="Column13921"/>
    <tableColumn id="13936" xr3:uid="{EAB35657-42CF-45F1-9646-BC124345DA7A}" name="Column13922"/>
    <tableColumn id="13937" xr3:uid="{0D1B794D-A795-4A4B-A20C-D749593B692B}" name="Column13923"/>
    <tableColumn id="13938" xr3:uid="{35DADA3A-535C-4523-A428-F05C335FC87E}" name="Column13924"/>
    <tableColumn id="13939" xr3:uid="{A08B5AE2-B2F0-4BC3-91EB-F6DDDEB2B398}" name="Column13925"/>
    <tableColumn id="13940" xr3:uid="{0F3FF35F-7FA2-4DC9-99CF-E4A2FF1B8687}" name="Column13926"/>
    <tableColumn id="13941" xr3:uid="{BB648A56-A8D3-4C62-A981-CB4D0000CC02}" name="Column13927"/>
    <tableColumn id="13942" xr3:uid="{C9754C9A-22A0-4F1F-BEB8-0F593F382079}" name="Column13928"/>
    <tableColumn id="13943" xr3:uid="{5249AC3E-6DC1-4739-A7FE-5B467F587800}" name="Column13929"/>
    <tableColumn id="13944" xr3:uid="{326B94B2-34F4-44FC-9058-CC700C3347CF}" name="Column13930"/>
    <tableColumn id="13945" xr3:uid="{BB45D600-B84D-48B5-BC60-60AE2D164EC1}" name="Column13931"/>
    <tableColumn id="13946" xr3:uid="{4D7581FF-E61A-4E51-980B-782F4DD5F1B5}" name="Column13932"/>
    <tableColumn id="13947" xr3:uid="{30F296F0-0020-42F4-B5A2-4F35B71AEAA9}" name="Column13933"/>
    <tableColumn id="13948" xr3:uid="{EF4F1E56-7961-4B9A-B908-5A24C6ACBB77}" name="Column13934"/>
    <tableColumn id="13949" xr3:uid="{837B66B7-D953-475D-A99A-BD15FAB5EF44}" name="Column13935"/>
    <tableColumn id="13950" xr3:uid="{00F5BAB9-C20A-43BC-8B2A-9700ABA538C2}" name="Column13936"/>
    <tableColumn id="13951" xr3:uid="{BCFCCE04-1A57-4BD7-B00C-C9E4A3E7EC78}" name="Column13937"/>
    <tableColumn id="13952" xr3:uid="{6529411B-85EF-4C0A-B59B-B06ABAF93712}" name="Column13938"/>
    <tableColumn id="13953" xr3:uid="{39B8A74F-A817-433C-809A-7F910D0F1CB7}" name="Column13939"/>
    <tableColumn id="13954" xr3:uid="{D431459A-3370-4B6F-8BB4-F8ACE3094804}" name="Column13940"/>
    <tableColumn id="13955" xr3:uid="{24BC69A2-6527-4684-B73D-52FD2095532A}" name="Column13941"/>
    <tableColumn id="13956" xr3:uid="{C9B799C6-7410-442B-8E0B-57B57F082C3E}" name="Column13942"/>
    <tableColumn id="13957" xr3:uid="{8664FEC6-C8A7-402F-A51C-118BACFA70AE}" name="Column13943"/>
    <tableColumn id="13958" xr3:uid="{49A485C0-5653-46E3-851B-70AB6E1D8CBD}" name="Column13944"/>
    <tableColumn id="13959" xr3:uid="{D28269FF-60B4-4757-9415-C16B908159EB}" name="Column13945"/>
    <tableColumn id="13960" xr3:uid="{CACEBFB9-CDC6-4A2C-9658-12E3AE007FD0}" name="Column13946"/>
    <tableColumn id="13961" xr3:uid="{11C8F9F5-A43C-4F4E-8747-F2A651F9F3FA}" name="Column13947"/>
    <tableColumn id="13962" xr3:uid="{670FD82B-A423-4B2D-9C64-6BD4EF13F7D6}" name="Column13948"/>
    <tableColumn id="13963" xr3:uid="{13B56BE1-7349-438C-840E-2407B31915BF}" name="Column13949"/>
    <tableColumn id="13964" xr3:uid="{0584F889-0301-4544-AE68-9F950568246F}" name="Column13950"/>
    <tableColumn id="13965" xr3:uid="{DDF4E237-70AB-47AF-9DAD-7277BFC31F33}" name="Column13951"/>
    <tableColumn id="13966" xr3:uid="{275848FA-7612-4C84-A739-9440B984D078}" name="Column13952"/>
    <tableColumn id="13967" xr3:uid="{641F45F7-5C7B-472B-8460-BE76D46CB82E}" name="Column13953"/>
    <tableColumn id="13968" xr3:uid="{FD48FE44-D1D1-4793-8B30-C1D35C5A5986}" name="Column13954"/>
    <tableColumn id="13969" xr3:uid="{D92E7066-E62F-480C-9C09-A0BC44EAAD25}" name="Column13955"/>
    <tableColumn id="13970" xr3:uid="{F9A5D108-0D0A-46E2-A055-D86C69DC21DA}" name="Column13956"/>
    <tableColumn id="13971" xr3:uid="{EA126E5C-456C-40D9-A10E-3B9C0BA81B9F}" name="Column13957"/>
    <tableColumn id="13972" xr3:uid="{B3B89E68-781B-4270-848D-18D1F9136906}" name="Column13958"/>
    <tableColumn id="13973" xr3:uid="{2D761DEF-DAD1-468C-B728-BFDAC054A4C5}" name="Column13959"/>
    <tableColumn id="13974" xr3:uid="{4A532BDF-31BB-49C1-92FC-6B9057A80E63}" name="Column13960"/>
    <tableColumn id="13975" xr3:uid="{5B0CDBE6-379B-49AA-B114-39303E423E44}" name="Column13961"/>
    <tableColumn id="13976" xr3:uid="{0F485DB4-FDF2-43B1-8A49-4741206B3217}" name="Column13962"/>
    <tableColumn id="13977" xr3:uid="{92E77AB3-1EAB-4B58-BEA4-71998556D821}" name="Column13963"/>
    <tableColumn id="13978" xr3:uid="{0EEC8DF4-0FC8-4889-B188-EC60EF994367}" name="Column13964"/>
    <tableColumn id="13979" xr3:uid="{095E20F1-8C88-4765-87FD-8581DAC0DD83}" name="Column13965"/>
    <tableColumn id="13980" xr3:uid="{B4794193-5C2E-43EC-8DDD-0669037EF1E8}" name="Column13966"/>
    <tableColumn id="13981" xr3:uid="{706901D7-809C-420B-86CD-032A28B13888}" name="Column13967"/>
    <tableColumn id="13982" xr3:uid="{F16AC657-BD8E-42CF-9008-3914DD563128}" name="Column13968"/>
    <tableColumn id="13983" xr3:uid="{38773F1E-D7B9-421F-9A97-A460DBC3F6A3}" name="Column13969"/>
    <tableColumn id="13984" xr3:uid="{9C62CDF7-937A-49F8-830F-8F3EAA7FA090}" name="Column13970"/>
    <tableColumn id="13985" xr3:uid="{D5427FAA-1D34-4855-BC06-C81818275A64}" name="Column13971"/>
    <tableColumn id="13986" xr3:uid="{6D5722B1-9A75-444F-A50B-6633126E4D3D}" name="Column13972"/>
    <tableColumn id="13987" xr3:uid="{8F09E032-4F07-4C26-A41C-D2D8EF69CD2C}" name="Column13973"/>
    <tableColumn id="13988" xr3:uid="{13C4F488-4A4C-4F51-8503-CBC56069E59A}" name="Column13974"/>
    <tableColumn id="13989" xr3:uid="{F38DB57E-CE3C-483D-850A-9E0435E31146}" name="Column13975"/>
    <tableColumn id="13990" xr3:uid="{497194BE-8653-4330-ADCA-E877E63AA61A}" name="Column13976"/>
    <tableColumn id="13991" xr3:uid="{C41C2414-47E9-45C0-A20C-FB8C596086D7}" name="Column13977"/>
    <tableColumn id="13992" xr3:uid="{45DAD384-43CC-4330-B8DB-0E376C9A1DDE}" name="Column13978"/>
    <tableColumn id="13993" xr3:uid="{703FD72F-7EE9-4E06-B62C-19B4BD8371FF}" name="Column13979"/>
    <tableColumn id="13994" xr3:uid="{702C03E5-23FE-41D3-878C-2A94E4B847A9}" name="Column13980"/>
    <tableColumn id="13995" xr3:uid="{E6A2CEE5-CF43-497A-8934-E97BE762CF7E}" name="Column13981"/>
    <tableColumn id="13996" xr3:uid="{776C1C02-0E35-4C18-975F-2E09F669CCC5}" name="Column13982"/>
    <tableColumn id="13997" xr3:uid="{26B172E0-00DC-42D1-942A-59F4E5DF932C}" name="Column13983"/>
    <tableColumn id="13998" xr3:uid="{AEE4139D-90A2-4BDB-8DF1-083F82D81DEB}" name="Column13984"/>
    <tableColumn id="13999" xr3:uid="{6E43AED8-E9ED-4E33-8D65-F0C716372D48}" name="Column13985"/>
    <tableColumn id="14000" xr3:uid="{8C9845C4-A3CC-44AF-824C-36C1AD1ADF93}" name="Column13986"/>
    <tableColumn id="14001" xr3:uid="{1816F4E2-C78E-4E5F-AE4F-628E9B7FB035}" name="Column13987"/>
    <tableColumn id="14002" xr3:uid="{4B1DFBCF-CC7E-4368-8812-94981929710C}" name="Column13988"/>
    <tableColumn id="14003" xr3:uid="{FE621638-2435-4962-8A31-39CB519DF370}" name="Column13989"/>
    <tableColumn id="14004" xr3:uid="{D9280788-D539-406C-BAEC-0EC4D423C77F}" name="Column13990"/>
    <tableColumn id="14005" xr3:uid="{AD49020C-E7EA-4514-B166-D8E50BC4B8CC}" name="Column13991"/>
    <tableColumn id="14006" xr3:uid="{0B47AA0E-532F-48B9-9868-EDEFE0BDE682}" name="Column13992"/>
    <tableColumn id="14007" xr3:uid="{CF50BD95-E1EA-45BB-80E8-3A2C8A95A02D}" name="Column13993"/>
    <tableColumn id="14008" xr3:uid="{C45640FA-1BB9-4922-A7B8-0418040F43B7}" name="Column13994"/>
    <tableColumn id="14009" xr3:uid="{D5CDE924-B303-456A-88A6-7B14530886CE}" name="Column13995"/>
    <tableColumn id="14010" xr3:uid="{93810C79-3954-4EBB-B553-F619611D43E9}" name="Column13996"/>
    <tableColumn id="14011" xr3:uid="{F2A6E14F-AE41-4B14-AD4B-AEE8271888B2}" name="Column13997"/>
    <tableColumn id="14012" xr3:uid="{A6C31615-0A64-4CDC-85CF-D0BC7F66027D}" name="Column13998"/>
    <tableColumn id="14013" xr3:uid="{8C04793E-28F5-4C78-ACD2-2794BB7F766D}" name="Column13999"/>
    <tableColumn id="14014" xr3:uid="{8F8F63EF-FE5C-4654-A445-9B61BD5B98BD}" name="Column14000"/>
    <tableColumn id="14015" xr3:uid="{ADC87ACF-BF47-4371-9976-B88CBC33A799}" name="Column14001"/>
    <tableColumn id="14016" xr3:uid="{3B185DB6-6112-42BA-97AA-F90292D7E1F9}" name="Column14002"/>
    <tableColumn id="14017" xr3:uid="{965F3D38-98D9-4E81-9776-CECEA01F919A}" name="Column14003"/>
    <tableColumn id="14018" xr3:uid="{35DFE9F2-52F0-45EC-A519-12AC5EA3D1C5}" name="Column14004"/>
    <tableColumn id="14019" xr3:uid="{7A090934-8642-40EE-8A38-1F84C8E92F08}" name="Column14005"/>
    <tableColumn id="14020" xr3:uid="{AF179A31-6BA5-4221-9B30-856F57D500C5}" name="Column14006"/>
    <tableColumn id="14021" xr3:uid="{E52817AD-57ED-4D92-AF9D-1E64E6E3901F}" name="Column14007"/>
    <tableColumn id="14022" xr3:uid="{7A8047EC-8428-4DEB-8061-57CC84304912}" name="Column14008"/>
    <tableColumn id="14023" xr3:uid="{BBE2F702-6DB5-4F5B-8828-F65F42F163D3}" name="Column14009"/>
    <tableColumn id="14024" xr3:uid="{3804F5E5-4B31-4DAA-B46C-D2F2D8ED3049}" name="Column14010"/>
    <tableColumn id="14025" xr3:uid="{342867FC-0BDD-452F-A26E-AB46DB9CA2B0}" name="Column14011"/>
    <tableColumn id="14026" xr3:uid="{39973CCB-E7BA-46BC-80EE-D5D5BCA448F3}" name="Column14012"/>
    <tableColumn id="14027" xr3:uid="{4C59C532-0C05-496C-8F83-1B1366D7DED9}" name="Column14013"/>
    <tableColumn id="14028" xr3:uid="{409459C9-6A82-4CFD-A780-E1FDC2719ECF}" name="Column14014"/>
    <tableColumn id="14029" xr3:uid="{9198055A-E39C-4C33-91D4-58AC1D0B74FE}" name="Column14015"/>
    <tableColumn id="14030" xr3:uid="{75A10B07-C721-4A6A-AFD3-364F1159962B}" name="Column14016"/>
    <tableColumn id="14031" xr3:uid="{7F2FB078-81A0-45C9-BB71-C43E8A3C2B76}" name="Column14017"/>
    <tableColumn id="14032" xr3:uid="{AABBA098-15D5-4C98-BE92-FE119FF4B940}" name="Column14018"/>
    <tableColumn id="14033" xr3:uid="{653C4AFF-4C51-44CD-B20C-FF9BF4A2154C}" name="Column14019"/>
    <tableColumn id="14034" xr3:uid="{2ECE82A0-573D-460C-808E-E5602916EFC1}" name="Column14020"/>
    <tableColumn id="14035" xr3:uid="{22BC6A06-8168-456D-A869-BF3DEC714634}" name="Column14021"/>
    <tableColumn id="14036" xr3:uid="{C470210F-6414-41B8-A8F6-C4D273503330}" name="Column14022"/>
    <tableColumn id="14037" xr3:uid="{0BE9DD08-D2EB-4051-A618-8AAF9AFB35F0}" name="Column14023"/>
    <tableColumn id="14038" xr3:uid="{8DDBFE5A-ED0A-411A-BAF9-2235E2CC5FFD}" name="Column14024"/>
    <tableColumn id="14039" xr3:uid="{DC316854-2EC8-41A3-9AD0-23853C156489}" name="Column14025"/>
    <tableColumn id="14040" xr3:uid="{C04363F6-F6C2-4678-A94A-F6E79E4AA145}" name="Column14026"/>
    <tableColumn id="14041" xr3:uid="{3F37FF83-41E3-496D-AE1B-ADA5F9B0CF49}" name="Column14027"/>
    <tableColumn id="14042" xr3:uid="{55643FB8-45C6-488E-8CB9-E3EB58B36D8E}" name="Column14028"/>
    <tableColumn id="14043" xr3:uid="{2BFB6D6C-156F-4670-A403-B3B3412B7CD2}" name="Column14029"/>
    <tableColumn id="14044" xr3:uid="{B67FAF52-D00C-474F-84BF-75C7EA7FD8B9}" name="Column14030"/>
    <tableColumn id="14045" xr3:uid="{CCB069F9-5A10-4091-835B-28599A6663A0}" name="Column14031"/>
    <tableColumn id="14046" xr3:uid="{04ADCCB5-050A-46E6-9799-505CD7DDC9DC}" name="Column14032"/>
    <tableColumn id="14047" xr3:uid="{0F6D4311-6CCF-4D22-8358-BC77D1398C0E}" name="Column14033"/>
    <tableColumn id="14048" xr3:uid="{A3B87E2D-2AA2-49E4-A5DE-F921931E55AF}" name="Column14034"/>
    <tableColumn id="14049" xr3:uid="{6CD469FA-66F2-45CC-8FCD-8E8D0E493E11}" name="Column14035"/>
    <tableColumn id="14050" xr3:uid="{DD4F65B0-028D-41EE-B864-3113FDF1483D}" name="Column14036"/>
    <tableColumn id="14051" xr3:uid="{2A86A6AF-72C1-4809-9A8B-E40986AFC566}" name="Column14037"/>
    <tableColumn id="14052" xr3:uid="{690B04C9-F5CE-42CE-9E2D-7A54B35132DE}" name="Column14038"/>
    <tableColumn id="14053" xr3:uid="{AA7CDC96-60FE-4066-8305-9BF2D4B22AA1}" name="Column14039"/>
    <tableColumn id="14054" xr3:uid="{FFED91F1-E25B-4F45-AD37-6C4D4C184425}" name="Column14040"/>
    <tableColumn id="14055" xr3:uid="{85C45408-4C95-4777-8829-442C53193C02}" name="Column14041"/>
    <tableColumn id="14056" xr3:uid="{70EFC4C9-EED3-41FC-AE68-8C7BCEA5F33B}" name="Column14042"/>
    <tableColumn id="14057" xr3:uid="{155A3DC4-39CC-40A2-B770-C9CAEE19AF0C}" name="Column14043"/>
    <tableColumn id="14058" xr3:uid="{3309F55B-ABA6-437C-90CA-27636B976C8E}" name="Column14044"/>
    <tableColumn id="14059" xr3:uid="{639BC597-BD72-4D8A-9B5A-0CC61A10C96B}" name="Column14045"/>
    <tableColumn id="14060" xr3:uid="{EE226234-3EA2-4A44-BFFE-1EEDCF17E5DD}" name="Column14046"/>
    <tableColumn id="14061" xr3:uid="{66987448-5391-4C42-9E8B-21420544350B}" name="Column14047"/>
    <tableColumn id="14062" xr3:uid="{67700A4A-51E6-4281-B951-1BB79AC48E7F}" name="Column14048"/>
    <tableColumn id="14063" xr3:uid="{7392AEFA-500B-434B-8E09-E1BADF087DD4}" name="Column14049"/>
    <tableColumn id="14064" xr3:uid="{97543377-AF40-4CF1-9946-D88949378056}" name="Column14050"/>
    <tableColumn id="14065" xr3:uid="{0B106426-7F96-46EF-9D4B-4F8E2EF2809A}" name="Column14051"/>
    <tableColumn id="14066" xr3:uid="{53C587DF-1DB7-4E01-BA1F-53E25951E61E}" name="Column14052"/>
    <tableColumn id="14067" xr3:uid="{8E5B64B1-7D17-4891-B088-0EA4115C3142}" name="Column14053"/>
    <tableColumn id="14068" xr3:uid="{24A2A041-4F6B-4A42-9F14-5F9D87212AC7}" name="Column14054"/>
    <tableColumn id="14069" xr3:uid="{8DD62709-0E90-4814-9AFD-A9084A477545}" name="Column14055"/>
    <tableColumn id="14070" xr3:uid="{7AF12D12-D879-4882-BC8E-7D31AAC62243}" name="Column14056"/>
    <tableColumn id="14071" xr3:uid="{C36A65D5-A2FC-4CDD-AAE0-1445B2C6919D}" name="Column14057"/>
    <tableColumn id="14072" xr3:uid="{0DA0C2B9-D3CB-4EDE-A457-8BE7C18AD9BD}" name="Column14058"/>
    <tableColumn id="14073" xr3:uid="{134F8CF3-0AC4-4C39-9E37-AC44F14781AD}" name="Column14059"/>
    <tableColumn id="14074" xr3:uid="{C2426AF8-A6FF-411D-A783-D37C7C94559C}" name="Column14060"/>
    <tableColumn id="14075" xr3:uid="{6758B29B-DFC6-43AC-BED5-06631A7E5180}" name="Column14061"/>
    <tableColumn id="14076" xr3:uid="{960C19B3-E520-449F-A4F6-BF2229A067A1}" name="Column14062"/>
    <tableColumn id="14077" xr3:uid="{5131DEFF-6DBA-4D1B-849E-911AE0F21605}" name="Column14063"/>
    <tableColumn id="14078" xr3:uid="{2889E4F5-753F-48D8-9002-54F6FD25B2C8}" name="Column14064"/>
    <tableColumn id="14079" xr3:uid="{E7786C93-B86E-45FF-8A69-AF8125840510}" name="Column14065"/>
    <tableColumn id="14080" xr3:uid="{A770FCEF-C664-45AD-BEA4-C9898D54B0BC}" name="Column14066"/>
    <tableColumn id="14081" xr3:uid="{16FC5FFA-C58A-4525-8BCA-2BFA3B45A4E3}" name="Column14067"/>
    <tableColumn id="14082" xr3:uid="{A8F8C8B6-95D5-48DA-8260-CFF020EA7F31}" name="Column14068"/>
    <tableColumn id="14083" xr3:uid="{10AEC28C-59E9-4682-A397-970422EC76B5}" name="Column14069"/>
    <tableColumn id="14084" xr3:uid="{2FE5D1C2-CF14-4C19-A05D-C81ECB1C7A33}" name="Column14070"/>
    <tableColumn id="14085" xr3:uid="{6C955655-447A-4982-834B-A3E6E6301DA9}" name="Column14071"/>
    <tableColumn id="14086" xr3:uid="{7ECE866D-67D6-43DD-A8ED-8D9D0BF6E6FA}" name="Column14072"/>
    <tableColumn id="14087" xr3:uid="{1733A8C0-11C9-4A8C-BB2F-61468FE555C2}" name="Column14073"/>
    <tableColumn id="14088" xr3:uid="{071EAA06-8697-4981-8E7D-6AEE9912D0EA}" name="Column14074"/>
    <tableColumn id="14089" xr3:uid="{7DE5534C-9C26-4C5F-989E-413097403265}" name="Column14075"/>
    <tableColumn id="14090" xr3:uid="{99457A9B-AB1F-4D9B-BBEF-C46B52B7FDFD}" name="Column14076"/>
    <tableColumn id="14091" xr3:uid="{19C53E3F-DAE6-47E8-B9FB-95C405D45CF3}" name="Column14077"/>
    <tableColumn id="14092" xr3:uid="{1D3E79EE-A017-4416-AE9E-0080C4D5BD9C}" name="Column14078"/>
    <tableColumn id="14093" xr3:uid="{B6F1AD0A-A063-496D-A72F-38F3755DD5B2}" name="Column14079"/>
    <tableColumn id="14094" xr3:uid="{CA53FC65-90F2-430C-8B56-F724E5E22C67}" name="Column14080"/>
    <tableColumn id="14095" xr3:uid="{6A60711D-E9B4-4936-B4AE-3F6D41C4E7AA}" name="Column14081"/>
    <tableColumn id="14096" xr3:uid="{D37CF00A-C2A8-4A97-8F92-6761AC748A68}" name="Column14082"/>
    <tableColumn id="14097" xr3:uid="{D6986B7A-881A-4187-80F8-7D99F01251E0}" name="Column14083"/>
    <tableColumn id="14098" xr3:uid="{4E92423D-B170-43EC-96A4-9BFDEE1E1B0C}" name="Column14084"/>
    <tableColumn id="14099" xr3:uid="{5C34CE52-0A1A-4670-89A3-A0E754150645}" name="Column14085"/>
    <tableColumn id="14100" xr3:uid="{F9E39F00-AA58-4285-80E4-609F7DAE3CD3}" name="Column14086"/>
    <tableColumn id="14101" xr3:uid="{A8CFA0DD-8FF3-428B-8881-F57E75DE321E}" name="Column14087"/>
    <tableColumn id="14102" xr3:uid="{58AB4D37-D00E-4019-9C42-3FA0C14E0337}" name="Column14088"/>
    <tableColumn id="14103" xr3:uid="{12D43B69-4F09-45FD-8B3B-9BA8CC4072A6}" name="Column14089"/>
    <tableColumn id="14104" xr3:uid="{A05E2D99-C423-4718-8683-86C6021D1F76}" name="Column14090"/>
    <tableColumn id="14105" xr3:uid="{B8FF766B-A492-4164-AE15-B90DBF25B35F}" name="Column14091"/>
    <tableColumn id="14106" xr3:uid="{55CA0CA4-B848-4604-B2A9-2C5D1641761B}" name="Column14092"/>
    <tableColumn id="14107" xr3:uid="{E357EB43-BB2B-47DF-8B69-FDF55C592CAC}" name="Column14093"/>
    <tableColumn id="14108" xr3:uid="{0EEC2D5F-8694-4943-A6CB-34DDD901E820}" name="Column14094"/>
    <tableColumn id="14109" xr3:uid="{248A7E94-10B3-44B6-AB79-FA8569D80A59}" name="Column14095"/>
    <tableColumn id="14110" xr3:uid="{C73CDC32-5C96-467B-9E32-AED8ECBAE7C4}" name="Column14096"/>
    <tableColumn id="14111" xr3:uid="{4436470E-6789-4D6A-BF4D-AA22B676530F}" name="Column14097"/>
    <tableColumn id="14112" xr3:uid="{B34530F1-D834-4588-B0A3-47359DFC550A}" name="Column14098"/>
    <tableColumn id="14113" xr3:uid="{B4B3C19D-F26F-4F17-84B4-48F5678E7FC7}" name="Column14099"/>
    <tableColumn id="14114" xr3:uid="{7C22CDE0-6399-4D7D-AE69-A34F8FFD1781}" name="Column14100"/>
    <tableColumn id="14115" xr3:uid="{68D8BE78-702A-4911-93B1-21D13949AC4C}" name="Column14101"/>
    <tableColumn id="14116" xr3:uid="{E04F6BD4-ACB8-4C05-8AC3-4DFC280347A6}" name="Column14102"/>
    <tableColumn id="14117" xr3:uid="{78B76267-D6AC-406A-BF55-0A30F294CBE7}" name="Column14103"/>
    <tableColumn id="14118" xr3:uid="{AFE0C188-47C4-41AE-9641-7ADB01DB6212}" name="Column14104"/>
    <tableColumn id="14119" xr3:uid="{B49DE4A8-53A4-4BB2-B1D9-2A039637B25D}" name="Column14105"/>
    <tableColumn id="14120" xr3:uid="{CFF863F6-CBA7-4F26-9427-768EF1894476}" name="Column14106"/>
    <tableColumn id="14121" xr3:uid="{1EEBA6E1-7D6A-4396-ADE6-830CCB285D88}" name="Column14107"/>
    <tableColumn id="14122" xr3:uid="{5EAB30B0-5D95-4042-8F83-230F7D23A755}" name="Column14108"/>
    <tableColumn id="14123" xr3:uid="{73F5B6B6-C261-4BA6-9155-A5CF99CECA70}" name="Column14109"/>
    <tableColumn id="14124" xr3:uid="{482887C0-BAAF-455F-ABA0-C97AF3E6A1C7}" name="Column14110"/>
    <tableColumn id="14125" xr3:uid="{A8FF7D51-E59A-461C-84E6-65F7EC39956F}" name="Column14111"/>
    <tableColumn id="14126" xr3:uid="{1EC32346-72DF-4614-BA57-E399CC574A75}" name="Column14112"/>
    <tableColumn id="14127" xr3:uid="{4EE3A059-DB1D-45A1-919C-8C23E94D8144}" name="Column14113"/>
    <tableColumn id="14128" xr3:uid="{CE3E3F83-FF86-408E-AE03-24D6383BAE7B}" name="Column14114"/>
    <tableColumn id="14129" xr3:uid="{10278D5C-36BE-4949-8A5D-DB392ECCA137}" name="Column14115"/>
    <tableColumn id="14130" xr3:uid="{6E0CC6A1-2077-40C2-8497-C64FD919C9D0}" name="Column14116"/>
    <tableColumn id="14131" xr3:uid="{0C654D10-C6A1-4960-A0AB-1BCD62AFD942}" name="Column14117"/>
    <tableColumn id="14132" xr3:uid="{E5AA75E1-8C0B-4031-9D4A-ACFC07C64D32}" name="Column14118"/>
    <tableColumn id="14133" xr3:uid="{4144F0AD-6F69-45E7-900C-350448BB646D}" name="Column14119"/>
    <tableColumn id="14134" xr3:uid="{956E42B7-790D-46D3-9932-022F413B3DA6}" name="Column14120"/>
    <tableColumn id="14135" xr3:uid="{AF4D911B-0129-4E03-8D77-2745610A1A9F}" name="Column14121"/>
    <tableColumn id="14136" xr3:uid="{1471A839-7B33-41FC-9B3D-9700D3221D28}" name="Column14122"/>
    <tableColumn id="14137" xr3:uid="{B7A04959-0D52-480C-B01F-AD237657EBB6}" name="Column14123"/>
    <tableColumn id="14138" xr3:uid="{6F55F48D-AC16-444B-B6A4-354F4291C65F}" name="Column14124"/>
    <tableColumn id="14139" xr3:uid="{A17DD348-2DD6-40B9-BF48-F2A568723074}" name="Column14125"/>
    <tableColumn id="14140" xr3:uid="{7FCF53C2-5C82-4D8F-99C8-6723B5BFDC0B}" name="Column14126"/>
    <tableColumn id="14141" xr3:uid="{2DC25820-B555-4FA5-94D4-3712EBA6EC75}" name="Column14127"/>
    <tableColumn id="14142" xr3:uid="{F3BFB570-EB2B-44BE-B6C6-FA2B2D218774}" name="Column14128"/>
    <tableColumn id="14143" xr3:uid="{E24AB6D5-5B4D-4D0B-927C-E7E61AA4E653}" name="Column14129"/>
    <tableColumn id="14144" xr3:uid="{0B800ACB-2950-46D6-A05D-594ED1100A02}" name="Column14130"/>
    <tableColumn id="14145" xr3:uid="{3F28B6E9-0F6B-4B93-ADBF-369FE35C949F}" name="Column14131"/>
    <tableColumn id="14146" xr3:uid="{13042B21-AA73-4E2E-B6AE-845AB6B96F02}" name="Column14132"/>
    <tableColumn id="14147" xr3:uid="{E4AB86C8-A7E3-466B-A944-6E600B41ED6A}" name="Column14133"/>
    <tableColumn id="14148" xr3:uid="{B8933794-965E-45C9-8D56-05A4A5A5087F}" name="Column14134"/>
    <tableColumn id="14149" xr3:uid="{28418928-D936-4EC2-AFF9-8926C01C0142}" name="Column14135"/>
    <tableColumn id="14150" xr3:uid="{11F2506E-FE4B-4A04-8021-01DDDEB68632}" name="Column14136"/>
    <tableColumn id="14151" xr3:uid="{38AB5DFB-D699-4DAA-9D1E-1332745FB604}" name="Column14137"/>
    <tableColumn id="14152" xr3:uid="{9A2AFD56-A6C7-4C0E-BCDB-B39F606F10E5}" name="Column14138"/>
    <tableColumn id="14153" xr3:uid="{E9A7AC45-AB8C-42C7-BB37-AF594EE0924B}" name="Column14139"/>
    <tableColumn id="14154" xr3:uid="{6504A102-1283-48E3-965F-05C8376BE3B3}" name="Column14140"/>
    <tableColumn id="14155" xr3:uid="{714D0DDA-5E7C-473C-8A50-1B279EA29CC4}" name="Column14141"/>
    <tableColumn id="14156" xr3:uid="{7E73705C-EB4F-480C-B611-345CC8FB34C5}" name="Column14142"/>
    <tableColumn id="14157" xr3:uid="{F92B744A-22D3-4822-B322-DD18440E832D}" name="Column14143"/>
    <tableColumn id="14158" xr3:uid="{638F2423-F8DB-4D21-8FB3-DB40F85257C9}" name="Column14144"/>
    <tableColumn id="14159" xr3:uid="{C562E586-2376-4173-810C-04E1E6519185}" name="Column14145"/>
    <tableColumn id="14160" xr3:uid="{874BD35A-1A3C-47B0-AB8A-264C473A177E}" name="Column14146"/>
    <tableColumn id="14161" xr3:uid="{B6CD8CED-F3F7-49E8-8110-424F630501BF}" name="Column14147"/>
    <tableColumn id="14162" xr3:uid="{01CA173E-A931-4AFD-8949-FC997995584D}" name="Column14148"/>
    <tableColumn id="14163" xr3:uid="{7E8546E9-ABE7-468B-8084-E2189305D103}" name="Column14149"/>
    <tableColumn id="14164" xr3:uid="{5EBA6427-A418-4468-8868-69F8B643727F}" name="Column14150"/>
    <tableColumn id="14165" xr3:uid="{8928DDDB-C5F6-4396-A053-9B9F7C32EBC3}" name="Column14151"/>
    <tableColumn id="14166" xr3:uid="{7B50637F-6A1B-47DB-817A-0B38B27B8035}" name="Column14152"/>
    <tableColumn id="14167" xr3:uid="{24DB214E-2110-4C33-BCCF-F5CDE0201B55}" name="Column14153"/>
    <tableColumn id="14168" xr3:uid="{C15CBFC6-292C-4BE5-9771-F4CACD30B6AF}" name="Column14154"/>
    <tableColumn id="14169" xr3:uid="{804CCBEE-C189-4AD8-AE7A-90F04177C2EB}" name="Column14155"/>
    <tableColumn id="14170" xr3:uid="{E59963F4-02B5-42F1-8A59-E678B5532DFB}" name="Column14156"/>
    <tableColumn id="14171" xr3:uid="{3467E96C-B8C1-4B1F-A63E-5EF0CF6AD51B}" name="Column14157"/>
    <tableColumn id="14172" xr3:uid="{9C757896-191E-4325-85D7-D12633946A37}" name="Column14158"/>
    <tableColumn id="14173" xr3:uid="{BD43D4EF-3448-44E9-B161-213E725572E7}" name="Column14159"/>
    <tableColumn id="14174" xr3:uid="{23ADB358-1888-48F7-8890-ABAB543C4EF8}" name="Column14160"/>
    <tableColumn id="14175" xr3:uid="{577184C8-ACE1-4B74-B17F-7E5B8DFFDBC8}" name="Column14161"/>
    <tableColumn id="14176" xr3:uid="{AD449C22-A0BB-4215-BDED-6BEAE14DEC92}" name="Column14162"/>
    <tableColumn id="14177" xr3:uid="{B2032BB7-3140-4E56-A4AF-D81D066BB6E7}" name="Column14163"/>
    <tableColumn id="14178" xr3:uid="{1A0C9424-E6CC-4B55-BBA0-C8859142A448}" name="Column14164"/>
    <tableColumn id="14179" xr3:uid="{4185898A-87F8-473E-A26E-84D0DFE0D5E0}" name="Column14165"/>
    <tableColumn id="14180" xr3:uid="{188776EC-F7F3-40DF-89E3-C876C3A4581A}" name="Column14166"/>
    <tableColumn id="14181" xr3:uid="{1CF0E934-4FE1-47CD-85DA-5AE9790DFFC1}" name="Column14167"/>
    <tableColumn id="14182" xr3:uid="{ABE268A8-AA9E-4C0E-8A5E-A073A9851D69}" name="Column14168"/>
    <tableColumn id="14183" xr3:uid="{7E884255-EC6C-4CDE-8B25-882AB7CE8470}" name="Column14169"/>
    <tableColumn id="14184" xr3:uid="{3550C892-0B7C-427D-9FF7-1263B1A5AFC2}" name="Column14170"/>
    <tableColumn id="14185" xr3:uid="{D01AC1B8-BF2B-4E8A-B926-013AAB605EA8}" name="Column14171"/>
    <tableColumn id="14186" xr3:uid="{86976671-4FBE-4B0B-BBE3-B133EF235A08}" name="Column14172"/>
    <tableColumn id="14187" xr3:uid="{AD0849B2-F27B-4DE5-8A8D-A7D4C5A89B4D}" name="Column14173"/>
    <tableColumn id="14188" xr3:uid="{A4DAAB96-32D8-486A-A342-293BD90711B8}" name="Column14174"/>
    <tableColumn id="14189" xr3:uid="{47959801-1478-4EF6-A312-D50FAB9D78B0}" name="Column14175"/>
    <tableColumn id="14190" xr3:uid="{B79F079A-2836-493E-909A-33E32EFD1C9F}" name="Column14176"/>
    <tableColumn id="14191" xr3:uid="{E4962303-BD0B-4251-91BB-C48E2B851F43}" name="Column14177"/>
    <tableColumn id="14192" xr3:uid="{A4AD3EA6-A70C-41B8-83A6-7FB24A208E78}" name="Column14178"/>
    <tableColumn id="14193" xr3:uid="{64EDD541-4B2C-4283-AFED-E34F5F77A3BE}" name="Column14179"/>
    <tableColumn id="14194" xr3:uid="{38052482-A4C9-4061-B33B-B9F293A10F48}" name="Column14180"/>
    <tableColumn id="14195" xr3:uid="{DD0BA6EB-E29D-4BEB-8B67-947DD0F6448D}" name="Column14181"/>
    <tableColumn id="14196" xr3:uid="{4AE042FA-A378-4232-93A1-FF85D8A2FF19}" name="Column14182"/>
    <tableColumn id="14197" xr3:uid="{0527DBF0-86B2-453D-B1A9-102E6C237B78}" name="Column14183"/>
    <tableColumn id="14198" xr3:uid="{6BABD41E-985C-45B9-929F-6CC71BCFC8EA}" name="Column14184"/>
    <tableColumn id="14199" xr3:uid="{9D423CE7-3E0B-4D9E-8CA9-9E0B861D2A63}" name="Column14185"/>
    <tableColumn id="14200" xr3:uid="{8F48A244-1E2C-4EBE-BE7E-668776C6B266}" name="Column14186"/>
    <tableColumn id="14201" xr3:uid="{25755EB8-969B-4185-ABC0-0601AD81FFAA}" name="Column14187"/>
    <tableColumn id="14202" xr3:uid="{FD2C7738-CF43-48B2-A679-625C1B6E65DB}" name="Column14188"/>
    <tableColumn id="14203" xr3:uid="{0F75D020-9C88-4E9C-97CA-8ABD56DE28E6}" name="Column14189"/>
    <tableColumn id="14204" xr3:uid="{57A214F5-E6DD-4295-AD40-AC24B6024811}" name="Column14190"/>
    <tableColumn id="14205" xr3:uid="{A4FF93AC-37D7-4530-97B0-3620F7CED9D9}" name="Column14191"/>
    <tableColumn id="14206" xr3:uid="{AB92F2A3-ACBE-47D2-BDB3-F494E80F9DE8}" name="Column14192"/>
    <tableColumn id="14207" xr3:uid="{599925A8-77E8-4006-BDF0-59E3A6912648}" name="Column14193"/>
    <tableColumn id="14208" xr3:uid="{73DF9151-1C40-49F3-8F93-F9D53943EFBA}" name="Column14194"/>
    <tableColumn id="14209" xr3:uid="{ADAC8C94-0E02-4397-9A30-410A2BED7870}" name="Column14195"/>
    <tableColumn id="14210" xr3:uid="{9018FC46-25FE-4520-83B3-ABBDE8AD9370}" name="Column14196"/>
    <tableColumn id="14211" xr3:uid="{0570F03B-D8FD-42CB-BB6F-8E6F0B5963CA}" name="Column14197"/>
    <tableColumn id="14212" xr3:uid="{E52650FF-1488-43CB-A640-6AFF3EFA4E52}" name="Column14198"/>
    <tableColumn id="14213" xr3:uid="{928E4FD4-C0D7-4C4A-BB7A-5AEAEC7C5B0B}" name="Column14199"/>
    <tableColumn id="14214" xr3:uid="{5EBCC9B0-1528-4177-B186-E66B76936766}" name="Column14200"/>
    <tableColumn id="14215" xr3:uid="{31E921A0-AC05-4191-942B-E46699F4131C}" name="Column14201"/>
    <tableColumn id="14216" xr3:uid="{35B275DD-3BF7-4D7D-971E-BB7A3F5213B7}" name="Column14202"/>
    <tableColumn id="14217" xr3:uid="{0A8255FD-BE03-4B90-8BD0-E81C42567631}" name="Column14203"/>
    <tableColumn id="14218" xr3:uid="{FF48A9B5-97A6-4C4C-B237-38FD7F17BC04}" name="Column14204"/>
    <tableColumn id="14219" xr3:uid="{1AAE2997-D35F-4E62-AD59-236C36315A85}" name="Column14205"/>
    <tableColumn id="14220" xr3:uid="{84735E98-69D4-4310-81F1-FE7EA5201144}" name="Column14206"/>
    <tableColumn id="14221" xr3:uid="{605A2562-B6CE-4596-A04C-79CA744181F8}" name="Column14207"/>
    <tableColumn id="14222" xr3:uid="{978D618D-6505-45AA-8F89-8D34BE3D6ED2}" name="Column14208"/>
    <tableColumn id="14223" xr3:uid="{C75F680F-7307-4267-8B23-8473746600A0}" name="Column14209"/>
    <tableColumn id="14224" xr3:uid="{5455D97A-A470-4E5D-B3AB-C4E4E9179CCB}" name="Column14210"/>
    <tableColumn id="14225" xr3:uid="{973424E7-0A39-42D6-8139-98802A65FAAE}" name="Column14211"/>
    <tableColumn id="14226" xr3:uid="{7B411F15-FF75-48C9-BF94-50CE3FBC330F}" name="Column14212"/>
    <tableColumn id="14227" xr3:uid="{27B3C7CD-A2F4-40AC-8046-63F5E20814DE}" name="Column14213"/>
    <tableColumn id="14228" xr3:uid="{18B08ABC-587C-4880-88AF-13629C3E1A2B}" name="Column14214"/>
    <tableColumn id="14229" xr3:uid="{17F264BE-0CCA-4459-913F-7400EE34784A}" name="Column14215"/>
    <tableColumn id="14230" xr3:uid="{4D37F097-DA24-4A89-AFC6-0C053D0A5A7E}" name="Column14216"/>
    <tableColumn id="14231" xr3:uid="{F3765686-F1B0-4914-AB2D-96F3CC9171E5}" name="Column14217"/>
    <tableColumn id="14232" xr3:uid="{03A98C92-9557-417E-9C44-CA67B6566C65}" name="Column14218"/>
    <tableColumn id="14233" xr3:uid="{D6591F80-5697-4612-8F8F-B4B4BA3B0796}" name="Column14219"/>
    <tableColumn id="14234" xr3:uid="{39382D7B-A958-48BE-91BF-BE35BDA66322}" name="Column14220"/>
    <tableColumn id="14235" xr3:uid="{50EF0C4B-BEC3-4C3F-A55B-D36D4C116CCF}" name="Column14221"/>
    <tableColumn id="14236" xr3:uid="{4517C188-6A11-48E0-8244-D9B420249779}" name="Column14222"/>
    <tableColumn id="14237" xr3:uid="{0A89A9E0-0588-41BA-9B82-D15602213FCA}" name="Column14223"/>
    <tableColumn id="14238" xr3:uid="{8D094D2A-36E4-4EE0-A21D-1283A0EF6F4E}" name="Column14224"/>
    <tableColumn id="14239" xr3:uid="{ED983E64-C2CB-4930-8133-18111E39F7AB}" name="Column14225"/>
    <tableColumn id="14240" xr3:uid="{EC884F8F-2481-4E88-8E59-686FFB874996}" name="Column14226"/>
    <tableColumn id="14241" xr3:uid="{D4DE97D9-E654-4EA1-BEF0-41A0BB1018FD}" name="Column14227"/>
    <tableColumn id="14242" xr3:uid="{2FDA3ABD-A545-444F-BCB1-35A4E252E9F7}" name="Column14228"/>
    <tableColumn id="14243" xr3:uid="{A3194B35-C2A2-4BF9-921E-410E66EB6CBB}" name="Column14229"/>
    <tableColumn id="14244" xr3:uid="{F7CA6F3E-DC0D-47AE-9B1E-149A10ED605F}" name="Column14230"/>
    <tableColumn id="14245" xr3:uid="{2CEE7416-2DB5-4A86-86C3-B8E9AFD2E8C5}" name="Column14231"/>
    <tableColumn id="14246" xr3:uid="{DBC08FB4-F30B-42D2-90C8-4EA435263D50}" name="Column14232"/>
    <tableColumn id="14247" xr3:uid="{F2596D54-5FB8-4DC5-9E57-F7237CAA463D}" name="Column14233"/>
    <tableColumn id="14248" xr3:uid="{D5627245-7F41-441D-AB59-4CD65DFD73DE}" name="Column14234"/>
    <tableColumn id="14249" xr3:uid="{C4E7F5EE-3253-44B1-939E-CB86EAF3E129}" name="Column14235"/>
    <tableColumn id="14250" xr3:uid="{BE8DF31D-6190-49B8-AF34-1020A060C715}" name="Column14236"/>
    <tableColumn id="14251" xr3:uid="{8EFFC7DE-9513-4348-9D75-D7CA0342FB96}" name="Column14237"/>
    <tableColumn id="14252" xr3:uid="{3C61707D-80DA-4EE9-806D-980633569A4A}" name="Column14238"/>
    <tableColumn id="14253" xr3:uid="{C841CDAD-8BAA-4BEF-BC56-D1A4A4AC4247}" name="Column14239"/>
    <tableColumn id="14254" xr3:uid="{9011AA83-1868-4DD8-B757-12789BCE54A0}" name="Column14240"/>
    <tableColumn id="14255" xr3:uid="{F58954B2-3EF2-45F3-B3F2-C33118BA7935}" name="Column14241"/>
    <tableColumn id="14256" xr3:uid="{9F9F6007-D8DD-430F-B03C-3E93656DC26E}" name="Column14242"/>
    <tableColumn id="14257" xr3:uid="{87630D9E-ABCD-4FC0-92AF-C2234DED467A}" name="Column14243"/>
    <tableColumn id="14258" xr3:uid="{2B6DDD76-CD07-4FF8-81AE-109C14E79F09}" name="Column14244"/>
    <tableColumn id="14259" xr3:uid="{BDF2219A-ECA9-4B70-B296-1BC5CC795098}" name="Column14245"/>
    <tableColumn id="14260" xr3:uid="{8515080D-B8D7-4033-B2DD-7B0B38517AD3}" name="Column14246"/>
    <tableColumn id="14261" xr3:uid="{39E46DC4-BF52-480E-9DE6-C718B2D6B5CF}" name="Column14247"/>
    <tableColumn id="14262" xr3:uid="{B46D1605-2561-4D5D-B0B2-CA0F4B2417E8}" name="Column14248"/>
    <tableColumn id="14263" xr3:uid="{AEF06875-896A-47AE-A5A2-25B212EA8202}" name="Column14249"/>
    <tableColumn id="14264" xr3:uid="{13B141F0-C063-413F-9994-41ECC232DBB3}" name="Column14250"/>
    <tableColumn id="14265" xr3:uid="{2B4F21BC-B423-4DC2-B7E6-AAB52DD8037F}" name="Column14251"/>
    <tableColumn id="14266" xr3:uid="{8A18B45F-52A8-475F-8C73-8DA67EBDD30B}" name="Column14252"/>
    <tableColumn id="14267" xr3:uid="{8DF9571E-AA4B-483C-90AB-D2F322931579}" name="Column14253"/>
    <tableColumn id="14268" xr3:uid="{00B19614-3E40-4BE5-846D-6371F2DD3F5F}" name="Column14254"/>
    <tableColumn id="14269" xr3:uid="{D871A400-FD49-46AC-A49B-61B02243AF2F}" name="Column14255"/>
    <tableColumn id="14270" xr3:uid="{4328B43C-DB7E-445F-9F0F-46883D511166}" name="Column14256"/>
    <tableColumn id="14271" xr3:uid="{DCBE989B-7E7F-4BAE-B9D8-E4E9564F651D}" name="Column14257"/>
    <tableColumn id="14272" xr3:uid="{A6A625AE-5940-4A67-8E25-EED81C46F78F}" name="Column14258"/>
    <tableColumn id="14273" xr3:uid="{EDBA917D-1E97-4020-B2A3-CADA8A8E98E5}" name="Column14259"/>
    <tableColumn id="14274" xr3:uid="{D7B7556E-5BE4-4ADE-8DA1-85EED8D7DB21}" name="Column14260"/>
    <tableColumn id="14275" xr3:uid="{766E89FF-5CC7-43CC-80E6-A2E6B48590EB}" name="Column14261"/>
    <tableColumn id="14276" xr3:uid="{536867DC-D32F-4F20-B193-FBA173781241}" name="Column14262"/>
    <tableColumn id="14277" xr3:uid="{EC0205F8-B8E3-4416-A986-99C66061C12F}" name="Column14263"/>
    <tableColumn id="14278" xr3:uid="{038C1409-63F7-4255-AB74-F8BC8AE77C53}" name="Column14264"/>
    <tableColumn id="14279" xr3:uid="{A5D9195E-032D-4387-94D7-A3762802B1BE}" name="Column14265"/>
    <tableColumn id="14280" xr3:uid="{96A9178C-7064-443C-BB9B-111275BF2432}" name="Column14266"/>
    <tableColumn id="14281" xr3:uid="{39F41B5A-4BA1-4A93-B953-06F3124D9B03}" name="Column14267"/>
    <tableColumn id="14282" xr3:uid="{B54F04EB-D12C-4536-88B0-A644226F026D}" name="Column14268"/>
    <tableColumn id="14283" xr3:uid="{BD3748A0-13C0-499B-A98C-2013B92037FA}" name="Column14269"/>
    <tableColumn id="14284" xr3:uid="{223916E8-FF8D-46EA-9081-BE4308A33456}" name="Column14270"/>
    <tableColumn id="14285" xr3:uid="{73DACA8C-4AEB-4CEE-B34E-BA4F78EC05D5}" name="Column14271"/>
    <tableColumn id="14286" xr3:uid="{7E46145E-C93A-4525-A90A-C662533AD25A}" name="Column14272"/>
    <tableColumn id="14287" xr3:uid="{EAC50668-771A-4C87-82A6-79DBDE194775}" name="Column14273"/>
    <tableColumn id="14288" xr3:uid="{10DE53D2-D6DB-45CD-9F2C-4389D896C662}" name="Column14274"/>
    <tableColumn id="14289" xr3:uid="{74AC56CF-1547-42C9-BF8A-27134D778F8D}" name="Column14275"/>
    <tableColumn id="14290" xr3:uid="{F81B135A-7063-401F-BF6E-3AAC59E71E6C}" name="Column14276"/>
    <tableColumn id="14291" xr3:uid="{B82A2013-C21B-4AEC-BAB7-B08EADA0BBDD}" name="Column14277"/>
    <tableColumn id="14292" xr3:uid="{24D13065-EBA3-47AB-8DCB-573B165FB7F4}" name="Column14278"/>
    <tableColumn id="14293" xr3:uid="{C3C9E737-1277-4471-AF36-54B257FF2215}" name="Column14279"/>
    <tableColumn id="14294" xr3:uid="{BF01415D-57BF-4EAF-85DD-45227ECFB241}" name="Column14280"/>
    <tableColumn id="14295" xr3:uid="{2F339461-FD3D-4CCF-951C-5B8785F1C380}" name="Column14281"/>
    <tableColumn id="14296" xr3:uid="{4F9231F8-512A-4F29-A6CA-09DEF4EA53C7}" name="Column14282"/>
    <tableColumn id="14297" xr3:uid="{E058C0BB-CAA0-4BD7-B11C-E04655FBB33B}" name="Column14283"/>
    <tableColumn id="14298" xr3:uid="{956FE9EE-1033-4764-A963-5256AC2657FB}" name="Column14284"/>
    <tableColumn id="14299" xr3:uid="{3C0ABAB2-42A9-49FD-8073-B38E2639DEE1}" name="Column14285"/>
    <tableColumn id="14300" xr3:uid="{580134AC-71D3-418E-96B6-2A04F0EF8335}" name="Column14286"/>
    <tableColumn id="14301" xr3:uid="{1219FF93-ACF0-4EFE-8F4C-476BE1167831}" name="Column14287"/>
    <tableColumn id="14302" xr3:uid="{D8CFD0E2-0AEE-435C-89B3-3925D7B52B22}" name="Column14288"/>
    <tableColumn id="14303" xr3:uid="{680FC06C-CD5A-42E4-8C7D-192D1DFAFC40}" name="Column14289"/>
    <tableColumn id="14304" xr3:uid="{B816C7F4-AF79-4BDF-A529-654681478D5E}" name="Column14290"/>
    <tableColumn id="14305" xr3:uid="{707A1A8B-9FDF-43A2-9590-4AC8FC46EF90}" name="Column14291"/>
    <tableColumn id="14306" xr3:uid="{369E573C-A625-4059-8BCB-3C3248C1BEF5}" name="Column14292"/>
    <tableColumn id="14307" xr3:uid="{B7514374-D16C-4646-ADA0-31F169F101E0}" name="Column14293"/>
    <tableColumn id="14308" xr3:uid="{4496FABC-41C1-4239-A8AC-FF6299CB13F0}" name="Column14294"/>
    <tableColumn id="14309" xr3:uid="{F3C4547E-7FDD-4D1D-9595-5E523A289608}" name="Column14295"/>
    <tableColumn id="14310" xr3:uid="{34009A01-03AC-4507-9745-B7458CA45921}" name="Column14296"/>
    <tableColumn id="14311" xr3:uid="{6A99F941-9734-45E5-BE21-F5CC7DD4E093}" name="Column14297"/>
    <tableColumn id="14312" xr3:uid="{4F18975E-821A-4113-AD7F-38AA507EADAD}" name="Column14298"/>
    <tableColumn id="14313" xr3:uid="{91F52D64-2F84-40A9-A93D-80BB3F47DCAB}" name="Column14299"/>
    <tableColumn id="14314" xr3:uid="{D45BFB0F-E3AF-45C2-BAF4-4AB8C7A15413}" name="Column14300"/>
    <tableColumn id="14315" xr3:uid="{29894318-8761-4F5C-A1D5-C55FC2AB94CA}" name="Column14301"/>
    <tableColumn id="14316" xr3:uid="{1FCFD116-A358-46B5-9141-E4AECAD7B06C}" name="Column14302"/>
    <tableColumn id="14317" xr3:uid="{55AB5F4D-9828-4B63-9275-65B4B28C6D90}" name="Column14303"/>
    <tableColumn id="14318" xr3:uid="{C1928743-F1D4-4509-89BE-C5D6F3D57D08}" name="Column14304"/>
    <tableColumn id="14319" xr3:uid="{B03F7E78-5C2F-4744-B197-F83C26E7EEA7}" name="Column14305"/>
    <tableColumn id="14320" xr3:uid="{D1743C62-6CF9-4BE1-9407-34188A56B956}" name="Column14306"/>
    <tableColumn id="14321" xr3:uid="{17CECA1D-E805-496B-9E37-D626FF64617E}" name="Column14307"/>
    <tableColumn id="14322" xr3:uid="{65F2FB1D-4196-480C-9AB5-15D0D200C1B0}" name="Column14308"/>
    <tableColumn id="14323" xr3:uid="{E3CE3C72-D93B-4A1E-8958-C8D6E3DD3343}" name="Column14309"/>
    <tableColumn id="14324" xr3:uid="{53CC72B7-422F-4D84-8319-8D8FC148514D}" name="Column14310"/>
    <tableColumn id="14325" xr3:uid="{B5740F74-D38C-4D4C-976A-F5EFF0549E04}" name="Column14311"/>
    <tableColumn id="14326" xr3:uid="{9CB40746-5E31-4FCC-8564-83FD9D2B8ECB}" name="Column14312"/>
    <tableColumn id="14327" xr3:uid="{3F57C1CA-EC90-42E7-A002-C9FF8B6F0CB4}" name="Column14313"/>
    <tableColumn id="14328" xr3:uid="{C4CD2855-43E1-44E5-BCBE-C3F5B8E2FB11}" name="Column14314"/>
    <tableColumn id="14329" xr3:uid="{137FC9DB-AF34-4C31-B110-120BF157F575}" name="Column14315"/>
    <tableColumn id="14330" xr3:uid="{1AA35F1F-CA33-4765-BB86-6195AB5DD44A}" name="Column14316"/>
    <tableColumn id="14331" xr3:uid="{B10AD922-9259-422A-AA21-C66BF3D4075B}" name="Column14317"/>
    <tableColumn id="14332" xr3:uid="{A34C78F1-A460-4D0E-861D-F515BFF9D556}" name="Column14318"/>
    <tableColumn id="14333" xr3:uid="{B723BE78-5D75-441E-BC26-5C63CB76AF41}" name="Column14319"/>
    <tableColumn id="14334" xr3:uid="{5B2F6A5B-F117-44D4-836C-46B252C09E87}" name="Column14320"/>
    <tableColumn id="14335" xr3:uid="{DCCB841F-25C2-4E25-A746-3E4D3B5AAB3E}" name="Column14321"/>
    <tableColumn id="14336" xr3:uid="{6378C3AE-980C-4F97-B8B6-1F0D9AF20DDA}" name="Column14322"/>
    <tableColumn id="14337" xr3:uid="{38094320-6317-436B-B116-DA4FDDFCA364}" name="Column14323"/>
    <tableColumn id="14338" xr3:uid="{9DFFABA8-E36B-4ED8-9D1C-558B9352595D}" name="Column14324"/>
    <tableColumn id="14339" xr3:uid="{AFC4AE06-9CB1-4CAC-9E04-A90275B81786}" name="Column14325"/>
    <tableColumn id="14340" xr3:uid="{BC54A6C1-8D8C-44AD-B17B-D028BC0A55EF}" name="Column14326"/>
    <tableColumn id="14341" xr3:uid="{E91661FC-CB79-4A43-8A13-42492E6C77BF}" name="Column14327"/>
    <tableColumn id="14342" xr3:uid="{8371532E-75E3-42D0-A871-39D3D43E8628}" name="Column14328"/>
    <tableColumn id="14343" xr3:uid="{8B1EA981-646A-400A-8EBC-1AD243FCDB25}" name="Column14329"/>
    <tableColumn id="14344" xr3:uid="{CA995599-B03A-4274-B709-B2DAD77D7FDE}" name="Column14330"/>
    <tableColumn id="14345" xr3:uid="{FFA97F07-6F57-42B3-9AB6-5F56B9CA9DE2}" name="Column14331"/>
    <tableColumn id="14346" xr3:uid="{EED86A22-E49F-4B50-97AA-91C59E861612}" name="Column14332"/>
    <tableColumn id="14347" xr3:uid="{1DEED53D-FA70-4C0D-B4FD-9597689858FC}" name="Column14333"/>
    <tableColumn id="14348" xr3:uid="{032AD48C-2172-4D5D-96ED-B1356CD6724E}" name="Column14334"/>
    <tableColumn id="14349" xr3:uid="{87027985-78A4-4BF4-9518-D704BF4F17EF}" name="Column14335"/>
    <tableColumn id="14350" xr3:uid="{81250E24-714E-40A4-A9AC-AE9F08E80E6F}" name="Column14336"/>
    <tableColumn id="14351" xr3:uid="{DF1194EB-D7A9-4379-BF35-37578090FBFE}" name="Column14337"/>
    <tableColumn id="14352" xr3:uid="{957B0F8D-D045-4E89-83C4-68B30C719AA4}" name="Column14338"/>
    <tableColumn id="14353" xr3:uid="{1ED7B278-A0D1-45AF-9EC4-0DFA0528AB12}" name="Column14339"/>
    <tableColumn id="14354" xr3:uid="{F98ACD3E-9525-4901-B097-C76B4F567B77}" name="Column14340"/>
    <tableColumn id="14355" xr3:uid="{AA9E94BA-56D3-48A5-8A9A-83833F51DB52}" name="Column14341"/>
    <tableColumn id="14356" xr3:uid="{B71F7079-3A63-46D3-A2AE-FC2257C78C1E}" name="Column14342"/>
    <tableColumn id="14357" xr3:uid="{BB09FE44-0E54-4BE6-9652-ADD9EBBE7DD6}" name="Column14343"/>
    <tableColumn id="14358" xr3:uid="{1A916B8C-4F95-4D52-AE74-F8F7AF215E40}" name="Column14344"/>
    <tableColumn id="14359" xr3:uid="{42873B08-C26A-4247-9B32-D307AE529FDE}" name="Column14345"/>
    <tableColumn id="14360" xr3:uid="{963E65FC-A27D-45F4-8EE6-1B343A23A717}" name="Column14346"/>
    <tableColumn id="14361" xr3:uid="{1EB33309-AA3C-4958-91E5-168F521448AE}" name="Column14347"/>
    <tableColumn id="14362" xr3:uid="{55FA958A-FA93-49A0-8DF9-1AF209254BBD}" name="Column14348"/>
    <tableColumn id="14363" xr3:uid="{8802DED9-8EB5-4668-88D0-D7923198ED3D}" name="Column14349"/>
    <tableColumn id="14364" xr3:uid="{ED9EEC93-56EC-4142-A99A-76874703C200}" name="Column14350"/>
    <tableColumn id="14365" xr3:uid="{E7CACC29-E68D-40ED-95CB-3C477EEDE1D8}" name="Column14351"/>
    <tableColumn id="14366" xr3:uid="{4BF79307-9BBC-4B18-A7A7-CA80A2625869}" name="Column14352"/>
    <tableColumn id="14367" xr3:uid="{AD141F5B-2F41-4C9B-A911-123B73D7A7E1}" name="Column14353"/>
    <tableColumn id="14368" xr3:uid="{9B957FA8-602A-40FA-B246-6928CD4C40D0}" name="Column14354"/>
    <tableColumn id="14369" xr3:uid="{5521CE7A-A568-4349-8C06-51F1527C0F4A}" name="Column14355"/>
    <tableColumn id="14370" xr3:uid="{DF1DA5C6-1824-4ECD-A773-F2FEA93C7D6E}" name="Column14356"/>
    <tableColumn id="14371" xr3:uid="{5F0CBE70-9214-4D91-B044-770F61041B0B}" name="Column14357"/>
    <tableColumn id="14372" xr3:uid="{F7E1DE38-D4E6-497B-A173-CCB7712DF5D1}" name="Column14358"/>
    <tableColumn id="14373" xr3:uid="{F39A74B4-9B6C-4A05-9858-810E1E4EFF1F}" name="Column14359"/>
    <tableColumn id="14374" xr3:uid="{B080A6B3-AC75-40F8-A840-E51DFCF4889A}" name="Column14360"/>
    <tableColumn id="14375" xr3:uid="{2ABC9072-CBE8-4AFB-A1C7-7951C0BBE53C}" name="Column14361"/>
    <tableColumn id="14376" xr3:uid="{FDBCFF51-EB42-4961-AAB5-96BD6A265086}" name="Column14362"/>
    <tableColumn id="14377" xr3:uid="{BFC958AC-6AE5-4744-9400-9B4F9E1789B5}" name="Column14363"/>
    <tableColumn id="14378" xr3:uid="{E7B8F44A-2DED-4A71-9A3E-CB6576027BC3}" name="Column14364"/>
    <tableColumn id="14379" xr3:uid="{75C7D032-5C28-434D-8744-40899ECE54C8}" name="Column14365"/>
    <tableColumn id="14380" xr3:uid="{1B7AA24A-E7BC-4D5F-BC54-0FBC4AF7A58D}" name="Column14366"/>
    <tableColumn id="14381" xr3:uid="{3AC66DF6-4443-4176-9C31-DD423C2CAB58}" name="Column14367"/>
    <tableColumn id="14382" xr3:uid="{EAE2A1DF-DF23-4685-A49B-C2B2DF974821}" name="Column14368"/>
    <tableColumn id="14383" xr3:uid="{23BE00A3-86A5-42A6-9856-7148897C9F4A}" name="Column14369"/>
    <tableColumn id="14384" xr3:uid="{35698BA3-B461-4355-9941-5656038B8BF3}" name="Column14370"/>
    <tableColumn id="14385" xr3:uid="{9774953A-47AA-46B6-A332-2946158FED69}" name="Column14371"/>
    <tableColumn id="14386" xr3:uid="{C653459F-0AD4-46F7-8A9B-194F43FD473C}" name="Column14372"/>
    <tableColumn id="14387" xr3:uid="{59112B64-AE5C-41A0-9B52-1326D629C787}" name="Column14373"/>
    <tableColumn id="14388" xr3:uid="{EBFA038F-7E5B-4F71-BE73-C7045866AD60}" name="Column14374"/>
    <tableColumn id="14389" xr3:uid="{84792B9C-7781-44C7-BEF1-1B99A688C07B}" name="Column14375"/>
    <tableColumn id="14390" xr3:uid="{68218736-266F-4D4F-872F-B579E2D74CC9}" name="Column14376"/>
    <tableColumn id="14391" xr3:uid="{2AB20D07-B26B-4A3A-AE0F-D157FBD3D9C2}" name="Column14377"/>
    <tableColumn id="14392" xr3:uid="{E0E5D217-12E6-4302-B460-30AFAD2375A8}" name="Column14378"/>
    <tableColumn id="14393" xr3:uid="{43A61A61-7E51-41AD-A41E-912DF7944A70}" name="Column14379"/>
    <tableColumn id="14394" xr3:uid="{22543E0D-4AE0-4EC3-BDE7-2711DB0ABCAD}" name="Column14380"/>
    <tableColumn id="14395" xr3:uid="{1C6F998A-4721-4D89-B6A3-785CE2D7090A}" name="Column14381"/>
    <tableColumn id="14396" xr3:uid="{01F66C54-12CF-43CD-94E1-A9E4E667A525}" name="Column14382"/>
    <tableColumn id="14397" xr3:uid="{7D0931BF-CB8C-48A4-B188-5D8973288820}" name="Column14383"/>
    <tableColumn id="14398" xr3:uid="{2175AB0A-B5A8-4127-A69F-F98C53F0E949}" name="Column14384"/>
    <tableColumn id="14399" xr3:uid="{EDF1D6B0-03D5-4E26-987D-ADB64B582B89}" name="Column14385"/>
    <tableColumn id="14400" xr3:uid="{6ED5F8F5-F0DE-4FE7-AE4C-7050E7D90B9D}" name="Column14386"/>
    <tableColumn id="14401" xr3:uid="{589B8874-A3B3-4D66-86DB-2444E3BDD541}" name="Column14387"/>
    <tableColumn id="14402" xr3:uid="{5133E0EB-9A5D-4EEB-B0D4-2EBD2AB31BD4}" name="Column14388"/>
    <tableColumn id="14403" xr3:uid="{C5D8EA1D-7403-4186-B345-83F297B70BB5}" name="Column14389"/>
    <tableColumn id="14404" xr3:uid="{B7C5A214-9341-49EB-BF82-A11001E7E3DD}" name="Column14390"/>
    <tableColumn id="14405" xr3:uid="{3DB18724-EF75-4B99-A57D-51A5D828B326}" name="Column14391"/>
    <tableColumn id="14406" xr3:uid="{993746AC-8C90-4EEF-9BB9-B93D2FDDDDAE}" name="Column14392"/>
    <tableColumn id="14407" xr3:uid="{84A873AF-BB29-4776-B480-45D292DACE71}" name="Column14393"/>
    <tableColumn id="14408" xr3:uid="{7F0445F0-6234-4C93-87FA-FA72F9BFAE39}" name="Column14394"/>
    <tableColumn id="14409" xr3:uid="{4D9BB14F-C7FC-4856-8B13-A7F968311D05}" name="Column14395"/>
    <tableColumn id="14410" xr3:uid="{7F96A5FC-49E7-4BC3-81F0-EB2024B2FE5E}" name="Column14396"/>
    <tableColumn id="14411" xr3:uid="{A41BC2C2-A9F0-435F-A179-81B4AE3235FF}" name="Column14397"/>
    <tableColumn id="14412" xr3:uid="{9F6B5434-D9E2-47DF-8B1C-71FA8F5E9D20}" name="Column14398"/>
    <tableColumn id="14413" xr3:uid="{9E07DEFB-8A20-4C87-A0B1-EB1855B2456E}" name="Column14399"/>
    <tableColumn id="14414" xr3:uid="{25AE6EAE-98C6-4783-A91B-0616462D50A7}" name="Column14400"/>
    <tableColumn id="14415" xr3:uid="{BF35DD6B-FA72-41B4-800C-1C46D124F926}" name="Column14401"/>
    <tableColumn id="14416" xr3:uid="{58EFAD84-A016-43DF-80F9-C84B226D6877}" name="Column14402"/>
    <tableColumn id="14417" xr3:uid="{5F3C6997-C588-488E-A5D4-F85A0A66004A}" name="Column14403"/>
    <tableColumn id="14418" xr3:uid="{B1857B19-8A26-4689-BD21-ED6839A64411}" name="Column14404"/>
    <tableColumn id="14419" xr3:uid="{757E288C-646B-4B20-8F91-52559460ED19}" name="Column14405"/>
    <tableColumn id="14420" xr3:uid="{3C787EA2-97D4-427E-BB62-3133AB5A1424}" name="Column14406"/>
    <tableColumn id="14421" xr3:uid="{CA42D9F0-7ECA-4B7F-AC11-168689A6C5D1}" name="Column14407"/>
    <tableColumn id="14422" xr3:uid="{2ED49ACC-1FAC-4376-8716-E9DFD3287FE5}" name="Column14408"/>
    <tableColumn id="14423" xr3:uid="{FBE54CBE-C2E5-4FBA-8EAC-0486C63BB6EE}" name="Column14409"/>
    <tableColumn id="14424" xr3:uid="{3EB8A415-3977-4A2D-8071-935626566100}" name="Column14410"/>
    <tableColumn id="14425" xr3:uid="{1FD36F28-2036-4168-A185-C02A06DC0DC8}" name="Column14411"/>
    <tableColumn id="14426" xr3:uid="{465957F6-A43F-4BE7-8353-07FBE2081F72}" name="Column14412"/>
    <tableColumn id="14427" xr3:uid="{3E4D9D2B-9428-415D-9BB5-3197F4EF8E55}" name="Column14413"/>
    <tableColumn id="14428" xr3:uid="{0557D90C-2E3E-464E-8AF2-3FF9A8DE621B}" name="Column14414"/>
    <tableColumn id="14429" xr3:uid="{E8F2B035-3567-4D18-8247-FC17BF3B8955}" name="Column14415"/>
    <tableColumn id="14430" xr3:uid="{B87E72A0-9815-4E2A-BD93-4E4FD74B87BC}" name="Column14416"/>
    <tableColumn id="14431" xr3:uid="{CE21B5EF-0487-4806-8F53-D9CED9625483}" name="Column14417"/>
    <tableColumn id="14432" xr3:uid="{2EA9B280-63B6-47C7-A278-84B616612694}" name="Column14418"/>
    <tableColumn id="14433" xr3:uid="{7C131C4D-C33D-49A3-B696-E016EB16AA0A}" name="Column14419"/>
    <tableColumn id="14434" xr3:uid="{DF27C14B-7AA0-46B6-9CB5-0D9901FC4DFE}" name="Column14420"/>
    <tableColumn id="14435" xr3:uid="{18D123CB-AA58-4A27-9273-B8E10E15F9B3}" name="Column14421"/>
    <tableColumn id="14436" xr3:uid="{8E38BCC8-834F-48F0-A0CB-B369F3E0E863}" name="Column14422"/>
    <tableColumn id="14437" xr3:uid="{E70757F6-4E7F-4EF5-86C5-C6265C8235EB}" name="Column14423"/>
    <tableColumn id="14438" xr3:uid="{B43993E1-9336-4581-A5AA-F47ADA2F7122}" name="Column14424"/>
    <tableColumn id="14439" xr3:uid="{659ECB8F-E678-4B7E-B24E-63D2CB6AC2B1}" name="Column14425"/>
    <tableColumn id="14440" xr3:uid="{3BDAB960-71AA-464E-B988-15181FD6031C}" name="Column14426"/>
    <tableColumn id="14441" xr3:uid="{C5F0071E-9AC7-49EC-8F86-7112CD16E7A3}" name="Column14427"/>
    <tableColumn id="14442" xr3:uid="{896EA2FF-ADD1-4D19-AE81-AE7D7D5FF07B}" name="Column14428"/>
    <tableColumn id="14443" xr3:uid="{4D92469A-D1E7-4317-B9D7-8EEF81CABE45}" name="Column14429"/>
    <tableColumn id="14444" xr3:uid="{84E8ADFD-CBBE-41C2-A313-BBE0BE8C2FC7}" name="Column14430"/>
    <tableColumn id="14445" xr3:uid="{09A90639-8CF4-426A-B04B-76197740678A}" name="Column14431"/>
    <tableColumn id="14446" xr3:uid="{A2B5BC1B-6CE7-4CDE-8579-E277615AFDA6}" name="Column14432"/>
    <tableColumn id="14447" xr3:uid="{45D0E619-A936-48D1-973B-A30D786BD582}" name="Column14433"/>
    <tableColumn id="14448" xr3:uid="{7FD9B02C-A769-4789-8FB6-E046B71AE22F}" name="Column14434"/>
    <tableColumn id="14449" xr3:uid="{28B8EA8F-5A35-40B9-BB72-B7A79DDBDFFE}" name="Column14435"/>
    <tableColumn id="14450" xr3:uid="{6689302E-B168-4339-9371-1FA39C8A58D3}" name="Column14436"/>
    <tableColumn id="14451" xr3:uid="{2E64D81D-213A-425B-A944-09B36A261DB5}" name="Column14437"/>
    <tableColumn id="14452" xr3:uid="{E4FD67C6-ED1F-4447-8E1F-91896D7F1474}" name="Column14438"/>
    <tableColumn id="14453" xr3:uid="{6B6CBBC3-FFD9-4801-8266-7633323E1372}" name="Column14439"/>
    <tableColumn id="14454" xr3:uid="{CD5D6114-D432-43C5-99F2-475BE3F07D55}" name="Column14440"/>
    <tableColumn id="14455" xr3:uid="{F0F0D68D-E373-4532-9D39-921F450C8730}" name="Column14441"/>
    <tableColumn id="14456" xr3:uid="{C13FDD6C-43A2-4188-A660-0EDF9470F723}" name="Column14442"/>
    <tableColumn id="14457" xr3:uid="{4FBDD12A-84C6-47F6-B9AF-BBD8E0C38AEC}" name="Column14443"/>
    <tableColumn id="14458" xr3:uid="{4F318A4B-7406-4FA1-A7FB-C87416C95F5F}" name="Column14444"/>
    <tableColumn id="14459" xr3:uid="{329AD39F-2FC1-44B2-AF39-814CA1351842}" name="Column14445"/>
    <tableColumn id="14460" xr3:uid="{BD0C799A-5E44-41B0-B798-E5FFF2DBD39E}" name="Column14446"/>
    <tableColumn id="14461" xr3:uid="{712E69BA-0E47-4B25-8533-99E839C29D1D}" name="Column14447"/>
    <tableColumn id="14462" xr3:uid="{5C3C160D-752F-41AF-BD2C-888F8E9429E9}" name="Column14448"/>
    <tableColumn id="14463" xr3:uid="{221CEF62-2D93-4399-B780-5BCFCF6C01EC}" name="Column14449"/>
    <tableColumn id="14464" xr3:uid="{5D0942BF-E622-45DB-BD14-9F10A7D38C8E}" name="Column14450"/>
    <tableColumn id="14465" xr3:uid="{7A20515F-AE8E-40DA-B84B-2469DEC8B0B5}" name="Column14451"/>
    <tableColumn id="14466" xr3:uid="{AA55D74A-5983-46E4-8E5A-74094AC0FB50}" name="Column14452"/>
    <tableColumn id="14467" xr3:uid="{62329FB2-9D52-45CA-A2A5-1A60C73BC95F}" name="Column14453"/>
    <tableColumn id="14468" xr3:uid="{4BDA9DD3-E62D-4697-B2CE-C818E766668C}" name="Column14454"/>
    <tableColumn id="14469" xr3:uid="{E022D4E1-A302-4B96-9FE1-0FB0E6B8FF1E}" name="Column14455"/>
    <tableColumn id="14470" xr3:uid="{72B30B95-76F7-4DE8-BC76-CBC9B324ACF7}" name="Column14456"/>
    <tableColumn id="14471" xr3:uid="{F9FEC9AA-B80E-476A-AB0B-7480EA8A497B}" name="Column14457"/>
    <tableColumn id="14472" xr3:uid="{0D3094E5-4ED9-481C-BC31-121458C325C7}" name="Column14458"/>
    <tableColumn id="14473" xr3:uid="{33AF3435-AAC4-4BA0-9C7A-7B677E83F359}" name="Column14459"/>
    <tableColumn id="14474" xr3:uid="{9BDD20C0-28EB-49EB-9660-4C762A94890F}" name="Column14460"/>
    <tableColumn id="14475" xr3:uid="{CF0DC2B2-AB4A-4B80-BB97-CE57233EF13D}" name="Column14461"/>
    <tableColumn id="14476" xr3:uid="{0F8999AF-A771-423E-A365-45E11EB01DC7}" name="Column14462"/>
    <tableColumn id="14477" xr3:uid="{C5ADA84E-C774-4382-B471-489BDF80CB93}" name="Column14463"/>
    <tableColumn id="14478" xr3:uid="{F4B70D91-F5D9-494E-A671-769615FDE15D}" name="Column14464"/>
    <tableColumn id="14479" xr3:uid="{3ABA489D-D1CC-41AA-B9A3-F840DD5781BC}" name="Column14465"/>
    <tableColumn id="14480" xr3:uid="{3DBE8139-92D1-466F-BAB8-03CB4B8F90C5}" name="Column14466"/>
    <tableColumn id="14481" xr3:uid="{6EA07DFB-BAB1-4EDE-A13C-53E894BECA6A}" name="Column14467"/>
    <tableColumn id="14482" xr3:uid="{55DE8290-9B0B-42C1-B5CC-B5DD76CC7411}" name="Column14468"/>
    <tableColumn id="14483" xr3:uid="{7814991F-B90C-440C-BB0F-D8D7C06438FA}" name="Column14469"/>
    <tableColumn id="14484" xr3:uid="{135801F7-ECA1-4318-B925-918CA77039CD}" name="Column14470"/>
    <tableColumn id="14485" xr3:uid="{B527770F-8C3B-448F-9931-919B5C5B26B5}" name="Column14471"/>
    <tableColumn id="14486" xr3:uid="{010F0B2B-0080-4C80-9232-745B859B2B68}" name="Column14472"/>
    <tableColumn id="14487" xr3:uid="{9A59F23F-BD45-4889-95A5-C8CAAC92BFF8}" name="Column14473"/>
    <tableColumn id="14488" xr3:uid="{7B847206-7D6F-474D-B9DF-1BBE46159DB7}" name="Column14474"/>
    <tableColumn id="14489" xr3:uid="{09A406E2-0CDC-4C71-AD96-36EAC5982169}" name="Column14475"/>
    <tableColumn id="14490" xr3:uid="{1A84F18E-18E7-4AF8-88EF-DC63897AC958}" name="Column14476"/>
    <tableColumn id="14491" xr3:uid="{A818FD79-B27D-4FB4-A4F8-0AAFF4B4912C}" name="Column14477"/>
    <tableColumn id="14492" xr3:uid="{CD4C6027-AF75-4C4C-B46C-1D7B15509DD9}" name="Column14478"/>
    <tableColumn id="14493" xr3:uid="{DBE167CC-A0C3-4874-B13B-8AEB67E19E46}" name="Column14479"/>
    <tableColumn id="14494" xr3:uid="{B8116C30-4FD9-4F82-BD6F-39BC8DCB772C}" name="Column14480"/>
    <tableColumn id="14495" xr3:uid="{0BCAA9ED-CA0B-4DE9-AE30-867E7214245D}" name="Column14481"/>
    <tableColumn id="14496" xr3:uid="{AB21C47D-22F8-4B4F-801A-7126BAF5DE45}" name="Column14482"/>
    <tableColumn id="14497" xr3:uid="{53FA3075-2544-4606-B52B-6614D30E349A}" name="Column14483"/>
    <tableColumn id="14498" xr3:uid="{9E0A228D-ABC9-4C8B-9D03-E877B4BB97E0}" name="Column14484"/>
    <tableColumn id="14499" xr3:uid="{0F4C529E-639F-490B-850D-2229DBD82D44}" name="Column14485"/>
    <tableColumn id="14500" xr3:uid="{4D314C0A-ECFF-47AB-919C-103774E4A7F8}" name="Column14486"/>
    <tableColumn id="14501" xr3:uid="{A221CD14-67ED-4906-9C95-B027E78C5D5B}" name="Column14487"/>
    <tableColumn id="14502" xr3:uid="{F0D24C97-F674-4D5B-A2CB-7601FFD65B04}" name="Column14488"/>
    <tableColumn id="14503" xr3:uid="{E83D8F31-D72B-486A-BA76-72003351DCCB}" name="Column14489"/>
    <tableColumn id="14504" xr3:uid="{DD7F604C-A2E7-494B-9C67-8A46752557F8}" name="Column14490"/>
    <tableColumn id="14505" xr3:uid="{72344BC5-82FB-4A59-9AEA-449A6613B2B4}" name="Column14491"/>
    <tableColumn id="14506" xr3:uid="{903A8455-49CF-44DE-AE42-2A5926392D74}" name="Column14492"/>
    <tableColumn id="14507" xr3:uid="{31D51D36-30FD-4982-8574-8CB7A30C5560}" name="Column14493"/>
    <tableColumn id="14508" xr3:uid="{2BEA1ED9-5858-4EB7-9D23-77F2B98C89A8}" name="Column14494"/>
    <tableColumn id="14509" xr3:uid="{4BF07D68-C754-45FF-A3D3-083FA983824B}" name="Column14495"/>
    <tableColumn id="14510" xr3:uid="{A98548F7-A07A-4D64-902B-E2BACEDCE840}" name="Column14496"/>
    <tableColumn id="14511" xr3:uid="{13BE79E1-63A7-482C-953F-30531D912767}" name="Column14497"/>
    <tableColumn id="14512" xr3:uid="{B42EB3D8-3432-4935-B29B-8F3694F93C7E}" name="Column14498"/>
    <tableColumn id="14513" xr3:uid="{8535FCF5-61CA-4C1C-B119-59055FF51604}" name="Column14499"/>
    <tableColumn id="14514" xr3:uid="{FDDECAAD-7636-45ED-86B9-54F8BF92B907}" name="Column14500"/>
    <tableColumn id="14515" xr3:uid="{8A7EEE21-A7E7-481B-9CD0-8F0FA235C1BE}" name="Column14501"/>
    <tableColumn id="14516" xr3:uid="{FDCAD443-14E3-4C32-A426-9414C5DB389C}" name="Column14502"/>
    <tableColumn id="14517" xr3:uid="{50167E3B-3040-4D22-B764-695693AA0E73}" name="Column14503"/>
    <tableColumn id="14518" xr3:uid="{EF15AD86-CD39-4E54-8D52-5AD8C868D30C}" name="Column14504"/>
    <tableColumn id="14519" xr3:uid="{958521D2-5E49-413A-B9C7-F3216BA0DC72}" name="Column14505"/>
    <tableColumn id="14520" xr3:uid="{30B9E0E4-057E-4661-98BD-0C9FF83C7D41}" name="Column14506"/>
    <tableColumn id="14521" xr3:uid="{F3A7528F-DBA6-4BA9-B039-5D70E8499268}" name="Column14507"/>
    <tableColumn id="14522" xr3:uid="{F245EF2A-72C2-4C9B-BCDB-84F9CA6F7BD9}" name="Column14508"/>
    <tableColumn id="14523" xr3:uid="{9DCEBD79-7D1D-4FEE-BE59-6D7048DD7458}" name="Column14509"/>
    <tableColumn id="14524" xr3:uid="{01424FC6-573E-4F45-A989-EAE63FFAF801}" name="Column14510"/>
    <tableColumn id="14525" xr3:uid="{645AD797-D7D3-4C36-BD82-78A1C87CA8FA}" name="Column14511"/>
    <tableColumn id="14526" xr3:uid="{43DA6A4B-0F35-4A53-AE36-15265DF1CE3B}" name="Column14512"/>
    <tableColumn id="14527" xr3:uid="{FAC7E68F-49C0-4152-B239-946390B34581}" name="Column14513"/>
    <tableColumn id="14528" xr3:uid="{DB9082A2-DB82-4117-85DE-8D53D1275937}" name="Column14514"/>
    <tableColumn id="14529" xr3:uid="{472C2A08-4BD0-45CB-8A5E-AE6C17C6EEB3}" name="Column14515"/>
    <tableColumn id="14530" xr3:uid="{09E47642-39C0-4993-8C94-13157B62C58B}" name="Column14516"/>
    <tableColumn id="14531" xr3:uid="{B6856A92-CA76-4141-BD64-36E3890E69C0}" name="Column14517"/>
    <tableColumn id="14532" xr3:uid="{59759DF0-3BAE-4D5A-84D1-E79BAAA42673}" name="Column14518"/>
    <tableColumn id="14533" xr3:uid="{085AC472-BFD7-444C-93EA-59A76DAB1730}" name="Column14519"/>
    <tableColumn id="14534" xr3:uid="{79783FEF-C0F4-46B5-A88B-751BEAEA7DB7}" name="Column14520"/>
    <tableColumn id="14535" xr3:uid="{D7046866-1050-44C7-A848-378E41498A20}" name="Column14521"/>
    <tableColumn id="14536" xr3:uid="{AC9E0937-3031-4CDB-B2F0-ABD97F96E9C2}" name="Column14522"/>
    <tableColumn id="14537" xr3:uid="{7EE47FC3-BD3F-499C-82C4-874EF3008843}" name="Column14523"/>
    <tableColumn id="14538" xr3:uid="{4595A5B1-303D-4A63-858F-730B22722B70}" name="Column14524"/>
    <tableColumn id="14539" xr3:uid="{A06E069F-AFDB-4939-81E8-51C5C4AF7D01}" name="Column14525"/>
    <tableColumn id="14540" xr3:uid="{85724B6E-5E55-472F-BCFF-AA61A6973CF4}" name="Column14526"/>
    <tableColumn id="14541" xr3:uid="{22BBD841-3185-4A8E-AC13-6B9DE242345B}" name="Column14527"/>
    <tableColumn id="14542" xr3:uid="{D91AE0C7-D5B1-4772-AB05-45B7893C9A3A}" name="Column14528"/>
    <tableColumn id="14543" xr3:uid="{DD9AFF34-32A2-4B88-9BC3-DCE4BDB04D6E}" name="Column14529"/>
    <tableColumn id="14544" xr3:uid="{5DCDE0D2-3A24-4A4F-B185-C71F0F0E972F}" name="Column14530"/>
    <tableColumn id="14545" xr3:uid="{E64926C5-7B4A-4CFD-A9F8-7222DDC8FE97}" name="Column14531"/>
    <tableColumn id="14546" xr3:uid="{45F2FD42-CDA1-45AF-AD53-78DE9E3618F9}" name="Column14532"/>
    <tableColumn id="14547" xr3:uid="{DCAE5EA6-86C3-4D47-A9B2-978E4D10D71F}" name="Column14533"/>
    <tableColumn id="14548" xr3:uid="{A5243899-EFA0-43C5-A02B-051A63476BC3}" name="Column14534"/>
    <tableColumn id="14549" xr3:uid="{1EE9ABF6-E906-48C3-BF9C-FF3CE22203C0}" name="Column14535"/>
    <tableColumn id="14550" xr3:uid="{6155C013-E0EA-4252-ADC6-1D2ACC83ACA0}" name="Column14536"/>
    <tableColumn id="14551" xr3:uid="{E66B00AF-46FA-40B9-B790-CFA0016CD02A}" name="Column14537"/>
    <tableColumn id="14552" xr3:uid="{FE930021-B758-4153-A40A-A49FBCDFA788}" name="Column14538"/>
    <tableColumn id="14553" xr3:uid="{638DED18-E1FC-41E9-A2C8-F2DFF6E454B1}" name="Column14539"/>
    <tableColumn id="14554" xr3:uid="{E9857149-AD98-49E5-8B1D-C92AF5583E57}" name="Column14540"/>
    <tableColumn id="14555" xr3:uid="{BAD2E8DF-EBFF-410B-B0C0-8BE80DC80E10}" name="Column14541"/>
    <tableColumn id="14556" xr3:uid="{F0CC3FE2-8CA6-4CC0-8C85-D96A46818819}" name="Column14542"/>
    <tableColumn id="14557" xr3:uid="{7F0223B2-0D91-4D8A-8898-8483BCB9C08D}" name="Column14543"/>
    <tableColumn id="14558" xr3:uid="{CA490916-E094-481B-B104-90B2EDEFFE8B}" name="Column14544"/>
    <tableColumn id="14559" xr3:uid="{5041FCE7-ADD4-4E29-9E28-D2E7740F53D3}" name="Column14545"/>
    <tableColumn id="14560" xr3:uid="{79CC8968-2E90-4A28-9FD5-13D3646108D4}" name="Column14546"/>
    <tableColumn id="14561" xr3:uid="{F9FE9A6E-F048-4C88-90D4-2E892B88BF8E}" name="Column14547"/>
    <tableColumn id="14562" xr3:uid="{BE13F8B8-2FBB-42D5-91B5-516687B14EEC}" name="Column14548"/>
    <tableColumn id="14563" xr3:uid="{B7CA233F-8593-4DE6-92F8-6F0F2C9BC5F9}" name="Column14549"/>
    <tableColumn id="14564" xr3:uid="{34347B46-2CCF-43B6-9924-16C6C2DC943D}" name="Column14550"/>
    <tableColumn id="14565" xr3:uid="{57BA975C-E7DC-469C-8165-2776C00B5FB3}" name="Column14551"/>
    <tableColumn id="14566" xr3:uid="{46D17768-9C2B-4446-A04C-CF55A90957A8}" name="Column14552"/>
    <tableColumn id="14567" xr3:uid="{7778083C-FCC7-4B25-8E73-15D642CD7AC1}" name="Column14553"/>
    <tableColumn id="14568" xr3:uid="{F1B83303-BB92-44D6-9CC5-D9389560C106}" name="Column14554"/>
    <tableColumn id="14569" xr3:uid="{0C48326B-4553-4D50-AF5A-89B56737BDB1}" name="Column14555"/>
    <tableColumn id="14570" xr3:uid="{E9D1A2B2-6E55-4079-AEA1-D31CF0848B5B}" name="Column14556"/>
    <tableColumn id="14571" xr3:uid="{D765EAFC-06F9-407B-86EA-9A27DC614F5D}" name="Column14557"/>
    <tableColumn id="14572" xr3:uid="{512FF375-E5F9-4AEC-9F28-5FA543242B71}" name="Column14558"/>
    <tableColumn id="14573" xr3:uid="{CCDF76B0-B558-4804-B617-A13E1150FF1D}" name="Column14559"/>
    <tableColumn id="14574" xr3:uid="{C6864981-72B5-4307-9A19-30AB34ADA875}" name="Column14560"/>
    <tableColumn id="14575" xr3:uid="{8AA3C2DA-9A80-4A6F-8751-664510B71737}" name="Column14561"/>
    <tableColumn id="14576" xr3:uid="{04BBA9FC-D533-4EEC-A592-414426FAE319}" name="Column14562"/>
    <tableColumn id="14577" xr3:uid="{F2BA56EB-3F99-4B16-94CF-3FD40D16E9CC}" name="Column14563"/>
    <tableColumn id="14578" xr3:uid="{6D261F23-9A83-4967-9CD0-81559B1F6100}" name="Column14564"/>
    <tableColumn id="14579" xr3:uid="{3AFE32CC-C97A-4D94-989A-A23B9068D352}" name="Column14565"/>
    <tableColumn id="14580" xr3:uid="{567D53AA-3A12-42C7-B856-033BA1732111}" name="Column14566"/>
    <tableColumn id="14581" xr3:uid="{AFDAFB68-B067-4116-B453-D395E820AECF}" name="Column14567"/>
    <tableColumn id="14582" xr3:uid="{A0D92571-E9E2-417E-B497-89DB5163157F}" name="Column14568"/>
    <tableColumn id="14583" xr3:uid="{3355069F-E1FE-4BF8-90EC-F93628C51D33}" name="Column14569"/>
    <tableColumn id="14584" xr3:uid="{2B9E3492-6A82-4DBC-8824-76204567F96D}" name="Column14570"/>
    <tableColumn id="14585" xr3:uid="{68397DAE-AFC3-4E85-BE92-7B5B1B170E22}" name="Column14571"/>
    <tableColumn id="14586" xr3:uid="{56D283E3-12CD-495D-9628-349D43A0DEF2}" name="Column14572"/>
    <tableColumn id="14587" xr3:uid="{F0717DF9-208D-4156-8CB9-9DE49ED21126}" name="Column14573"/>
    <tableColumn id="14588" xr3:uid="{AF979EB4-560C-4577-897C-1859C997B9BE}" name="Column14574"/>
    <tableColumn id="14589" xr3:uid="{4A32170A-29A7-491C-B375-F5C93181538A}" name="Column14575"/>
    <tableColumn id="14590" xr3:uid="{B25B89E9-CBE3-4CD4-8BA1-8D4CBA1E04C1}" name="Column14576"/>
    <tableColumn id="14591" xr3:uid="{8DA80709-D4D9-469A-9B39-AEE7250EA063}" name="Column14577"/>
    <tableColumn id="14592" xr3:uid="{5A7B2629-40D3-4D32-AC02-C1CC57EBD727}" name="Column14578"/>
    <tableColumn id="14593" xr3:uid="{9C2A00B0-F552-435A-9BEB-7AF0FEDA6795}" name="Column14579"/>
    <tableColumn id="14594" xr3:uid="{88468AE9-187C-46E8-AC17-923AC240474A}" name="Column14580"/>
    <tableColumn id="14595" xr3:uid="{BFB37A0F-3D17-46DB-A501-E46793C37361}" name="Column14581"/>
    <tableColumn id="14596" xr3:uid="{8F163850-C363-4E76-9188-A5B3DA1DF937}" name="Column14582"/>
    <tableColumn id="14597" xr3:uid="{454EC343-6119-4BAA-B7A6-785A3D1A65BB}" name="Column14583"/>
    <tableColumn id="14598" xr3:uid="{CF941683-7504-46E5-A40B-E03DBBE840E9}" name="Column14584"/>
    <tableColumn id="14599" xr3:uid="{88DFBA3B-B267-4038-9B45-16E224409026}" name="Column14585"/>
    <tableColumn id="14600" xr3:uid="{1D1FE118-9C78-43BD-978D-561D78E1D9E1}" name="Column14586"/>
    <tableColumn id="14601" xr3:uid="{5BF57152-B2A3-4637-9761-CBD17DCB69F0}" name="Column14587"/>
    <tableColumn id="14602" xr3:uid="{44DADE2D-ECF5-4676-9BA0-C596F4922AC4}" name="Column14588"/>
    <tableColumn id="14603" xr3:uid="{FFD1397E-F70C-459B-BC01-292F26686968}" name="Column14589"/>
    <tableColumn id="14604" xr3:uid="{9536073A-F7BE-4B1E-A23E-E08CFAF3F6A1}" name="Column14590"/>
    <tableColumn id="14605" xr3:uid="{6118BF39-DB41-4BE4-B1DC-FFCE446996CB}" name="Column14591"/>
    <tableColumn id="14606" xr3:uid="{66A52761-68A1-4039-9DA3-72F1E50853CD}" name="Column14592"/>
    <tableColumn id="14607" xr3:uid="{0A85631D-0230-48D8-B94B-F80DCB153942}" name="Column14593"/>
    <tableColumn id="14608" xr3:uid="{822469E5-9DA1-49BF-8765-9CA588399952}" name="Column14594"/>
    <tableColumn id="14609" xr3:uid="{745C105A-2A40-4022-A94D-B761B751B1DE}" name="Column14595"/>
    <tableColumn id="14610" xr3:uid="{D9465BE4-B35F-4B6F-8F0C-B36ED11A53E4}" name="Column14596"/>
    <tableColumn id="14611" xr3:uid="{B7C26F67-0BF2-44B4-A395-900FBAFDCC36}" name="Column14597"/>
    <tableColumn id="14612" xr3:uid="{00370865-9106-489B-9124-2F04F59382A9}" name="Column14598"/>
    <tableColumn id="14613" xr3:uid="{1D0AF363-02A0-40F7-A2F2-A5BD88705D67}" name="Column14599"/>
    <tableColumn id="14614" xr3:uid="{693F23BD-3939-47FB-B4B0-B591C1357363}" name="Column14600"/>
    <tableColumn id="14615" xr3:uid="{C149F6CD-3424-4C9D-A6A5-B755537BA249}" name="Column14601"/>
    <tableColumn id="14616" xr3:uid="{6099CEB6-1821-4B34-B9F9-5CBB15681128}" name="Column14602"/>
    <tableColumn id="14617" xr3:uid="{D19C7435-D747-4CE5-B4E7-C67B1395E848}" name="Column14603"/>
    <tableColumn id="14618" xr3:uid="{B4434A75-5A57-4EB2-A665-2D1866957822}" name="Column14604"/>
    <tableColumn id="14619" xr3:uid="{554C6718-9401-439B-AD9A-9D6C560F440A}" name="Column14605"/>
    <tableColumn id="14620" xr3:uid="{A74882F2-B3B8-4043-80DE-A7FB01482DC6}" name="Column14606"/>
    <tableColumn id="14621" xr3:uid="{EAFA53BD-41A6-4947-83FA-C402F3B2020C}" name="Column14607"/>
    <tableColumn id="14622" xr3:uid="{3FD62460-7FE4-488A-BF49-C732173AD402}" name="Column14608"/>
    <tableColumn id="14623" xr3:uid="{13D1366F-42BF-4BE0-B5D0-6EC03276DC84}" name="Column14609"/>
    <tableColumn id="14624" xr3:uid="{81CED295-B043-487D-B238-DFDD5CD10293}" name="Column14610"/>
    <tableColumn id="14625" xr3:uid="{845C0788-87F4-4C2A-B94F-1FEF9BE9A6AC}" name="Column14611"/>
    <tableColumn id="14626" xr3:uid="{BAA4C054-81EB-4994-A5CA-B2DC7407C8FA}" name="Column14612"/>
    <tableColumn id="14627" xr3:uid="{33E4BBF8-23B2-43AF-82C6-CB0EE74DEBDA}" name="Column14613"/>
    <tableColumn id="14628" xr3:uid="{0227F3FA-9D98-4B50-9E07-C3FFC102A304}" name="Column14614"/>
    <tableColumn id="14629" xr3:uid="{CFFE2026-BA6F-489C-837C-150C81C5F0BD}" name="Column14615"/>
    <tableColumn id="14630" xr3:uid="{3BCDD3FC-5516-4F6D-BCBD-ED9330003AD0}" name="Column14616"/>
    <tableColumn id="14631" xr3:uid="{05626C35-5174-4F65-81FE-EA197AE3E183}" name="Column14617"/>
    <tableColumn id="14632" xr3:uid="{3D95CFED-5A6E-4716-A9A0-4E0529D9F9AA}" name="Column14618"/>
    <tableColumn id="14633" xr3:uid="{C837E18C-D84D-437B-959D-D1415AEF274C}" name="Column14619"/>
    <tableColumn id="14634" xr3:uid="{273B1FAD-398F-4B39-90AA-C9B3DB30B931}" name="Column14620"/>
    <tableColumn id="14635" xr3:uid="{5ECA7FD5-576B-4CB0-B732-7D50DE6B3388}" name="Column14621"/>
    <tableColumn id="14636" xr3:uid="{17503A5D-B0F4-4AF2-A085-C629FF05B89D}" name="Column14622"/>
    <tableColumn id="14637" xr3:uid="{562583F5-E30A-44E7-ACD1-FE40617D1902}" name="Column14623"/>
    <tableColumn id="14638" xr3:uid="{E5CBD534-BD5C-42C5-A473-0584FD7CA93A}" name="Column14624"/>
    <tableColumn id="14639" xr3:uid="{9969E986-5161-44FC-9131-D42383C67652}" name="Column14625"/>
    <tableColumn id="14640" xr3:uid="{684D9D2F-933B-4AA8-B321-FC34548FBFC6}" name="Column14626"/>
    <tableColumn id="14641" xr3:uid="{23F55D9F-5724-426C-9801-0F0AE314C985}" name="Column14627"/>
    <tableColumn id="14642" xr3:uid="{909F4020-4639-4DA9-AC21-0892F3FD0737}" name="Column14628"/>
    <tableColumn id="14643" xr3:uid="{549C3369-AB70-4B60-A208-B8764E2198A7}" name="Column14629"/>
    <tableColumn id="14644" xr3:uid="{0C37F000-D2D4-4F2A-AAB7-BD616970BECD}" name="Column14630"/>
    <tableColumn id="14645" xr3:uid="{7BE35ED0-1D49-4D84-A80A-9ACCEC773B51}" name="Column14631"/>
    <tableColumn id="14646" xr3:uid="{F6F85646-5CB6-45C0-BA19-2E2D28D59126}" name="Column14632"/>
    <tableColumn id="14647" xr3:uid="{7167E05E-B7BB-4A95-9FD4-67133E8729B6}" name="Column14633"/>
    <tableColumn id="14648" xr3:uid="{39D58CAC-77BB-4423-B3D0-4EA3B390D7A0}" name="Column14634"/>
    <tableColumn id="14649" xr3:uid="{A3ABE69C-1FD7-4DAB-B3BC-3CC96C5A8D05}" name="Column14635"/>
    <tableColumn id="14650" xr3:uid="{F3704469-A553-43F1-AFEE-0924B0073A2E}" name="Column14636"/>
    <tableColumn id="14651" xr3:uid="{A11A5012-3182-4B08-B211-0C99DCF70714}" name="Column14637"/>
    <tableColumn id="14652" xr3:uid="{8FACE883-62F6-4EFB-99B4-CD0F1EEB4076}" name="Column14638"/>
    <tableColumn id="14653" xr3:uid="{D671EF8D-B420-49B8-9063-9BEA492D1229}" name="Column14639"/>
    <tableColumn id="14654" xr3:uid="{65D7578A-35BF-479D-949B-B9296ACEB2C8}" name="Column14640"/>
    <tableColumn id="14655" xr3:uid="{EC2C02C8-7FBA-4BA5-8F56-A5D694A971B9}" name="Column14641"/>
    <tableColumn id="14656" xr3:uid="{3F790627-CBE7-4A3C-BA0E-0CE62A0D1FD6}" name="Column14642"/>
    <tableColumn id="14657" xr3:uid="{9CABF860-22CD-4FFB-A80B-D9EB2198F2B8}" name="Column14643"/>
    <tableColumn id="14658" xr3:uid="{52F4A615-2F9C-4AED-9918-B58A034E3317}" name="Column14644"/>
    <tableColumn id="14659" xr3:uid="{C8CC0758-5F90-4650-B99F-5C978BC0725A}" name="Column14645"/>
    <tableColumn id="14660" xr3:uid="{77705C39-FCFF-48D7-A4BF-B5D1A6329C07}" name="Column14646"/>
    <tableColumn id="14661" xr3:uid="{36CCD92E-14F5-4BE5-BE38-6AA429EF955E}" name="Column14647"/>
    <tableColumn id="14662" xr3:uid="{F94141B0-5CF1-4924-97B4-A8A38B1C5897}" name="Column14648"/>
    <tableColumn id="14663" xr3:uid="{3D8EC2C7-CB01-4117-8728-9243F3C42916}" name="Column14649"/>
    <tableColumn id="14664" xr3:uid="{84915478-717C-45DA-9B05-F10AC26FADB9}" name="Column14650"/>
    <tableColumn id="14665" xr3:uid="{64B1D2CA-3B29-45A2-8FDD-6EC031056533}" name="Column14651"/>
    <tableColumn id="14666" xr3:uid="{731BFD16-C6DD-4734-A1A8-F3FB58B894BB}" name="Column14652"/>
    <tableColumn id="14667" xr3:uid="{31F7CE17-B9F6-48AE-8353-11EB83F020AF}" name="Column14653"/>
    <tableColumn id="14668" xr3:uid="{D74010D8-C430-4446-82C1-220AFB4170C3}" name="Column14654"/>
    <tableColumn id="14669" xr3:uid="{B530EB5D-64F2-43E2-BEDB-B976B669458F}" name="Column14655"/>
    <tableColumn id="14670" xr3:uid="{BB431AF3-AE68-4B44-8FB5-6009C99C0B37}" name="Column14656"/>
    <tableColumn id="14671" xr3:uid="{2B5AFACA-80EE-47EB-83AD-86605245D4A4}" name="Column14657"/>
    <tableColumn id="14672" xr3:uid="{24B34102-0200-4720-A65C-C1B65CB669EA}" name="Column14658"/>
    <tableColumn id="14673" xr3:uid="{BE57ECB7-B07E-484A-9F82-E06F72532168}" name="Column14659"/>
    <tableColumn id="14674" xr3:uid="{61FC65F0-1D9F-4246-B4C4-E1B878D32BF5}" name="Column14660"/>
    <tableColumn id="14675" xr3:uid="{16F9E89D-0C27-4441-94EE-6E09B5977AB6}" name="Column14661"/>
    <tableColumn id="14676" xr3:uid="{0A20A239-6954-4338-BA8C-C040739FCE28}" name="Column14662"/>
    <tableColumn id="14677" xr3:uid="{AA89FFAE-8E41-414E-9251-8EFEA9F7C0E9}" name="Column14663"/>
    <tableColumn id="14678" xr3:uid="{31D94F3A-1B0D-4621-91C3-95A496F5DAC3}" name="Column14664"/>
    <tableColumn id="14679" xr3:uid="{EEFB05B1-744E-4F59-B5B0-B4C7B442ADCF}" name="Column14665"/>
    <tableColumn id="14680" xr3:uid="{8BB939F1-42C7-4103-AD4E-0B8E274E5D7F}" name="Column14666"/>
    <tableColumn id="14681" xr3:uid="{E144438B-DC08-43A4-ADC8-16EF4CE68343}" name="Column14667"/>
    <tableColumn id="14682" xr3:uid="{DBCA1DD4-E009-4E21-A836-CC47D88E2631}" name="Column14668"/>
    <tableColumn id="14683" xr3:uid="{9FAD864E-568D-4D1F-9E6B-46BB71CE179C}" name="Column14669"/>
    <tableColumn id="14684" xr3:uid="{BE36D592-41CC-4E84-BB5C-55D4DCCC0619}" name="Column14670"/>
    <tableColumn id="14685" xr3:uid="{ED4DD61C-A5B5-4058-AB29-D04F6946D68D}" name="Column14671"/>
    <tableColumn id="14686" xr3:uid="{49417385-65F2-4B4B-83F8-824179FD7FAA}" name="Column14672"/>
    <tableColumn id="14687" xr3:uid="{E8D32D9A-0BE0-46E9-913C-B0B85C1FA4FB}" name="Column14673"/>
    <tableColumn id="14688" xr3:uid="{D0D90DEB-3A37-42EB-9E92-8D3E647D920E}" name="Column14674"/>
    <tableColumn id="14689" xr3:uid="{C33D2624-42DA-44EF-9F34-10A2E79E0065}" name="Column14675"/>
    <tableColumn id="14690" xr3:uid="{E4BFC68B-0471-474B-BFE1-D55446210D81}" name="Column14676"/>
    <tableColumn id="14691" xr3:uid="{196B7010-92F1-439E-ABCC-DCEB9B63FBCC}" name="Column14677"/>
    <tableColumn id="14692" xr3:uid="{16FF75E2-4BD8-4160-A936-FF3C3B4B75D0}" name="Column14678"/>
    <tableColumn id="14693" xr3:uid="{09E730C9-A3F6-48E6-8AE0-E9EE4035D5C2}" name="Column14679"/>
    <tableColumn id="14694" xr3:uid="{6573F31B-290E-4620-B737-3A59EB709F9B}" name="Column14680"/>
    <tableColumn id="14695" xr3:uid="{622D4027-7ED6-4566-B206-D07A5FAA39F9}" name="Column14681"/>
    <tableColumn id="14696" xr3:uid="{11989989-F7F1-431F-A1AA-887B3B8A6E37}" name="Column14682"/>
    <tableColumn id="14697" xr3:uid="{F39A2FE9-6324-4955-96D2-6634A5137D89}" name="Column14683"/>
    <tableColumn id="14698" xr3:uid="{3E4C5739-A568-470E-A5FA-C6FA763DB310}" name="Column14684"/>
    <tableColumn id="14699" xr3:uid="{4B65011F-FCC5-45A0-94A8-96F1061BDA20}" name="Column14685"/>
    <tableColumn id="14700" xr3:uid="{BB393DEA-4551-4362-B14B-18CBD7A8894D}" name="Column14686"/>
    <tableColumn id="14701" xr3:uid="{3958E9B2-179B-4BDA-856D-D37D1552920D}" name="Column14687"/>
    <tableColumn id="14702" xr3:uid="{CFEDE580-825E-4712-81B7-5D1CDBB23258}" name="Column14688"/>
    <tableColumn id="14703" xr3:uid="{91F88D0C-3412-4126-B24B-3695AFFA501A}" name="Column14689"/>
    <tableColumn id="14704" xr3:uid="{4D212455-22BA-45A6-9A4A-5F98A63C101E}" name="Column14690"/>
    <tableColumn id="14705" xr3:uid="{22DD8879-57F4-4296-8D26-2CFF5333CAF2}" name="Column14691"/>
    <tableColumn id="14706" xr3:uid="{CCF35632-005C-4937-8629-2E23AC49615C}" name="Column14692"/>
    <tableColumn id="14707" xr3:uid="{94F333BE-34A7-47E5-975F-439F618A5D23}" name="Column14693"/>
    <tableColumn id="14708" xr3:uid="{9FD1F4CE-D75A-41BD-9BD5-1904F923FC42}" name="Column14694"/>
    <tableColumn id="14709" xr3:uid="{A324657D-98B3-4FC5-887F-23F39636A1CA}" name="Column14695"/>
    <tableColumn id="14710" xr3:uid="{2DA669CF-E9D1-4756-A0E6-2BA0A7A6B2B3}" name="Column14696"/>
    <tableColumn id="14711" xr3:uid="{0440A055-79E8-48D4-9FA8-6D45382B74FA}" name="Column14697"/>
    <tableColumn id="14712" xr3:uid="{4EA19280-6CDE-45EC-A30A-D6948D233887}" name="Column14698"/>
    <tableColumn id="14713" xr3:uid="{BF8B5D96-5D43-42A2-B988-C1EAFE4AC2F6}" name="Column14699"/>
    <tableColumn id="14714" xr3:uid="{903F8AF4-4CEF-424B-8C82-1786BABC94BC}" name="Column14700"/>
    <tableColumn id="14715" xr3:uid="{9813B324-DA9A-4D97-9978-940501CC669F}" name="Column14701"/>
    <tableColumn id="14716" xr3:uid="{CDCF8CC1-D054-4B06-A25F-8F813874D08C}" name="Column14702"/>
    <tableColumn id="14717" xr3:uid="{025CB650-CB4C-4C74-9BD7-68C03965A636}" name="Column14703"/>
    <tableColumn id="14718" xr3:uid="{E8063BBC-69A8-4C2D-9BD6-63A4B8EDD5E4}" name="Column14704"/>
    <tableColumn id="14719" xr3:uid="{71BEBD7B-FAB4-4CAF-AD0A-819D744A4F65}" name="Column14705"/>
    <tableColumn id="14720" xr3:uid="{EFFA2954-4397-48AF-83BC-9C59E714979F}" name="Column14706"/>
    <tableColumn id="14721" xr3:uid="{8D57B398-A79D-45A4-91A4-BA3986854D71}" name="Column14707"/>
    <tableColumn id="14722" xr3:uid="{4ECF427E-4F56-4AC3-AFBE-F3AAD178F14D}" name="Column14708"/>
    <tableColumn id="14723" xr3:uid="{C29D5304-DEA9-4AF1-8682-FAA9C0E77B3B}" name="Column14709"/>
    <tableColumn id="14724" xr3:uid="{EEC38625-5B97-4A82-8DA2-3B68C92D52F3}" name="Column14710"/>
    <tableColumn id="14725" xr3:uid="{E9162E2F-F3A4-4B9E-B5AD-929391502E58}" name="Column14711"/>
    <tableColumn id="14726" xr3:uid="{9C29B8BF-E72A-41BC-8622-BE8033FDCCC4}" name="Column14712"/>
    <tableColumn id="14727" xr3:uid="{7A5C06B8-BD01-49D8-8DA9-43D65B6CAF5A}" name="Column14713"/>
    <tableColumn id="14728" xr3:uid="{155F0F1F-AD93-4272-92CA-F4F6745C6B57}" name="Column14714"/>
    <tableColumn id="14729" xr3:uid="{F7F5D343-1FCE-4EEE-BD0F-3B81EACFCF9E}" name="Column14715"/>
    <tableColumn id="14730" xr3:uid="{6E1B69A8-810D-49CD-94BB-AD0F49E82D06}" name="Column14716"/>
    <tableColumn id="14731" xr3:uid="{98604DAE-318F-46D7-B697-9EB0447184C1}" name="Column14717"/>
    <tableColumn id="14732" xr3:uid="{DE893CCC-60E2-4A68-A95D-7B9FE1B4E84E}" name="Column14718"/>
    <tableColumn id="14733" xr3:uid="{1221BB75-FA14-4073-85B4-BAEF40A376A4}" name="Column14719"/>
    <tableColumn id="14734" xr3:uid="{B2C0B2C7-AD14-4D8D-BECB-5A4525252EDF}" name="Column14720"/>
    <tableColumn id="14735" xr3:uid="{66FB5DA6-0676-4127-83D4-61EA56646AB4}" name="Column14721"/>
    <tableColumn id="14736" xr3:uid="{E3C941CB-5130-4308-95C4-E188B87E83A1}" name="Column14722"/>
    <tableColumn id="14737" xr3:uid="{647F32CA-E24D-4D11-A0CD-C59127C9C991}" name="Column14723"/>
    <tableColumn id="14738" xr3:uid="{271EAAF7-574E-47ED-9D7B-D8A64336D8A8}" name="Column14724"/>
    <tableColumn id="14739" xr3:uid="{8A54CCAE-4B90-4595-9883-F8A10A845352}" name="Column14725"/>
    <tableColumn id="14740" xr3:uid="{35B1185D-E7BA-4788-A803-D60210C0A2F0}" name="Column14726"/>
    <tableColumn id="14741" xr3:uid="{5923522B-0267-43A2-A4CA-8D79DA088D91}" name="Column14727"/>
    <tableColumn id="14742" xr3:uid="{C001C186-C367-4204-B0A1-5837EE1FC3B8}" name="Column14728"/>
    <tableColumn id="14743" xr3:uid="{F0CF41A4-A394-4A82-A5D8-07D48C087390}" name="Column14729"/>
    <tableColumn id="14744" xr3:uid="{2C172AA3-BE52-43F9-8BB1-220678035C87}" name="Column14730"/>
    <tableColumn id="14745" xr3:uid="{DDA21DFC-DFF5-4199-8A12-4E929AE8B058}" name="Column14731"/>
    <tableColumn id="14746" xr3:uid="{8155684C-AB49-43EB-B66E-1C0E7F9B36CB}" name="Column14732"/>
    <tableColumn id="14747" xr3:uid="{49215592-4FF1-4C08-9405-0428499FDEC0}" name="Column14733"/>
    <tableColumn id="14748" xr3:uid="{FA239C17-5679-4868-8B36-BCD4977DDF6F}" name="Column14734"/>
    <tableColumn id="14749" xr3:uid="{8680F6F2-203C-41DD-A4E6-F2E4BC001C0D}" name="Column14735"/>
    <tableColumn id="14750" xr3:uid="{317822BA-8B99-4339-AB52-56E76B073A23}" name="Column14736"/>
    <tableColumn id="14751" xr3:uid="{1EF47AD0-C412-4B99-B547-7F3F8A022066}" name="Column14737"/>
    <tableColumn id="14752" xr3:uid="{5A4F148B-5864-4FDD-9922-651FE6D20D2A}" name="Column14738"/>
    <tableColumn id="14753" xr3:uid="{1610F821-4FAA-4C5C-8C8D-E613EF5DBA00}" name="Column14739"/>
    <tableColumn id="14754" xr3:uid="{4A27565E-076E-4540-B9AF-5477592F22A9}" name="Column14740"/>
    <tableColumn id="14755" xr3:uid="{54FA85A4-6738-4BAC-B2B6-4900FCEB6D6F}" name="Column14741"/>
    <tableColumn id="14756" xr3:uid="{B1EFDD28-7057-459E-ADC9-49351072579E}" name="Column14742"/>
    <tableColumn id="14757" xr3:uid="{31A5E126-8667-4D4F-8A4E-BFBCFD4D29F1}" name="Column14743"/>
    <tableColumn id="14758" xr3:uid="{7D4ED274-5366-4078-AFE1-292576310658}" name="Column14744"/>
    <tableColumn id="14759" xr3:uid="{49D27C89-CE58-4D38-8FF6-52FB9EB246DB}" name="Column14745"/>
    <tableColumn id="14760" xr3:uid="{25EB7F8D-73A3-4FBE-9879-A81C92E64CCB}" name="Column14746"/>
    <tableColumn id="14761" xr3:uid="{F56E6836-FF78-4332-87FB-A4851B41E735}" name="Column14747"/>
    <tableColumn id="14762" xr3:uid="{729845BF-7A3D-4F09-9F07-43CF3884E06B}" name="Column14748"/>
    <tableColumn id="14763" xr3:uid="{BAA07A66-7399-4419-A830-67EA64A62860}" name="Column14749"/>
    <tableColumn id="14764" xr3:uid="{B20EAAD7-4EF4-4E34-BAFA-32803F3A7E2B}" name="Column14750"/>
    <tableColumn id="14765" xr3:uid="{ECB5F9B8-17AA-4B09-A6C6-FA1DD8D04CCB}" name="Column14751"/>
    <tableColumn id="14766" xr3:uid="{971B30DE-D75E-4E35-B112-BB0F31700B59}" name="Column14752"/>
    <tableColumn id="14767" xr3:uid="{AD0373C9-7738-4DB9-A85C-231DDB409B98}" name="Column14753"/>
    <tableColumn id="14768" xr3:uid="{88995522-527B-4DE4-A38F-2B288C7DF2A2}" name="Column14754"/>
    <tableColumn id="14769" xr3:uid="{846525E4-51F1-4921-BBBF-4BC64149AF33}" name="Column14755"/>
    <tableColumn id="14770" xr3:uid="{12B6C231-6C50-4311-8430-93165E8BC4AD}" name="Column14756"/>
    <tableColumn id="14771" xr3:uid="{D37D6F1C-8167-4F5B-8983-80C7288C3ED1}" name="Column14757"/>
    <tableColumn id="14772" xr3:uid="{95EE9BFE-C8FC-4480-A5CE-0D2BCBE5FDCB}" name="Column14758"/>
    <tableColumn id="14773" xr3:uid="{BAB80EDA-DC03-4EBA-99D7-11B16DCCA344}" name="Column14759"/>
    <tableColumn id="14774" xr3:uid="{412ED490-6C1A-46AD-B364-2527BB4A2536}" name="Column14760"/>
    <tableColumn id="14775" xr3:uid="{7079F780-647E-4852-8F4B-7D36888C8799}" name="Column14761"/>
    <tableColumn id="14776" xr3:uid="{3AAE2CEA-CE92-4FD9-BA18-6D3BC7346418}" name="Column14762"/>
    <tableColumn id="14777" xr3:uid="{64F7E0F6-51FD-4C3B-A053-2009FEBF7F7C}" name="Column14763"/>
    <tableColumn id="14778" xr3:uid="{14F4ECAF-8FCE-4E23-996A-8E629459ADD9}" name="Column14764"/>
    <tableColumn id="14779" xr3:uid="{9FB03DBB-74A6-4FFC-9528-D7B9CF214F3E}" name="Column14765"/>
    <tableColumn id="14780" xr3:uid="{9B16B9CA-4E68-4AD0-B526-30989A8A9B38}" name="Column14766"/>
    <tableColumn id="14781" xr3:uid="{CC5784E5-E519-494E-8F16-FDFE60178DF8}" name="Column14767"/>
    <tableColumn id="14782" xr3:uid="{5BDBD6F5-F4A8-4A0A-A78B-ADEE561A4B3E}" name="Column14768"/>
    <tableColumn id="14783" xr3:uid="{021B792C-27A4-44B4-B312-E9573B27D42D}" name="Column14769"/>
    <tableColumn id="14784" xr3:uid="{C2613971-62E7-4A9C-A197-D955476AFAB4}" name="Column14770"/>
    <tableColumn id="14785" xr3:uid="{3DB4BC9C-B603-47F8-895D-5158B0A462F4}" name="Column14771"/>
    <tableColumn id="14786" xr3:uid="{929F6981-48FE-4F55-AEBD-F7D218768DA5}" name="Column14772"/>
    <tableColumn id="14787" xr3:uid="{A3C9A36C-3117-4C30-A980-5ED98D8D4A19}" name="Column14773"/>
    <tableColumn id="14788" xr3:uid="{ED205643-FBCE-4DF6-971B-1CC4913405D1}" name="Column14774"/>
    <tableColumn id="14789" xr3:uid="{06EEC92F-FEB8-47DC-929E-F16BF2D17C27}" name="Column14775"/>
    <tableColumn id="14790" xr3:uid="{2A8EC5EA-0E34-484D-A520-F90A720DF446}" name="Column14776"/>
    <tableColumn id="14791" xr3:uid="{2D83CDE9-43CC-4808-AAC8-D1B503539BDC}" name="Column14777"/>
    <tableColumn id="14792" xr3:uid="{7A58E2E1-A01B-4ACC-AAAC-B4AA210B8181}" name="Column14778"/>
    <tableColumn id="14793" xr3:uid="{04BD4968-383E-4C5B-9516-3C038D09F16C}" name="Column14779"/>
    <tableColumn id="14794" xr3:uid="{32371B8E-0952-4528-9035-05B3F9CA5E03}" name="Column14780"/>
    <tableColumn id="14795" xr3:uid="{C1AE9198-5551-43BD-8D24-0409D56B6F7F}" name="Column14781"/>
    <tableColumn id="14796" xr3:uid="{1AD767E2-07D1-45B1-BA94-0B05306F7C71}" name="Column14782"/>
    <tableColumn id="14797" xr3:uid="{A2EF1DCD-F1B8-470F-B209-CE3F94810658}" name="Column14783"/>
    <tableColumn id="14798" xr3:uid="{CFAA196E-0A56-4C0F-B608-8CFBD8DF3219}" name="Column14784"/>
    <tableColumn id="14799" xr3:uid="{89071667-D649-4F25-9882-C18917BF2539}" name="Column14785"/>
    <tableColumn id="14800" xr3:uid="{F34CD829-8E5E-4FF5-A37F-DC15531EDC63}" name="Column14786"/>
    <tableColumn id="14801" xr3:uid="{2054F1EF-7927-4B86-AC9A-1C89DAE828A3}" name="Column14787"/>
    <tableColumn id="14802" xr3:uid="{CDEB2322-A5EA-44B7-8FE7-1989C67AB2A9}" name="Column14788"/>
    <tableColumn id="14803" xr3:uid="{E203B9C7-97EE-4EE1-B6D9-ED470455A2F7}" name="Column14789"/>
    <tableColumn id="14804" xr3:uid="{54F292E9-7242-42E3-AD25-A5CD93DA0F8A}" name="Column14790"/>
    <tableColumn id="14805" xr3:uid="{60B49279-B663-4B04-8763-6987A9EB45CE}" name="Column14791"/>
    <tableColumn id="14806" xr3:uid="{C9074DB9-B663-4260-ADE3-4A33A0D9F3F1}" name="Column14792"/>
    <tableColumn id="14807" xr3:uid="{857C33C7-F0BF-444E-86B4-6FBBA554C39E}" name="Column14793"/>
    <tableColumn id="14808" xr3:uid="{63AA2DC3-1DB0-4B19-ACB3-29E8292BF38C}" name="Column14794"/>
    <tableColumn id="14809" xr3:uid="{FE95AC57-1819-44DF-B14F-70A6C57F5966}" name="Column14795"/>
    <tableColumn id="14810" xr3:uid="{780E6F80-2E65-4400-B5B8-FC7A1744EC47}" name="Column14796"/>
    <tableColumn id="14811" xr3:uid="{DFE89C0B-9666-4ABF-959C-A23F8DFFD8AF}" name="Column14797"/>
    <tableColumn id="14812" xr3:uid="{B9315854-30C2-44E9-B6DD-6B0FEAA5A3AB}" name="Column14798"/>
    <tableColumn id="14813" xr3:uid="{0373C538-8070-4B35-9E99-94A44BA32114}" name="Column14799"/>
    <tableColumn id="14814" xr3:uid="{407557DF-16BE-4451-9A11-D41B00312180}" name="Column14800"/>
    <tableColumn id="14815" xr3:uid="{D6820E78-F92F-4C2B-B0A4-71F802968098}" name="Column14801"/>
    <tableColumn id="14816" xr3:uid="{F0BA3710-B88E-462D-AF9F-446F009682A6}" name="Column14802"/>
    <tableColumn id="14817" xr3:uid="{FB888154-04E2-4EBF-9278-EA42E30D5F1A}" name="Column14803"/>
    <tableColumn id="14818" xr3:uid="{48AA45EA-4670-4272-B270-AF90DC2CD592}" name="Column14804"/>
    <tableColumn id="14819" xr3:uid="{08304342-164A-4104-ACF2-FC96E496F559}" name="Column14805"/>
    <tableColumn id="14820" xr3:uid="{857741D9-D217-4168-BA03-E90E498DB809}" name="Column14806"/>
    <tableColumn id="14821" xr3:uid="{6C8B357E-F281-4688-82DF-9EA319EDE9B5}" name="Column14807"/>
    <tableColumn id="14822" xr3:uid="{AE0E308B-7CC8-4C1E-B0A6-2CECA6530271}" name="Column14808"/>
    <tableColumn id="14823" xr3:uid="{F34411B4-E529-444B-9AAA-DD54B32AA4E6}" name="Column14809"/>
    <tableColumn id="14824" xr3:uid="{D08476F4-7874-454D-986B-0D980B501D6C}" name="Column14810"/>
    <tableColumn id="14825" xr3:uid="{CF315FEF-573C-4269-8E42-72541C086F15}" name="Column14811"/>
    <tableColumn id="14826" xr3:uid="{3E0C9EA7-6877-45C9-81D0-8B37BBBB93B0}" name="Column14812"/>
    <tableColumn id="14827" xr3:uid="{7FBDA678-B2B6-4723-96E1-06C606CD20D2}" name="Column14813"/>
    <tableColumn id="14828" xr3:uid="{083858AB-91F0-4DFE-B866-A01BC9240703}" name="Column14814"/>
    <tableColumn id="14829" xr3:uid="{2EC74043-8DC5-4CA9-B049-56B331985636}" name="Column14815"/>
    <tableColumn id="14830" xr3:uid="{A5543FF1-D597-4D01-A3DE-821B0C5F52B7}" name="Column14816"/>
    <tableColumn id="14831" xr3:uid="{07901EE9-A819-46B6-8A75-A46F844CE8AF}" name="Column14817"/>
    <tableColumn id="14832" xr3:uid="{358D2FCD-CD5A-45BB-A1B4-F317CF521C07}" name="Column14818"/>
    <tableColumn id="14833" xr3:uid="{97E20136-BABE-4D8C-B9EF-6E8CB77DEB9E}" name="Column14819"/>
    <tableColumn id="14834" xr3:uid="{777525B6-7CA3-4303-ADA7-421E74F8855B}" name="Column14820"/>
    <tableColumn id="14835" xr3:uid="{A4BBC636-F118-41F0-8EF1-229BF6D4311F}" name="Column14821"/>
    <tableColumn id="14836" xr3:uid="{7024DBE4-36F9-4B67-B01E-4FA528210D5B}" name="Column14822"/>
    <tableColumn id="14837" xr3:uid="{1B0A2FD7-6782-47A4-A43E-843657BDB490}" name="Column14823"/>
    <tableColumn id="14838" xr3:uid="{1CC256DA-1161-4387-85F2-A27B798A1DB8}" name="Column14824"/>
    <tableColumn id="14839" xr3:uid="{702300BE-1871-4682-A861-B615FFA9A095}" name="Column14825"/>
    <tableColumn id="14840" xr3:uid="{599C0B98-1E7D-4555-9C41-0736C0BF6588}" name="Column14826"/>
    <tableColumn id="14841" xr3:uid="{11DC9D9E-ED4D-4CB3-8604-2E9C0B6376BE}" name="Column14827"/>
    <tableColumn id="14842" xr3:uid="{AD5C3A4E-057D-4DFA-BB19-80F9C425C995}" name="Column14828"/>
    <tableColumn id="14843" xr3:uid="{1C3834F1-121E-4007-A157-BE07D239DEA4}" name="Column14829"/>
    <tableColumn id="14844" xr3:uid="{CEF17E59-74FA-43CB-A0A5-9F56CBAB9151}" name="Column14830"/>
    <tableColumn id="14845" xr3:uid="{11D1EF5E-AF96-420B-844E-5BE7F2B4F935}" name="Column14831"/>
    <tableColumn id="14846" xr3:uid="{81B573F3-35F9-4AD8-8D9F-0703B8F70D31}" name="Column14832"/>
    <tableColumn id="14847" xr3:uid="{ABC4ACEA-6788-498A-A91D-0DB90F434E0C}" name="Column14833"/>
    <tableColumn id="14848" xr3:uid="{B7ED67F3-6937-43E2-A032-636440FEDF4C}" name="Column14834"/>
    <tableColumn id="14849" xr3:uid="{97C87D37-E107-4BF2-A171-E7EEA39B168E}" name="Column14835"/>
    <tableColumn id="14850" xr3:uid="{CF240211-86A2-4D97-9A4E-6A4D66B8D24C}" name="Column14836"/>
    <tableColumn id="14851" xr3:uid="{0BC36B85-20B7-4A08-9AC6-A661B8283FCF}" name="Column14837"/>
    <tableColumn id="14852" xr3:uid="{31F6DB25-F76C-4490-81D8-7DFC67533EE8}" name="Column14838"/>
    <tableColumn id="14853" xr3:uid="{C8974B97-3B9D-44AF-BAA3-9E7D11C24F4D}" name="Column14839"/>
    <tableColumn id="14854" xr3:uid="{9267F699-DBB0-48C3-8231-1BB607DA0DC3}" name="Column14840"/>
    <tableColumn id="14855" xr3:uid="{59856052-062C-471D-BD0D-15BDA3D8AEB2}" name="Column14841"/>
    <tableColumn id="14856" xr3:uid="{7A73CF64-54FE-4932-8D10-C86087FF8EF2}" name="Column14842"/>
    <tableColumn id="14857" xr3:uid="{5594AA86-B520-40DE-893B-0ED462148EB1}" name="Column14843"/>
    <tableColumn id="14858" xr3:uid="{DD0F6BD7-7624-42CB-B474-4FCBD80F76FA}" name="Column14844"/>
    <tableColumn id="14859" xr3:uid="{58C62F21-BAB6-42CB-9405-E3CFE4D5C756}" name="Column14845"/>
    <tableColumn id="14860" xr3:uid="{16F5A2C6-D525-4573-9375-5FB6EA338B02}" name="Column14846"/>
    <tableColumn id="14861" xr3:uid="{13C3D759-5E25-4034-AC77-C6CE60ADA86A}" name="Column14847"/>
    <tableColumn id="14862" xr3:uid="{776A8202-8CF8-4EDA-BBD9-DFEF03F615E6}" name="Column14848"/>
    <tableColumn id="14863" xr3:uid="{CED39C17-CBA4-4EE9-826E-679917F2CD0F}" name="Column14849"/>
    <tableColumn id="14864" xr3:uid="{B382945D-6C9F-43E3-A901-C17A57CCFE58}" name="Column14850"/>
    <tableColumn id="14865" xr3:uid="{C95E9D45-88E2-48CB-A32F-0CF3366FB740}" name="Column14851"/>
    <tableColumn id="14866" xr3:uid="{C639F66E-CE0E-4E37-9B64-656BFD73D3B5}" name="Column14852"/>
    <tableColumn id="14867" xr3:uid="{72FF3855-4E01-4D2F-A038-83FFBEA727C9}" name="Column14853"/>
    <tableColumn id="14868" xr3:uid="{6108C654-BBA3-443E-A6FB-7257EE94559D}" name="Column14854"/>
    <tableColumn id="14869" xr3:uid="{C9CFB45E-F87D-45ED-B0D9-44588DADD288}" name="Column14855"/>
    <tableColumn id="14870" xr3:uid="{AAAD21EA-C136-421D-834E-C28ABEA9B121}" name="Column14856"/>
    <tableColumn id="14871" xr3:uid="{D07D5758-5D4D-4FEA-8417-5AF326E66B5D}" name="Column14857"/>
    <tableColumn id="14872" xr3:uid="{668B31A2-6C5F-4926-AFD7-B2396298CBE4}" name="Column14858"/>
    <tableColumn id="14873" xr3:uid="{82A85125-AEBB-4607-9990-06AA2B49EEAB}" name="Column14859"/>
    <tableColumn id="14874" xr3:uid="{DC9B1DFD-A610-49AD-9169-5B7EC7FD27A0}" name="Column14860"/>
    <tableColumn id="14875" xr3:uid="{F0D97124-2558-49D7-A52B-22317C8DCB9F}" name="Column14861"/>
    <tableColumn id="14876" xr3:uid="{F724F15A-5BE6-4782-9A0E-B64E24F52653}" name="Column14862"/>
    <tableColumn id="14877" xr3:uid="{701F1BAC-9FBA-4142-8646-019EB201846D}" name="Column14863"/>
    <tableColumn id="14878" xr3:uid="{D7D6DBF8-A03B-4361-985F-825DFEECF544}" name="Column14864"/>
    <tableColumn id="14879" xr3:uid="{E3FD25AD-0C99-4932-A1D4-52DEB7DC44A9}" name="Column14865"/>
    <tableColumn id="14880" xr3:uid="{34D21F78-921B-4D51-9CA6-7C20CEECA342}" name="Column14866"/>
    <tableColumn id="14881" xr3:uid="{14AC5F5D-46AD-43B8-B005-2331730CD007}" name="Column14867"/>
    <tableColumn id="14882" xr3:uid="{E7FFFAEF-EA9A-4C5E-ACC3-638934538B5E}" name="Column14868"/>
    <tableColumn id="14883" xr3:uid="{732170E7-121D-4A18-9933-12728E0B7493}" name="Column14869"/>
    <tableColumn id="14884" xr3:uid="{452F4745-4DFE-4BBC-A691-F7C244328504}" name="Column14870"/>
    <tableColumn id="14885" xr3:uid="{6E780F03-B561-4A3B-8690-310DB578AAB0}" name="Column14871"/>
    <tableColumn id="14886" xr3:uid="{A93C8E60-438C-4F30-8160-BA1465640470}" name="Column14872"/>
    <tableColumn id="14887" xr3:uid="{FC145FE6-D855-48EC-9992-896A6B9BB5B8}" name="Column14873"/>
    <tableColumn id="14888" xr3:uid="{7BB29659-7143-41B0-9D6A-0E3273348A88}" name="Column14874"/>
    <tableColumn id="14889" xr3:uid="{10F6BC41-198E-446D-B810-54EEF43848CA}" name="Column14875"/>
    <tableColumn id="14890" xr3:uid="{B9306D8D-FDA0-4907-AB5D-37DEED9D8734}" name="Column14876"/>
    <tableColumn id="14891" xr3:uid="{99FD5C23-D286-4DD3-B126-48F8ABA5E83B}" name="Column14877"/>
    <tableColumn id="14892" xr3:uid="{18122D96-1DFC-4A41-9896-8BE0D7FF4CE4}" name="Column14878"/>
    <tableColumn id="14893" xr3:uid="{B95B75E0-E32A-4AC4-AB69-CEEEFBA1CFCC}" name="Column14879"/>
    <tableColumn id="14894" xr3:uid="{78E740E6-F3CC-48FA-A086-69C78DF8E930}" name="Column14880"/>
    <tableColumn id="14895" xr3:uid="{9DF0E6AC-E412-487D-A6D3-2A1E1C7BD2FC}" name="Column14881"/>
    <tableColumn id="14896" xr3:uid="{EE7371CE-850B-4BA7-86A2-C055D5430914}" name="Column14882"/>
    <tableColumn id="14897" xr3:uid="{0896AB9F-9E98-435E-9EAE-34E1314102A8}" name="Column14883"/>
    <tableColumn id="14898" xr3:uid="{7E753CA0-6750-4E8F-92E5-B7469ECE56F7}" name="Column14884"/>
    <tableColumn id="14899" xr3:uid="{6DA8AEF4-B920-41B5-A363-68F84E981FE0}" name="Column14885"/>
    <tableColumn id="14900" xr3:uid="{7F730DA7-D852-4F26-8AC2-C8B442BF09F4}" name="Column14886"/>
    <tableColumn id="14901" xr3:uid="{D7FB0052-B7A4-4091-89CD-0BD0ACBD67C1}" name="Column14887"/>
    <tableColumn id="14902" xr3:uid="{8E5ACD8B-9FD1-4C27-B986-28A1B0DAFCE5}" name="Column14888"/>
    <tableColumn id="14903" xr3:uid="{885F8B2D-1C12-4793-8146-AA2CF6B942B5}" name="Column14889"/>
    <tableColumn id="14904" xr3:uid="{5BA23411-5202-4F73-B2A0-236D1E82C282}" name="Column14890"/>
    <tableColumn id="14905" xr3:uid="{8F07FAA8-D75D-4B35-BCCC-776CA42C6948}" name="Column14891"/>
    <tableColumn id="14906" xr3:uid="{9E7EB7E3-E3B1-4636-BBEC-03C522E63E6B}" name="Column14892"/>
    <tableColumn id="14907" xr3:uid="{54B3DF8D-59ED-4FB9-BD0F-494F6A345980}" name="Column14893"/>
    <tableColumn id="14908" xr3:uid="{6D90EC8A-B4D6-4675-8504-597AD225EBD9}" name="Column14894"/>
    <tableColumn id="14909" xr3:uid="{DC3182D6-14E0-4E59-B506-E7F0A3EBCE51}" name="Column14895"/>
    <tableColumn id="14910" xr3:uid="{6B78516C-8C12-4E17-B39B-DA58342F84FE}" name="Column14896"/>
    <tableColumn id="14911" xr3:uid="{9BD3CE48-0523-4152-BD41-CCA63B197948}" name="Column14897"/>
    <tableColumn id="14912" xr3:uid="{0A006066-A93A-466F-98DA-89538E4994AF}" name="Column14898"/>
    <tableColumn id="14913" xr3:uid="{FD5F6BF9-8E19-4F36-AF7F-3A218504BA88}" name="Column14899"/>
    <tableColumn id="14914" xr3:uid="{344CCE3E-AACD-40C2-9CA9-B1F3644DA890}" name="Column14900"/>
    <tableColumn id="14915" xr3:uid="{8DB67DF3-E0E0-4018-A75B-325356FFA473}" name="Column14901"/>
    <tableColumn id="14916" xr3:uid="{1C755EB5-3192-471A-BED9-CEFB75B3FACA}" name="Column14902"/>
    <tableColumn id="14917" xr3:uid="{496F352A-3D8B-4FCC-A0F9-DE23D503A2F4}" name="Column14903"/>
    <tableColumn id="14918" xr3:uid="{4C59F85C-C6B6-487F-838C-84D495139F3A}" name="Column14904"/>
    <tableColumn id="14919" xr3:uid="{66504F23-9F29-4846-8280-E58B00F6AE0E}" name="Column14905"/>
    <tableColumn id="14920" xr3:uid="{C91BE036-9AC5-44F2-8993-231C10818AC4}" name="Column14906"/>
    <tableColumn id="14921" xr3:uid="{6D3749C1-A76F-4162-94D5-737BCF908CD4}" name="Column14907"/>
    <tableColumn id="14922" xr3:uid="{619225B4-4758-4279-A119-DD90589E921B}" name="Column14908"/>
    <tableColumn id="14923" xr3:uid="{2B739D7A-61DC-4770-A760-A958C5A3CC7C}" name="Column14909"/>
    <tableColumn id="14924" xr3:uid="{E4403747-6232-4618-B2D3-9F87C334F8B8}" name="Column14910"/>
    <tableColumn id="14925" xr3:uid="{52D9DB09-90FD-463F-9905-3E664A3AC7C9}" name="Column14911"/>
    <tableColumn id="14926" xr3:uid="{E6C7B412-8F69-4C59-ABAD-F1F7CCF39243}" name="Column14912"/>
    <tableColumn id="14927" xr3:uid="{0A6C5CDB-4A6F-4962-80A2-9F5D91BD0632}" name="Column14913"/>
    <tableColumn id="14928" xr3:uid="{ED3202FE-F7FA-4FF2-9A06-C2A278141DEB}" name="Column14914"/>
    <tableColumn id="14929" xr3:uid="{02C06FEC-754D-4FD5-B590-0140B5268A95}" name="Column14915"/>
    <tableColumn id="14930" xr3:uid="{6467F226-1269-4DDB-8E3A-7162E6270C67}" name="Column14916"/>
    <tableColumn id="14931" xr3:uid="{BD9AF525-60C1-4B57-982B-E7946004DBE8}" name="Column14917"/>
    <tableColumn id="14932" xr3:uid="{5F40F4F6-D842-490E-805D-4921889FECF2}" name="Column14918"/>
    <tableColumn id="14933" xr3:uid="{DBA726FC-AED0-4156-B84C-513657F3FCE9}" name="Column14919"/>
    <tableColumn id="14934" xr3:uid="{F1C8396A-28D3-4F18-BCB4-FFE6097EC50E}" name="Column14920"/>
    <tableColumn id="14935" xr3:uid="{B6F248AC-4C12-40BB-AD5F-F1E393A87B76}" name="Column14921"/>
    <tableColumn id="14936" xr3:uid="{1E713CF2-E7F8-4908-8FBE-A1156312616A}" name="Column14922"/>
    <tableColumn id="14937" xr3:uid="{07E8AA1E-9EFF-48E0-B9DE-ED83657F8C0B}" name="Column14923"/>
    <tableColumn id="14938" xr3:uid="{E3C9BBED-5428-474F-8688-E47C6A16F0B5}" name="Column14924"/>
    <tableColumn id="14939" xr3:uid="{79EF800F-47C7-4CB9-9BED-62C9B1F440DB}" name="Column14925"/>
    <tableColumn id="14940" xr3:uid="{7A9663AD-702D-428B-AE32-80704B460174}" name="Column14926"/>
    <tableColumn id="14941" xr3:uid="{F08DC704-AAC1-4252-A3BA-2EEFD911E58C}" name="Column14927"/>
    <tableColumn id="14942" xr3:uid="{34637FA0-E747-42E0-BB1F-DED98B598AF9}" name="Column14928"/>
    <tableColumn id="14943" xr3:uid="{52900954-6B70-4ED6-B053-4BB0B6C94BCD}" name="Column14929"/>
    <tableColumn id="14944" xr3:uid="{7F0AC53C-E6DB-4621-A3B9-4F41FC5AD619}" name="Column14930"/>
    <tableColumn id="14945" xr3:uid="{6A0EFF02-0164-4A7C-9C09-55CBAFC18D96}" name="Column14931"/>
    <tableColumn id="14946" xr3:uid="{5AB725CF-6593-4872-9953-DA1A5DA191CD}" name="Column14932"/>
    <tableColumn id="14947" xr3:uid="{151AD914-5859-4520-BE6F-15C5D6F121F2}" name="Column14933"/>
    <tableColumn id="14948" xr3:uid="{8A57B479-8CC2-4658-85B7-2197479015E5}" name="Column14934"/>
    <tableColumn id="14949" xr3:uid="{2BE5805D-9F91-4785-9A86-D3AE3EF7258D}" name="Column14935"/>
    <tableColumn id="14950" xr3:uid="{1A8522A8-B95E-407D-AAF4-CFCAF9151A0B}" name="Column14936"/>
    <tableColumn id="14951" xr3:uid="{5E80A280-DA84-4C6B-8BF9-60259DE832A1}" name="Column14937"/>
    <tableColumn id="14952" xr3:uid="{AA1AD256-BA21-410D-A89C-DA9555E61050}" name="Column14938"/>
    <tableColumn id="14953" xr3:uid="{E28924F1-0D7F-4835-AC20-FA06A9F7ADDE}" name="Column14939"/>
    <tableColumn id="14954" xr3:uid="{5C054551-80F2-4A9E-9473-EEA3BF150736}" name="Column14940"/>
    <tableColumn id="14955" xr3:uid="{AB591727-4415-4FA7-99DE-77ADBE946062}" name="Column14941"/>
    <tableColumn id="14956" xr3:uid="{8E9D9145-09B5-4442-8819-A64998F07168}" name="Column14942"/>
    <tableColumn id="14957" xr3:uid="{DD5758D1-1529-4D42-AA51-90F1BE2EDB75}" name="Column14943"/>
    <tableColumn id="14958" xr3:uid="{ADF753A8-442D-415B-BBB9-3C998836CA6E}" name="Column14944"/>
    <tableColumn id="14959" xr3:uid="{DC5AEEF7-8263-483C-AD70-D39BA1271540}" name="Column14945"/>
    <tableColumn id="14960" xr3:uid="{DF198CEF-F210-4C92-BEF3-6042228E9516}" name="Column14946"/>
    <tableColumn id="14961" xr3:uid="{5781074D-913E-4F33-AC5D-3C8EF53A0DBE}" name="Column14947"/>
    <tableColumn id="14962" xr3:uid="{B1F4197A-AA4D-471F-8CDA-7ED473EFE7BF}" name="Column14948"/>
    <tableColumn id="14963" xr3:uid="{E74E0B29-B359-42D3-A7AF-22E387A55AB1}" name="Column14949"/>
    <tableColumn id="14964" xr3:uid="{A830B4BF-EF99-4239-BF2C-4436EA684AAE}" name="Column14950"/>
    <tableColumn id="14965" xr3:uid="{1AD6AD35-E695-439E-8678-FFFF53A877A7}" name="Column14951"/>
    <tableColumn id="14966" xr3:uid="{A1FD9F61-CC82-4E67-ACB8-BC27418C121C}" name="Column14952"/>
    <tableColumn id="14967" xr3:uid="{1DE77D55-4167-4E9F-9272-D84F5D09E864}" name="Column14953"/>
    <tableColumn id="14968" xr3:uid="{957CC520-DC31-4B19-9477-94B78A05613C}" name="Column14954"/>
    <tableColumn id="14969" xr3:uid="{8BFF50B5-9CB7-457C-ACC4-FD7C75265BB1}" name="Column14955"/>
    <tableColumn id="14970" xr3:uid="{C41EBCA4-502D-4ABF-8B63-909DDCC3443A}" name="Column14956"/>
    <tableColumn id="14971" xr3:uid="{50C76CFA-5506-4F0F-B0A5-04C319EFF2C8}" name="Column14957"/>
    <tableColumn id="14972" xr3:uid="{DD930C2B-DFA6-4914-A1D3-D98A74B60835}" name="Column14958"/>
    <tableColumn id="14973" xr3:uid="{931C5CC3-6812-4FCB-A15C-004AF3869932}" name="Column14959"/>
    <tableColumn id="14974" xr3:uid="{DEA3B7D0-DE7C-47BD-9CAA-AD6D4BFDD3FA}" name="Column14960"/>
    <tableColumn id="14975" xr3:uid="{5B318450-FEC9-4044-AC93-7A537901EFC1}" name="Column14961"/>
    <tableColumn id="14976" xr3:uid="{B527DABF-89C2-41D3-8613-732E16006C41}" name="Column14962"/>
    <tableColumn id="14977" xr3:uid="{813BC686-D0DC-4833-A552-15A58DF32D8B}" name="Column14963"/>
    <tableColumn id="14978" xr3:uid="{41A922EE-C941-4804-B69A-B8A0B9E3ABE6}" name="Column14964"/>
    <tableColumn id="14979" xr3:uid="{6789F8B8-A5CF-4CB2-91C1-BD1609D0AA61}" name="Column14965"/>
    <tableColumn id="14980" xr3:uid="{B5AC1FDF-5215-443D-8765-E7863C747C7D}" name="Column14966"/>
    <tableColumn id="14981" xr3:uid="{2DCAD19F-9152-415F-A60D-AFF4B709325F}" name="Column14967"/>
    <tableColumn id="14982" xr3:uid="{4EDE0686-F80D-4849-B3B1-ABF554ABCE4D}" name="Column14968"/>
    <tableColumn id="14983" xr3:uid="{B2980F50-161B-4096-B5CE-FB7307E93000}" name="Column14969"/>
    <tableColumn id="14984" xr3:uid="{90642EAA-F2A2-4CC2-A8C9-0BE2CBFE5A3B}" name="Column14970"/>
    <tableColumn id="14985" xr3:uid="{62D5FC94-005B-4D21-9FAA-436EADB3D5E2}" name="Column14971"/>
    <tableColumn id="14986" xr3:uid="{7491D1CE-C25F-4CFE-B6C1-2AAD77F6DD3D}" name="Column14972"/>
    <tableColumn id="14987" xr3:uid="{47A21CA6-4EC0-48D1-BA95-40E0282A4345}" name="Column14973"/>
    <tableColumn id="14988" xr3:uid="{42D24523-8E3A-432D-BC1C-C26B3BDE7FF0}" name="Column14974"/>
    <tableColumn id="14989" xr3:uid="{913274A8-BB79-4670-8C21-573207B43064}" name="Column14975"/>
    <tableColumn id="14990" xr3:uid="{940B167C-8F14-41F9-9DA9-62ED79F40008}" name="Column14976"/>
    <tableColumn id="14991" xr3:uid="{AD55F524-A307-46C6-BE8A-5FA38F476590}" name="Column14977"/>
    <tableColumn id="14992" xr3:uid="{CE72DFE7-E144-484E-8B82-753FCB4DF8CC}" name="Column14978"/>
    <tableColumn id="14993" xr3:uid="{0925E1A2-8CE1-4D31-9F05-58ED2D0AE621}" name="Column14979"/>
    <tableColumn id="14994" xr3:uid="{F54E3AA9-5CCD-44CB-8D33-53D242189085}" name="Column14980"/>
    <tableColumn id="14995" xr3:uid="{FE3ECA43-7C81-4990-B028-7EC02488CDA5}" name="Column14981"/>
    <tableColumn id="14996" xr3:uid="{CF91DA79-93F0-4C1F-9E5D-6C2478D2C7A6}" name="Column14982"/>
    <tableColumn id="14997" xr3:uid="{82938ECE-3B85-4EC6-84F7-4062E57696B7}" name="Column14983"/>
    <tableColumn id="14998" xr3:uid="{A0B22D88-3FB2-46EB-8D5A-3766BA417CC8}" name="Column14984"/>
    <tableColumn id="14999" xr3:uid="{8E11D647-57E3-4CBB-9F71-A576DAF01C97}" name="Column14985"/>
    <tableColumn id="15000" xr3:uid="{FA3C06F1-3942-4CCD-AA87-23E722FF0D49}" name="Column14986"/>
    <tableColumn id="15001" xr3:uid="{3A8B5985-C56F-41E1-A95E-59F587A06AE5}" name="Column14987"/>
    <tableColumn id="15002" xr3:uid="{12F4F015-35A2-416D-901D-CB197B22CCCC}" name="Column14988"/>
    <tableColumn id="15003" xr3:uid="{BDF0628D-1B49-474A-AD5A-F342EB511697}" name="Column14989"/>
    <tableColumn id="15004" xr3:uid="{D5D53986-C187-4950-82C0-DF737676BE3C}" name="Column14990"/>
    <tableColumn id="15005" xr3:uid="{F0C0C04C-BD9E-41A3-8AFB-40F6F6AB9C96}" name="Column14991"/>
    <tableColumn id="15006" xr3:uid="{FA923E64-E9EB-4569-852B-01821272382E}" name="Column14992"/>
    <tableColumn id="15007" xr3:uid="{566C47A6-99B7-4A82-9E07-188CBDACC0DD}" name="Column14993"/>
    <tableColumn id="15008" xr3:uid="{0EA952A8-0528-4AA3-8FE1-7C0F90B1ABDA}" name="Column14994"/>
    <tableColumn id="15009" xr3:uid="{010B12B4-C5A4-4D7A-9F6B-F1D906515D40}" name="Column14995"/>
    <tableColumn id="15010" xr3:uid="{D2EA1F23-D3DB-4A30-9824-556D2CFE304B}" name="Column14996"/>
    <tableColumn id="15011" xr3:uid="{0CEDDA25-55DB-4854-8DBE-47727A0E6BDD}" name="Column14997"/>
    <tableColumn id="15012" xr3:uid="{590405C3-70A3-49BF-85F7-208AE5146323}" name="Column14998"/>
    <tableColumn id="15013" xr3:uid="{6DE523A1-E590-49FB-BEF8-BD2C6E7A7507}" name="Column14999"/>
    <tableColumn id="15014" xr3:uid="{B1788A1A-7210-4303-A9C8-B247780D9C52}" name="Column15000"/>
    <tableColumn id="15015" xr3:uid="{1251921C-49C3-442B-9C69-DD1591DEE3B8}" name="Column15001"/>
    <tableColumn id="15016" xr3:uid="{D81C95E6-F6E8-4277-B65D-D98405627413}" name="Column15002"/>
    <tableColumn id="15017" xr3:uid="{931C8035-CDB5-4056-9605-D40E310DD34E}" name="Column15003"/>
    <tableColumn id="15018" xr3:uid="{DC536015-9EAD-4BFD-BB93-4F9E34016E64}" name="Column15004"/>
    <tableColumn id="15019" xr3:uid="{DB535713-6897-4968-9226-B6601AB71064}" name="Column15005"/>
    <tableColumn id="15020" xr3:uid="{0E1D912C-32B9-4890-974A-F7935035567E}" name="Column15006"/>
    <tableColumn id="15021" xr3:uid="{D01B82FA-C53D-4A9D-A571-86E916789493}" name="Column15007"/>
    <tableColumn id="15022" xr3:uid="{D61A7546-AEA3-48A9-9F31-A9E0E3772597}" name="Column15008"/>
    <tableColumn id="15023" xr3:uid="{BB2ED2AD-AC9B-41FE-8753-29535EBB6ECF}" name="Column15009"/>
    <tableColumn id="15024" xr3:uid="{FF8EFED4-E15D-4679-95F6-2F5057E5F26A}" name="Column15010"/>
    <tableColumn id="15025" xr3:uid="{D4AA5BAE-E293-4741-9913-2FD28590CD51}" name="Column15011"/>
    <tableColumn id="15026" xr3:uid="{3A7BCBC1-3C49-4117-9730-24F19ADBB128}" name="Column15012"/>
    <tableColumn id="15027" xr3:uid="{2F302122-51FF-46B2-9FB4-3F5E01AD86F7}" name="Column15013"/>
    <tableColumn id="15028" xr3:uid="{74F6EF75-643B-44E3-A8DD-C9933BED471F}" name="Column15014"/>
    <tableColumn id="15029" xr3:uid="{69F35958-CAD9-446A-A82C-18B7D43453F8}" name="Column15015"/>
    <tableColumn id="15030" xr3:uid="{949B6195-CF1A-468A-A2FE-9F23EA2F01EF}" name="Column15016"/>
    <tableColumn id="15031" xr3:uid="{07E3EE8E-7537-4992-AC6B-771A9CC629E9}" name="Column15017"/>
    <tableColumn id="15032" xr3:uid="{3ED0CB00-6260-4AFB-81E9-68A828D4D5CE}" name="Column15018"/>
    <tableColumn id="15033" xr3:uid="{A3706676-1262-4943-AE23-A3EC579C1639}" name="Column15019"/>
    <tableColumn id="15034" xr3:uid="{C24B5B20-0FCD-4651-9FF1-E2CA50F65960}" name="Column15020"/>
    <tableColumn id="15035" xr3:uid="{A17B19D0-C0A2-4824-99E1-B3198329E516}" name="Column15021"/>
    <tableColumn id="15036" xr3:uid="{1557515C-ABD6-476F-B2F3-399186EED58D}" name="Column15022"/>
    <tableColumn id="15037" xr3:uid="{3D411B59-F3FB-4B9C-8D3D-1225861E92A0}" name="Column15023"/>
    <tableColumn id="15038" xr3:uid="{3CC7EC61-9B2C-41DD-B664-0AB46F373FAA}" name="Column15024"/>
    <tableColumn id="15039" xr3:uid="{61EEAC9C-39A5-46FB-B7F0-4C42CF2716D6}" name="Column15025"/>
    <tableColumn id="15040" xr3:uid="{94590F07-235A-44E6-BCA3-83F8F543D06C}" name="Column15026"/>
    <tableColumn id="15041" xr3:uid="{95B6405E-9372-46CB-AB9E-7CE826E58C85}" name="Column15027"/>
    <tableColumn id="15042" xr3:uid="{D98D2E78-E2F4-4A72-9923-CCBBAA4F2866}" name="Column15028"/>
    <tableColumn id="15043" xr3:uid="{31C0233B-15C9-4E1A-881D-8A78290A22C2}" name="Column15029"/>
    <tableColumn id="15044" xr3:uid="{6CA8BFDE-C750-4BC9-B940-810E536246D7}" name="Column15030"/>
    <tableColumn id="15045" xr3:uid="{F1946402-32B4-47F1-9345-F131153689AB}" name="Column15031"/>
    <tableColumn id="15046" xr3:uid="{6B14CBF5-78E4-4876-B092-7BB01BA28FCB}" name="Column15032"/>
    <tableColumn id="15047" xr3:uid="{40162BB3-0118-452B-9E96-E9BFC738779E}" name="Column15033"/>
    <tableColumn id="15048" xr3:uid="{820F5419-77F7-4620-86D7-820603CD4F01}" name="Column15034"/>
    <tableColumn id="15049" xr3:uid="{A0CC9B6E-E1F7-4BDD-ACE7-EEBF0CF6B8CF}" name="Column15035"/>
    <tableColumn id="15050" xr3:uid="{E7D8F031-5270-4F19-ABF5-CA992B9967B9}" name="Column15036"/>
    <tableColumn id="15051" xr3:uid="{958C36D7-9B68-4F70-9330-A2CD034BFD11}" name="Column15037"/>
    <tableColumn id="15052" xr3:uid="{6463C116-FB84-400B-A854-62F60463F735}" name="Column15038"/>
    <tableColumn id="15053" xr3:uid="{58F17337-FD8E-49F8-9C47-3AA0D4F0EA4C}" name="Column15039"/>
    <tableColumn id="15054" xr3:uid="{9E044942-ACEC-4F20-B6AF-2C418A851859}" name="Column15040"/>
    <tableColumn id="15055" xr3:uid="{389C7ABA-F76A-4DF1-AA3D-CC4EBDB282C0}" name="Column15041"/>
    <tableColumn id="15056" xr3:uid="{FF895BAF-ED6F-4D0B-97D6-75BD61FE3112}" name="Column15042"/>
    <tableColumn id="15057" xr3:uid="{4A7EB698-6C34-4CAB-A8EF-5F973FC5A69F}" name="Column15043"/>
    <tableColumn id="15058" xr3:uid="{973B5166-37FD-4541-8664-A9578A18129A}" name="Column15044"/>
    <tableColumn id="15059" xr3:uid="{FD871A37-31FC-40C7-8CC9-F3DF43C6995A}" name="Column15045"/>
    <tableColumn id="15060" xr3:uid="{967AC13B-CF85-40B8-A57E-A1F06F8B9E22}" name="Column15046"/>
    <tableColumn id="15061" xr3:uid="{E044A3BD-CFD6-43F7-9377-3B6233AA289D}" name="Column15047"/>
    <tableColumn id="15062" xr3:uid="{032F2B9E-8D44-4829-B5F8-174BFDE53531}" name="Column15048"/>
    <tableColumn id="15063" xr3:uid="{32BE675E-E7E9-4B8D-A3DE-40C38963427E}" name="Column15049"/>
    <tableColumn id="15064" xr3:uid="{66521BC5-A999-41B2-9DF9-4764CD4E0434}" name="Column15050"/>
    <tableColumn id="15065" xr3:uid="{6FBFA6AA-2791-4BD9-9A54-F993A0FD367B}" name="Column15051"/>
    <tableColumn id="15066" xr3:uid="{50F138BB-1B43-4101-BDE1-066541064418}" name="Column15052"/>
    <tableColumn id="15067" xr3:uid="{180F0FE1-B799-4962-A662-307A677B8A47}" name="Column15053"/>
    <tableColumn id="15068" xr3:uid="{028DFE8F-4A2E-4DD9-87E0-76A171031581}" name="Column15054"/>
    <tableColumn id="15069" xr3:uid="{02484DEE-0D4E-400A-BD6F-28F5595380AA}" name="Column15055"/>
    <tableColumn id="15070" xr3:uid="{A4459FEC-79A0-48AF-8A68-60B542011E18}" name="Column15056"/>
    <tableColumn id="15071" xr3:uid="{FF02BD3B-7E24-4970-A5C4-5774CD2A6EC1}" name="Column15057"/>
    <tableColumn id="15072" xr3:uid="{37BAEC89-C306-42E9-87A4-C7175B4B200A}" name="Column15058"/>
    <tableColumn id="15073" xr3:uid="{F8701564-1DDF-4B6F-B29F-42A2E360B599}" name="Column15059"/>
    <tableColumn id="15074" xr3:uid="{E824C4EB-9D36-4723-8662-67A61D61604C}" name="Column15060"/>
    <tableColumn id="15075" xr3:uid="{B28627C5-C7A0-46B2-AFB3-8B8C99A57EDA}" name="Column15061"/>
    <tableColumn id="15076" xr3:uid="{14235724-3B4E-4955-80BF-5C34400D46B8}" name="Column15062"/>
    <tableColumn id="15077" xr3:uid="{D4B9987B-D567-4084-8591-EDA2FF4DD71F}" name="Column15063"/>
    <tableColumn id="15078" xr3:uid="{EFF1FF99-145C-49C5-8FBF-E5BB9BFC2E37}" name="Column15064"/>
    <tableColumn id="15079" xr3:uid="{9F3C04DD-0825-464D-AE56-58173C672BB1}" name="Column15065"/>
    <tableColumn id="15080" xr3:uid="{D6347824-DF11-4810-A989-A7DD410F1C12}" name="Column15066"/>
    <tableColumn id="15081" xr3:uid="{9A510B42-62A6-48DA-A117-C787230D843A}" name="Column15067"/>
    <tableColumn id="15082" xr3:uid="{DB28144A-EE71-4AD2-A8B0-83AB11365A4E}" name="Column15068"/>
    <tableColumn id="15083" xr3:uid="{DA546BC0-7B03-4528-84A3-52A0A9763D94}" name="Column15069"/>
    <tableColumn id="15084" xr3:uid="{FD965FD7-C544-4004-B99B-7BB433B636D8}" name="Column15070"/>
    <tableColumn id="15085" xr3:uid="{647BD52C-9E12-4839-9D5D-D23928D67DD1}" name="Column15071"/>
    <tableColumn id="15086" xr3:uid="{1B4821F8-F7A6-453A-B927-B2BD665EF81A}" name="Column15072"/>
    <tableColumn id="15087" xr3:uid="{3CA35BE7-5439-4531-AC76-D1594EBE3B2F}" name="Column15073"/>
    <tableColumn id="15088" xr3:uid="{80E5340F-1F92-4DDE-8790-CDEDE2E6C126}" name="Column15074"/>
    <tableColumn id="15089" xr3:uid="{7EC76F3C-D686-45F8-9AC2-6F78F6551EA9}" name="Column15075"/>
    <tableColumn id="15090" xr3:uid="{658211DB-7FCE-4FDD-8CDA-056DB2596A84}" name="Column15076"/>
    <tableColumn id="15091" xr3:uid="{77816F01-DD1E-4160-8D63-862BB41007AA}" name="Column15077"/>
    <tableColumn id="15092" xr3:uid="{023950DB-4A72-48B5-9339-B6CD3034C029}" name="Column15078"/>
    <tableColumn id="15093" xr3:uid="{2B473C53-D71C-46A4-812C-9931E46974B5}" name="Column15079"/>
    <tableColumn id="15094" xr3:uid="{E0B0C3A1-A4FA-4556-9386-C08BEC31F32A}" name="Column15080"/>
    <tableColumn id="15095" xr3:uid="{C15116AF-66DB-4F44-8AF7-2ECBF8063624}" name="Column15081"/>
    <tableColumn id="15096" xr3:uid="{C3220CBF-5FE6-4F94-ADCC-40B3C6D3F92D}" name="Column15082"/>
    <tableColumn id="15097" xr3:uid="{E5421851-A5DB-4568-AC56-9E5CD576CAE7}" name="Column15083"/>
    <tableColumn id="15098" xr3:uid="{F98D51CC-33E6-4F73-B5DB-8C0C345E14D4}" name="Column15084"/>
    <tableColumn id="15099" xr3:uid="{6291C00C-3338-43CF-8B25-A78C25E62B3D}" name="Column15085"/>
    <tableColumn id="15100" xr3:uid="{3276A337-4671-4A26-AA19-DA88930FE492}" name="Column15086"/>
    <tableColumn id="15101" xr3:uid="{45C90EF7-B33F-447F-B773-C2EDDFD13012}" name="Column15087"/>
    <tableColumn id="15102" xr3:uid="{9E3ECAF0-D98D-49F2-A1D2-C79C4EA483DB}" name="Column15088"/>
    <tableColumn id="15103" xr3:uid="{28491996-53C8-47D0-BDBB-09FC17A339EB}" name="Column15089"/>
    <tableColumn id="15104" xr3:uid="{5698CA47-FDBA-4C82-8A54-1B6A87896759}" name="Column15090"/>
    <tableColumn id="15105" xr3:uid="{1F4A5B50-59C7-4202-BD6A-D1A6E58586C9}" name="Column15091"/>
    <tableColumn id="15106" xr3:uid="{EFD67D37-C7E1-4160-8691-0AB04CEB315A}" name="Column15092"/>
    <tableColumn id="15107" xr3:uid="{0F845757-FB49-409D-A229-560C8DC9E4CB}" name="Column15093"/>
    <tableColumn id="15108" xr3:uid="{4E269FF0-8CEF-41C3-B856-86805C26DEB9}" name="Column15094"/>
    <tableColumn id="15109" xr3:uid="{9FB9FA37-9B8C-466E-B20E-D1CB444BDEDF}" name="Column15095"/>
    <tableColumn id="15110" xr3:uid="{3B367158-CDCD-49D6-B307-4E537F822476}" name="Column15096"/>
    <tableColumn id="15111" xr3:uid="{48BBCC12-54EF-4CBB-908A-5B1FD9E85F93}" name="Column15097"/>
    <tableColumn id="15112" xr3:uid="{F550CC8C-A328-499D-B0CC-DD351779078B}" name="Column15098"/>
    <tableColumn id="15113" xr3:uid="{B25BB72E-4DEF-4877-ABED-CA507B734E0D}" name="Column15099"/>
    <tableColumn id="15114" xr3:uid="{D3374728-1E2B-44B3-827B-8B2F38AFE2ED}" name="Column15100"/>
    <tableColumn id="15115" xr3:uid="{D8A73C13-4E71-4589-9F12-0842697F3C65}" name="Column15101"/>
    <tableColumn id="15116" xr3:uid="{69F676EF-24A8-4E01-9562-A4EB0D3413B9}" name="Column15102"/>
    <tableColumn id="15117" xr3:uid="{ADCFF767-EBAE-4B1A-8589-76CD2789E5DC}" name="Column15103"/>
    <tableColumn id="15118" xr3:uid="{646CB452-A782-4F15-98AD-83131BD7C0C7}" name="Column15104"/>
    <tableColumn id="15119" xr3:uid="{41D8266C-0B40-431E-8C4B-A62984293FAA}" name="Column15105"/>
    <tableColumn id="15120" xr3:uid="{D04F9A14-D3FE-43AB-9B38-1332E284FEB8}" name="Column15106"/>
    <tableColumn id="15121" xr3:uid="{9D4B2BC5-8489-403C-98D3-E9EB9F8443EF}" name="Column15107"/>
    <tableColumn id="15122" xr3:uid="{4DD1DBA9-5CC8-45ED-8A85-A141D7F1401F}" name="Column15108"/>
    <tableColumn id="15123" xr3:uid="{07AA3DBF-63B9-4BB3-B953-9CF7966AC32B}" name="Column15109"/>
    <tableColumn id="15124" xr3:uid="{149C5949-556F-4B1F-AB2A-4E0F726635DE}" name="Column15110"/>
    <tableColumn id="15125" xr3:uid="{65B2B48B-C633-490B-A3A0-41A2C715FD56}" name="Column15111"/>
    <tableColumn id="15126" xr3:uid="{9E72514F-E639-4192-8B43-9E33A900C601}" name="Column15112"/>
    <tableColumn id="15127" xr3:uid="{F21BAFD5-504C-4DF7-A265-908DE04FE720}" name="Column15113"/>
    <tableColumn id="15128" xr3:uid="{C9549EC9-BD28-4881-9455-D79DE117FFE5}" name="Column15114"/>
    <tableColumn id="15129" xr3:uid="{EB5BB94A-0B76-4B89-B224-1C9ED2A053BA}" name="Column15115"/>
    <tableColumn id="15130" xr3:uid="{A945E9D5-06A4-4270-9565-8B325E988BB1}" name="Column15116"/>
    <tableColumn id="15131" xr3:uid="{51D77164-646B-48C7-A2CB-21AD80E80B16}" name="Column15117"/>
    <tableColumn id="15132" xr3:uid="{79AFA2D7-5AD8-4D21-9265-6E723208CFA2}" name="Column15118"/>
    <tableColumn id="15133" xr3:uid="{E4BF5329-DB6C-4DC7-9642-1CADB83833A1}" name="Column15119"/>
    <tableColumn id="15134" xr3:uid="{1D288550-6875-49A6-8CC3-9F08E26FD7EF}" name="Column15120"/>
    <tableColumn id="15135" xr3:uid="{28A45B09-66B1-41FE-A6C8-3A9F70603C02}" name="Column15121"/>
    <tableColumn id="15136" xr3:uid="{BF4BF59E-2F87-4DC2-8430-8A76C700925A}" name="Column15122"/>
    <tableColumn id="15137" xr3:uid="{07848A19-A6B3-4133-A569-EF3AB43AE7DF}" name="Column15123"/>
    <tableColumn id="15138" xr3:uid="{E12D603B-9711-4CFE-AAF8-CBB26E7DBBC9}" name="Column15124"/>
    <tableColumn id="15139" xr3:uid="{6E10B061-EEA4-485B-8AFE-A72FE33ECC3A}" name="Column15125"/>
    <tableColumn id="15140" xr3:uid="{7810A2BB-1F09-4D5D-BFE2-A5477759F853}" name="Column15126"/>
    <tableColumn id="15141" xr3:uid="{8CA30FDC-45A7-4294-BBFB-55FAE39AEFA1}" name="Column15127"/>
    <tableColumn id="15142" xr3:uid="{B271E57C-302C-4F20-A691-9DC931AA5A49}" name="Column15128"/>
    <tableColumn id="15143" xr3:uid="{34822484-9A34-43E8-B23F-3C5563091B0C}" name="Column15129"/>
    <tableColumn id="15144" xr3:uid="{053C5D3B-7868-427C-BADE-A1795511AAE5}" name="Column15130"/>
    <tableColumn id="15145" xr3:uid="{FC6887EF-666A-416E-A418-F990411565D3}" name="Column15131"/>
    <tableColumn id="15146" xr3:uid="{D41E9776-510D-48A0-8FAD-75325AB1575E}" name="Column15132"/>
    <tableColumn id="15147" xr3:uid="{D10546ED-6BB4-4888-8CC9-F6D67B3C7742}" name="Column15133"/>
    <tableColumn id="15148" xr3:uid="{0D97F21F-6B8E-4DA0-9921-7A755BCC474E}" name="Column15134"/>
    <tableColumn id="15149" xr3:uid="{D197945E-FB8A-429A-AECD-F5AA1713E17B}" name="Column15135"/>
    <tableColumn id="15150" xr3:uid="{9B0B4B3A-110B-4CCA-8772-0C05136271A4}" name="Column15136"/>
    <tableColumn id="15151" xr3:uid="{A7F32174-9434-4033-B898-E1846E961567}" name="Column15137"/>
    <tableColumn id="15152" xr3:uid="{18D3C22A-4903-47D7-81B9-CD0B01727734}" name="Column15138"/>
    <tableColumn id="15153" xr3:uid="{42759925-DA4C-4A5D-8A32-76FEF0C4E77D}" name="Column15139"/>
    <tableColumn id="15154" xr3:uid="{BFB36CB4-C47C-4585-9847-85719D95631D}" name="Column15140"/>
    <tableColumn id="15155" xr3:uid="{D41F79D6-B071-41FA-B237-3DA38BA4C7C5}" name="Column15141"/>
    <tableColumn id="15156" xr3:uid="{CF2659F3-5983-49FA-9D2A-65436A7AD6AA}" name="Column15142"/>
    <tableColumn id="15157" xr3:uid="{0EDD9151-0588-40D0-85C6-C744BEA03B41}" name="Column15143"/>
    <tableColumn id="15158" xr3:uid="{D1852F70-CFEE-4DB2-B401-F4307FCC1E78}" name="Column15144"/>
    <tableColumn id="15159" xr3:uid="{FCAD1AF9-E811-4C7C-88E2-74309D8E3194}" name="Column15145"/>
    <tableColumn id="15160" xr3:uid="{33EC6E3B-B799-4E05-93FC-6126BA80B9BB}" name="Column15146"/>
    <tableColumn id="15161" xr3:uid="{D8D5446A-6A81-4042-A3E8-7EA7D4591313}" name="Column15147"/>
    <tableColumn id="15162" xr3:uid="{AF628904-B0B6-4FF7-82FD-BEA62ADF5922}" name="Column15148"/>
    <tableColumn id="15163" xr3:uid="{CD6971E2-FFAA-4EFB-A3EC-70FA4B4E4666}" name="Column15149"/>
    <tableColumn id="15164" xr3:uid="{7C7B3C92-FF35-4F26-9398-9940A7828827}" name="Column15150"/>
    <tableColumn id="15165" xr3:uid="{FA05F90B-1DFF-4B56-A17D-12EA779E9E30}" name="Column15151"/>
    <tableColumn id="15166" xr3:uid="{71A89118-5C9C-49C5-A99F-156A2DFCD83A}" name="Column15152"/>
    <tableColumn id="15167" xr3:uid="{F37AE7D6-35A5-43EA-BB1B-54F17FB3E1DC}" name="Column15153"/>
    <tableColumn id="15168" xr3:uid="{50D7DCC1-7C5F-4BB7-9802-6B3E13A82678}" name="Column15154"/>
    <tableColumn id="15169" xr3:uid="{5B803B1B-4858-4843-8FBB-AEAB6919E4FA}" name="Column15155"/>
    <tableColumn id="15170" xr3:uid="{90FCE8F4-1E53-4AF0-82BF-EC52BD8E95B8}" name="Column15156"/>
    <tableColumn id="15171" xr3:uid="{0222574A-B565-4F7A-BACC-F0283CEFCA5A}" name="Column15157"/>
    <tableColumn id="15172" xr3:uid="{6D43AF4A-B10C-4E7B-946B-A0E86A5350A9}" name="Column15158"/>
    <tableColumn id="15173" xr3:uid="{459A368F-6DB5-4642-9565-370226FAA7EE}" name="Column15159"/>
    <tableColumn id="15174" xr3:uid="{AB41DB9D-CE6F-48C9-B9B2-60DCC213ADEB}" name="Column15160"/>
    <tableColumn id="15175" xr3:uid="{C233A01F-8532-49B1-B45F-536019DB57EE}" name="Column15161"/>
    <tableColumn id="15176" xr3:uid="{C510DB4A-0025-46F8-A9C3-3700B71F067E}" name="Column15162"/>
    <tableColumn id="15177" xr3:uid="{1BFF933A-B6D7-4569-AE9F-2D9250963616}" name="Column15163"/>
    <tableColumn id="15178" xr3:uid="{3C36B135-D601-4A26-8B39-4B859CB755AF}" name="Column15164"/>
    <tableColumn id="15179" xr3:uid="{C7812066-BF38-4E21-B2D6-9E4F5D1ED326}" name="Column15165"/>
    <tableColumn id="15180" xr3:uid="{7FAD49B6-516F-4596-BDDD-2336E2D75CB2}" name="Column15166"/>
    <tableColumn id="15181" xr3:uid="{BA7EFC74-E543-498E-8764-B4608BF5A510}" name="Column15167"/>
    <tableColumn id="15182" xr3:uid="{1F1A55EC-7A88-4E5F-B800-668BDE9BE37A}" name="Column15168"/>
    <tableColumn id="15183" xr3:uid="{B7F1B76C-4E24-4CED-BA27-AB45C28105B9}" name="Column15169"/>
    <tableColumn id="15184" xr3:uid="{E594C12F-FEE2-48DC-8B53-E257A9307A5B}" name="Column15170"/>
    <tableColumn id="15185" xr3:uid="{810FDEA6-B354-4F2B-BDC2-5242993246B8}" name="Column15171"/>
    <tableColumn id="15186" xr3:uid="{B30515A9-8F73-4647-BE22-EBABE15E510F}" name="Column15172"/>
    <tableColumn id="15187" xr3:uid="{DA32E0CF-E050-4E8D-958D-B10F5ADAB1E4}" name="Column15173"/>
    <tableColumn id="15188" xr3:uid="{9AC2924E-24FE-44EC-B368-CA31F1605FDD}" name="Column15174"/>
    <tableColumn id="15189" xr3:uid="{2E1A0D60-71B2-4AD3-A60F-8F8D7E74BF28}" name="Column15175"/>
    <tableColumn id="15190" xr3:uid="{DB644E2D-8C44-4F15-BE0B-D87C4390A4AC}" name="Column15176"/>
    <tableColumn id="15191" xr3:uid="{A29A3B15-BFF1-4098-9C5E-68A362F3E197}" name="Column15177"/>
    <tableColumn id="15192" xr3:uid="{6A1AD5FF-71E3-4C5B-9C15-1D0B282B49C7}" name="Column15178"/>
    <tableColumn id="15193" xr3:uid="{E11F6776-1283-499F-8C19-F2206EE0ECF7}" name="Column15179"/>
    <tableColumn id="15194" xr3:uid="{CA224FF1-8C9A-4BE3-9F00-95E221023F7D}" name="Column15180"/>
    <tableColumn id="15195" xr3:uid="{1CAF94DA-87BE-4AE3-9DCE-A608DBE7FA50}" name="Column15181"/>
    <tableColumn id="15196" xr3:uid="{71784B48-B2C4-4A37-BBE2-8FA016936834}" name="Column15182"/>
    <tableColumn id="15197" xr3:uid="{401679F9-6CF4-4192-93B9-B090A6AF223D}" name="Column15183"/>
    <tableColumn id="15198" xr3:uid="{BAF0157E-A584-49F1-87E1-D654370C500E}" name="Column15184"/>
    <tableColumn id="15199" xr3:uid="{D635F4C3-5A42-4901-A26C-47E14FEE3EBA}" name="Column15185"/>
    <tableColumn id="15200" xr3:uid="{879C0163-C360-4AAA-8339-E53859FDD89F}" name="Column15186"/>
    <tableColumn id="15201" xr3:uid="{A9E34179-8E47-4FD3-B700-071C57153024}" name="Column15187"/>
    <tableColumn id="15202" xr3:uid="{B9EEA701-AA20-4BB1-9658-BBC3429FA6EE}" name="Column15188"/>
    <tableColumn id="15203" xr3:uid="{80A46AEA-5BE5-4680-9505-BBF3F30C7543}" name="Column15189"/>
    <tableColumn id="15204" xr3:uid="{A3EB60A9-AC27-4CAB-A22F-A9B04043E6A6}" name="Column15190"/>
    <tableColumn id="15205" xr3:uid="{4D150673-7C52-450F-BAA4-AEB05E4FD1F8}" name="Column15191"/>
    <tableColumn id="15206" xr3:uid="{9AFF2F88-7F76-4BCB-92C7-4188070D4397}" name="Column15192"/>
    <tableColumn id="15207" xr3:uid="{F7E3DC7A-7413-44BC-8869-B6CD3564C2C1}" name="Column15193"/>
    <tableColumn id="15208" xr3:uid="{17D45104-FDAE-41B5-A1E7-523A87592F20}" name="Column15194"/>
    <tableColumn id="15209" xr3:uid="{F273C32F-2844-47AA-B7C8-7801213DCCFB}" name="Column15195"/>
    <tableColumn id="15210" xr3:uid="{F9733426-682C-4224-909F-119854D97713}" name="Column15196"/>
    <tableColumn id="15211" xr3:uid="{FC1E7580-C213-4DF3-A243-93925B38DA3A}" name="Column15197"/>
    <tableColumn id="15212" xr3:uid="{3B8CC325-2C0F-443A-8AD7-20CFF714D44E}" name="Column15198"/>
    <tableColumn id="15213" xr3:uid="{751C1F6F-269B-4BD2-8C5B-93840A9DF7F9}" name="Column15199"/>
    <tableColumn id="15214" xr3:uid="{483140D0-7282-4440-8366-3B7C0C5874D3}" name="Column15200"/>
    <tableColumn id="15215" xr3:uid="{EFCF00EA-3909-4C30-B521-6900D7A28F37}" name="Column15201"/>
    <tableColumn id="15216" xr3:uid="{4747DF53-403D-4CDE-9AAE-A6B662A1062E}" name="Column15202"/>
    <tableColumn id="15217" xr3:uid="{FC07E868-D4D6-415C-BE2D-1585E592C6AC}" name="Column15203"/>
    <tableColumn id="15218" xr3:uid="{DF2B1DE1-FC9E-4909-B5E5-6DC9B58E680A}" name="Column15204"/>
    <tableColumn id="15219" xr3:uid="{64506F35-D7C1-4A8F-97A1-77C4DAEAA573}" name="Column15205"/>
    <tableColumn id="15220" xr3:uid="{2943C14B-A44C-454A-8743-C0593DA6F136}" name="Column15206"/>
    <tableColumn id="15221" xr3:uid="{24A2D378-CA40-4FE9-BD2B-A60063C90E3B}" name="Column15207"/>
    <tableColumn id="15222" xr3:uid="{140C196D-2EB4-4459-BCB7-DB448686397A}" name="Column15208"/>
    <tableColumn id="15223" xr3:uid="{BD3624CF-48CF-43B8-9ADA-F0BE100613E1}" name="Column15209"/>
    <tableColumn id="15224" xr3:uid="{3198EE7D-1A8B-4842-A428-2AA5A4CD2F7C}" name="Column15210"/>
    <tableColumn id="15225" xr3:uid="{384D7404-8CB6-4740-A88A-61EFE238C01F}" name="Column15211"/>
    <tableColumn id="15226" xr3:uid="{D35A1B5E-C4F3-4455-AD08-7EAE4B840D77}" name="Column15212"/>
    <tableColumn id="15227" xr3:uid="{C33B5F49-C922-4C29-905F-8B102DC48E2F}" name="Column15213"/>
    <tableColumn id="15228" xr3:uid="{7710E83A-74EF-4691-A1E9-A5E179E489B0}" name="Column15214"/>
    <tableColumn id="15229" xr3:uid="{740D870A-4E72-4D40-A48C-50DC637FE638}" name="Column15215"/>
    <tableColumn id="15230" xr3:uid="{7F9EE43E-548E-47F2-8F3A-322BC4654F56}" name="Column15216"/>
    <tableColumn id="15231" xr3:uid="{F6951E8A-9978-4E41-8DAD-C4499DB82882}" name="Column15217"/>
    <tableColumn id="15232" xr3:uid="{99BE8C39-3403-4227-BB8A-EC5E5FB6018E}" name="Column15218"/>
    <tableColumn id="15233" xr3:uid="{D55C54B4-E7BF-4248-8C23-A3649E4A12E2}" name="Column15219"/>
    <tableColumn id="15234" xr3:uid="{EAAB5A2F-108F-4EFA-A3BE-11D75F978C14}" name="Column15220"/>
    <tableColumn id="15235" xr3:uid="{BDDC2E24-5DF8-4029-83F1-04CDFC531413}" name="Column15221"/>
    <tableColumn id="15236" xr3:uid="{50137A6D-46CC-41F2-9D42-17CE756CD5DA}" name="Column15222"/>
    <tableColumn id="15237" xr3:uid="{2DEA7C69-959A-4DB3-9FAC-274922C19866}" name="Column15223"/>
    <tableColumn id="15238" xr3:uid="{B9DAF43F-1224-440E-8AD5-AEDDD75473B7}" name="Column15224"/>
    <tableColumn id="15239" xr3:uid="{267F4F55-0DBE-4220-A00C-98CB4AC2E7E5}" name="Column15225"/>
    <tableColumn id="15240" xr3:uid="{37649D80-0CCA-4F52-B7B2-8E1A9F2F998B}" name="Column15226"/>
    <tableColumn id="15241" xr3:uid="{450634AA-0AC4-46E4-8714-BD4772D0321B}" name="Column15227"/>
    <tableColumn id="15242" xr3:uid="{A2AEF957-6485-4751-9BE5-0D7C82FF4F34}" name="Column15228"/>
    <tableColumn id="15243" xr3:uid="{28A29145-7F4C-416F-8716-8792DBC54B58}" name="Column15229"/>
    <tableColumn id="15244" xr3:uid="{1E4F8BDB-A60E-41B2-8DE9-976E117E7F9C}" name="Column15230"/>
    <tableColumn id="15245" xr3:uid="{A2A75628-AC6A-4287-AB5A-51C26283AE8D}" name="Column15231"/>
    <tableColumn id="15246" xr3:uid="{41EA6FFF-614E-438B-949E-297EF2A65457}" name="Column15232"/>
    <tableColumn id="15247" xr3:uid="{DAEE9B81-3F0E-4911-A70D-B9EF5BADE3EC}" name="Column15233"/>
    <tableColumn id="15248" xr3:uid="{1A901D12-0BAB-4016-869A-D0119CB16912}" name="Column15234"/>
    <tableColumn id="15249" xr3:uid="{B0C57FC2-AD65-448B-8A65-B2EBED4E112C}" name="Column15235"/>
    <tableColumn id="15250" xr3:uid="{2B031350-C645-4591-8AE9-AD42ACEB177B}" name="Column15236"/>
    <tableColumn id="15251" xr3:uid="{1D295ED0-E97F-413A-B02B-C5B6F11C59AA}" name="Column15237"/>
    <tableColumn id="15252" xr3:uid="{A3CABDC0-3896-4E6F-8E66-EA25CCEB0827}" name="Column15238"/>
    <tableColumn id="15253" xr3:uid="{852DA33D-C222-4E18-B762-869AE0416384}" name="Column15239"/>
    <tableColumn id="15254" xr3:uid="{65F9E75B-8240-4F0A-95F2-B9B6E140E8DD}" name="Column15240"/>
    <tableColumn id="15255" xr3:uid="{BBC872A7-F072-4143-9342-2196402F0636}" name="Column15241"/>
    <tableColumn id="15256" xr3:uid="{C7FA8FD7-CFC7-422E-9F29-87CCC71309CB}" name="Column15242"/>
    <tableColumn id="15257" xr3:uid="{3C1C220C-1ED6-4A3A-A0E5-F862FA551A2D}" name="Column15243"/>
    <tableColumn id="15258" xr3:uid="{97EC3760-1A31-41FC-99FA-2653ECABFFFD}" name="Column15244"/>
    <tableColumn id="15259" xr3:uid="{CCBA419A-872A-4BCD-BB80-AEB28A5B6813}" name="Column15245"/>
    <tableColumn id="15260" xr3:uid="{5C278593-B042-4F36-8D07-42CEC05CBFC1}" name="Column15246"/>
    <tableColumn id="15261" xr3:uid="{B946F6F4-85C2-4D56-8067-20F63157AC1F}" name="Column15247"/>
    <tableColumn id="15262" xr3:uid="{9423FF53-495C-4795-A87C-336313E17795}" name="Column15248"/>
    <tableColumn id="15263" xr3:uid="{6CF69E2F-1107-4208-8B50-E28A1ED1E88C}" name="Column15249"/>
    <tableColumn id="15264" xr3:uid="{366EFF33-3073-40F0-AE73-15BF5AA48627}" name="Column15250"/>
    <tableColumn id="15265" xr3:uid="{15A5A4A0-C94C-42E5-8D02-4C7220B3E9F4}" name="Column15251"/>
    <tableColumn id="15266" xr3:uid="{14FFBECC-EC97-4939-8C39-F353A0D67587}" name="Column15252"/>
    <tableColumn id="15267" xr3:uid="{4A8461E9-5136-444C-9985-B179ABC34B93}" name="Column15253"/>
    <tableColumn id="15268" xr3:uid="{BA7C1B41-3CC8-4AE5-AE94-A054AC53DC0F}" name="Column15254"/>
    <tableColumn id="15269" xr3:uid="{CFFC5503-D63F-4773-9CA9-820A814466EF}" name="Column15255"/>
    <tableColumn id="15270" xr3:uid="{BAFFDC26-FA79-4E4F-9E34-6190FA9AD1D7}" name="Column15256"/>
    <tableColumn id="15271" xr3:uid="{2C9B0E15-8ADF-4CEE-9A79-F224ED6727D0}" name="Column15257"/>
    <tableColumn id="15272" xr3:uid="{933FC97A-C584-4A3C-A09B-CC247D4CA103}" name="Column15258"/>
    <tableColumn id="15273" xr3:uid="{D04A90F7-A297-4E84-93E0-C1C4358EDA39}" name="Column15259"/>
    <tableColumn id="15274" xr3:uid="{11C0FD5C-6B31-4E41-9264-41850826165D}" name="Column15260"/>
    <tableColumn id="15275" xr3:uid="{3073244C-0E08-4B96-BF1E-3307730238D0}" name="Column15261"/>
    <tableColumn id="15276" xr3:uid="{F7CF3697-0128-4043-B059-DF2CE5DCB650}" name="Column15262"/>
    <tableColumn id="15277" xr3:uid="{CD472C23-8D9A-4D5B-BC2E-DFF114963D34}" name="Column15263"/>
    <tableColumn id="15278" xr3:uid="{CE539540-42CE-4AE0-A88D-0B682E787A26}" name="Column15264"/>
    <tableColumn id="15279" xr3:uid="{437E721D-FCE7-4934-9CF7-7A455C0CF231}" name="Column15265"/>
    <tableColumn id="15280" xr3:uid="{9913ECED-4A71-4327-9E58-2650CC987986}" name="Column15266"/>
    <tableColumn id="15281" xr3:uid="{99A610F6-D139-4B70-AFCF-4C0C6F0BF0B8}" name="Column15267"/>
    <tableColumn id="15282" xr3:uid="{13CBA4C7-A3BE-4E64-82CF-55EB90FF43A9}" name="Column15268"/>
    <tableColumn id="15283" xr3:uid="{7CD4EC0E-7F32-4D4B-84D2-BF528AB60E25}" name="Column15269"/>
    <tableColumn id="15284" xr3:uid="{4135EC24-B293-4DCC-A7FD-4659CD6EA6A4}" name="Column15270"/>
    <tableColumn id="15285" xr3:uid="{7210C1DE-7276-4063-8AAA-C6E3ACE53BB4}" name="Column15271"/>
    <tableColumn id="15286" xr3:uid="{E427D4BF-829E-46F9-98D6-9ABD00334EB1}" name="Column15272"/>
    <tableColumn id="15287" xr3:uid="{9F542E9D-4566-4881-A503-970C9175C9CB}" name="Column15273"/>
    <tableColumn id="15288" xr3:uid="{10556E53-21AC-495B-A1E0-0E974E251B8F}" name="Column15274"/>
    <tableColumn id="15289" xr3:uid="{B34360B8-A969-48E5-959D-F36CE012C46B}" name="Column15275"/>
    <tableColumn id="15290" xr3:uid="{B96BAFB3-27B5-4B7F-A3D2-0981F97476B2}" name="Column15276"/>
    <tableColumn id="15291" xr3:uid="{5D30EF29-62DB-4173-BFD1-B141C258D918}" name="Column15277"/>
    <tableColumn id="15292" xr3:uid="{04870068-3C4E-4763-91B4-ED38F1A4B8A3}" name="Column15278"/>
    <tableColumn id="15293" xr3:uid="{E3358658-14EB-4169-B72A-F255925B4DAA}" name="Column15279"/>
    <tableColumn id="15294" xr3:uid="{6CDB4416-76F4-4B1C-BA01-2FFF916D0E62}" name="Column15280"/>
    <tableColumn id="15295" xr3:uid="{72F98BDB-6AFB-43CA-823F-8D30093D5B60}" name="Column15281"/>
    <tableColumn id="15296" xr3:uid="{B4F835FC-BA60-452A-8B48-4EE3CE5B6F20}" name="Column15282"/>
    <tableColumn id="15297" xr3:uid="{55A3F148-CDD6-4CCE-A33E-865E739B50CD}" name="Column15283"/>
    <tableColumn id="15298" xr3:uid="{752AA236-D629-48D1-B2F3-EE25E72F3D37}" name="Column15284"/>
    <tableColumn id="15299" xr3:uid="{CB28ED14-4214-455D-A7F8-2BF5659F64A0}" name="Column15285"/>
    <tableColumn id="15300" xr3:uid="{AA44C474-086D-4784-8D10-664B1817E603}" name="Column15286"/>
    <tableColumn id="15301" xr3:uid="{2BF73571-EB38-49ED-9964-6C9082F6B040}" name="Column15287"/>
    <tableColumn id="15302" xr3:uid="{C50C344E-65DB-404F-8304-C1DA0736BD1A}" name="Column15288"/>
    <tableColumn id="15303" xr3:uid="{FDDC45DE-8588-4673-AEAA-2FC5FE8775ED}" name="Column15289"/>
    <tableColumn id="15304" xr3:uid="{96602B2A-BF14-4E30-8818-187A45501B66}" name="Column15290"/>
    <tableColumn id="15305" xr3:uid="{2602BC85-7497-4070-98EA-7CD3D4C87A7F}" name="Column15291"/>
    <tableColumn id="15306" xr3:uid="{893AB20A-36CF-4826-BA6B-385FA20613CC}" name="Column15292"/>
    <tableColumn id="15307" xr3:uid="{EC5BFA9D-1093-49DB-AC31-AA053FCE955B}" name="Column15293"/>
    <tableColumn id="15308" xr3:uid="{E5A0717F-AFDB-4994-BF09-75090BD2E103}" name="Column15294"/>
    <tableColumn id="15309" xr3:uid="{112537D0-5D4F-4DCD-8623-1F733634E265}" name="Column15295"/>
    <tableColumn id="15310" xr3:uid="{576A276B-6381-466F-9D57-99D228D24B8F}" name="Column15296"/>
    <tableColumn id="15311" xr3:uid="{8BBACAB2-7D32-4917-B475-2C25669E93E1}" name="Column15297"/>
    <tableColumn id="15312" xr3:uid="{B8E7E29A-EE3E-4CE9-88FF-6292563847D7}" name="Column15298"/>
    <tableColumn id="15313" xr3:uid="{52662ED1-CDE5-40D8-BEFD-EE6F381718E2}" name="Column15299"/>
    <tableColumn id="15314" xr3:uid="{4429E0E5-1AC2-441F-905D-DD071EFE5044}" name="Column15300"/>
    <tableColumn id="15315" xr3:uid="{332FA4B1-B10B-4FFD-AB27-D57EB63F43D0}" name="Column15301"/>
    <tableColumn id="15316" xr3:uid="{59A8A3AB-4C5F-4B51-A74D-A21EFFDE1B65}" name="Column15302"/>
    <tableColumn id="15317" xr3:uid="{17AB5CBE-BD5A-4DFD-AFAD-A917EC6DD23C}" name="Column15303"/>
    <tableColumn id="15318" xr3:uid="{1A77DC47-102F-4426-BC94-3D760CED7B0C}" name="Column15304"/>
    <tableColumn id="15319" xr3:uid="{7E1B373C-5019-4820-98BA-65B70C33991F}" name="Column15305"/>
    <tableColumn id="15320" xr3:uid="{20E57568-7A79-4AA8-8B61-B778421516D2}" name="Column15306"/>
    <tableColumn id="15321" xr3:uid="{221A95A5-A786-4D66-B63C-85AA204364C4}" name="Column15307"/>
    <tableColumn id="15322" xr3:uid="{D698A785-F2E3-4277-9161-4BD9E24CC3CC}" name="Column15308"/>
    <tableColumn id="15323" xr3:uid="{0C5E51AE-DC22-46B9-A20D-54AF2AA50586}" name="Column15309"/>
    <tableColumn id="15324" xr3:uid="{32635B5F-38D5-41D9-813A-2168160FC33A}" name="Column15310"/>
    <tableColumn id="15325" xr3:uid="{AF61D5A0-E9CC-4F73-8728-503671AE2F68}" name="Column15311"/>
    <tableColumn id="15326" xr3:uid="{523ABE0D-029B-4A50-A45A-684220BFB1E9}" name="Column15312"/>
    <tableColumn id="15327" xr3:uid="{559CD600-41EF-4AD3-82DE-60BB39D1B45B}" name="Column15313"/>
    <tableColumn id="15328" xr3:uid="{06C36E69-11A7-42A5-8121-89DD23019F27}" name="Column15314"/>
    <tableColumn id="15329" xr3:uid="{BC9127DF-CBC9-4753-93CB-CCE609FD74D6}" name="Column15315"/>
    <tableColumn id="15330" xr3:uid="{CB80A5D2-3B33-4EAD-85E7-A5B4B1368FE1}" name="Column15316"/>
    <tableColumn id="15331" xr3:uid="{CD26D839-210E-4871-A56A-58ADD4BA6EBE}" name="Column15317"/>
    <tableColumn id="15332" xr3:uid="{1D10CA85-61D0-467C-850C-D6AAEC58D501}" name="Column15318"/>
    <tableColumn id="15333" xr3:uid="{792A4948-4198-423D-87E6-B3CF6B73A4C6}" name="Column15319"/>
    <tableColumn id="15334" xr3:uid="{3D3EB877-6368-4BCF-B878-BFB3335195BD}" name="Column15320"/>
    <tableColumn id="15335" xr3:uid="{24A6D8DC-D271-4681-955D-61F306EF6796}" name="Column15321"/>
    <tableColumn id="15336" xr3:uid="{DF0E8405-0E37-4911-BDFE-51568792BCF2}" name="Column15322"/>
    <tableColumn id="15337" xr3:uid="{57EAC800-BFD0-4233-8C24-8CED1852CDDD}" name="Column15323"/>
    <tableColumn id="15338" xr3:uid="{35EB6DE6-C785-4552-8538-AA045B39C661}" name="Column15324"/>
    <tableColumn id="15339" xr3:uid="{ECA0D4B6-4854-47E6-8226-4855BA5E5BCF}" name="Column15325"/>
    <tableColumn id="15340" xr3:uid="{4B9DC0C2-C8B1-40C8-9461-4D4890334528}" name="Column15326"/>
    <tableColumn id="15341" xr3:uid="{8D15D791-A9BA-4AF7-91E9-7A94AF297B99}" name="Column15327"/>
    <tableColumn id="15342" xr3:uid="{7DA630EE-F2FB-4E8A-B894-C1A47E61EE72}" name="Column15328"/>
    <tableColumn id="15343" xr3:uid="{6B08AA76-ED98-431F-B291-FD7EE412A360}" name="Column15329"/>
    <tableColumn id="15344" xr3:uid="{DF9A3539-09C7-45E6-BB03-02D91A782E52}" name="Column15330"/>
    <tableColumn id="15345" xr3:uid="{1C4B4A47-DDB9-4578-B55D-FBA24086EB3B}" name="Column15331"/>
    <tableColumn id="15346" xr3:uid="{D18A6C98-147F-45B6-ABC0-E9D960B942D0}" name="Column15332"/>
    <tableColumn id="15347" xr3:uid="{20B569B7-423B-442B-A2C8-DC33F1823E41}" name="Column15333"/>
    <tableColumn id="15348" xr3:uid="{A1EE46FD-7E41-422D-8699-4B854015A868}" name="Column15334"/>
    <tableColumn id="15349" xr3:uid="{06D527AA-E046-4BF7-B3DF-26874024EF9C}" name="Column15335"/>
    <tableColumn id="15350" xr3:uid="{CBBF99D2-A6D7-4735-BA1B-2924527CED4B}" name="Column15336"/>
    <tableColumn id="15351" xr3:uid="{DB48A9B9-19EE-4A09-A4EE-963227993C9F}" name="Column15337"/>
    <tableColumn id="15352" xr3:uid="{CC9BF2D4-6983-4CE1-B414-3802C116DF8A}" name="Column15338"/>
    <tableColumn id="15353" xr3:uid="{7DD33EA4-BE07-4E40-A318-D1B3E8073B2D}" name="Column15339"/>
    <tableColumn id="15354" xr3:uid="{18F8E2A8-8FA0-4C84-A4ED-3A627882E3F6}" name="Column15340"/>
    <tableColumn id="15355" xr3:uid="{7B514F2C-6EA7-4777-A0BF-92488201475E}" name="Column15341"/>
    <tableColumn id="15356" xr3:uid="{BE19DC37-41C8-4D0C-A74F-E026BD5ECC43}" name="Column15342"/>
    <tableColumn id="15357" xr3:uid="{761D3BB8-214E-48BB-9FF8-2B300F379724}" name="Column15343"/>
    <tableColumn id="15358" xr3:uid="{8D944906-4A95-42E5-898D-AAA0ED7BA947}" name="Column15344"/>
    <tableColumn id="15359" xr3:uid="{FEA8DFA8-2433-4862-87EF-B4CAF203DEAC}" name="Column15345"/>
    <tableColumn id="15360" xr3:uid="{6C01B439-6220-4ACF-80D1-A11F12FB018A}" name="Column15346"/>
    <tableColumn id="15361" xr3:uid="{1EB497FD-0E41-46A4-B202-A272C022EC9B}" name="Column15347"/>
    <tableColumn id="15362" xr3:uid="{C47CF18D-1FA4-4460-A139-7BF1C3584DC2}" name="Column15348"/>
    <tableColumn id="15363" xr3:uid="{E9828ED3-B7FD-47F4-B1E6-7C7F3F3C84BE}" name="Column15349"/>
    <tableColumn id="15364" xr3:uid="{1F3BBE96-90BF-459C-96BE-3192D2060338}" name="Column15350"/>
    <tableColumn id="15365" xr3:uid="{ACA771F6-3347-4C61-A602-4762CBF452F5}" name="Column15351"/>
    <tableColumn id="15366" xr3:uid="{F5652AFE-3532-43B1-A414-227F155F72DE}" name="Column15352"/>
    <tableColumn id="15367" xr3:uid="{1EB55099-30FC-4DF2-997C-F785A9295539}" name="Column15353"/>
    <tableColumn id="15368" xr3:uid="{2772F0F8-6DEC-44B8-840C-37BF271AB26D}" name="Column15354"/>
    <tableColumn id="15369" xr3:uid="{B0671722-EEBA-4BF7-B3A0-B2EEC9BE3FA1}" name="Column15355"/>
    <tableColumn id="15370" xr3:uid="{1F064E83-E944-4A9B-9B66-55FE98CFBBC2}" name="Column15356"/>
    <tableColumn id="15371" xr3:uid="{33E75674-4C65-49F3-B8D1-A3372729DDAC}" name="Column15357"/>
    <tableColumn id="15372" xr3:uid="{238FF39F-6B2E-43DA-8AD4-3059BFB7ACB8}" name="Column15358"/>
    <tableColumn id="15373" xr3:uid="{B4842CBC-4CBA-4920-896B-BFD4C1BB07A0}" name="Column15359"/>
    <tableColumn id="15374" xr3:uid="{AEC93183-7610-4B9C-9C1E-8750C251AB6F}" name="Column15360"/>
    <tableColumn id="15375" xr3:uid="{609652E5-CA98-46A8-8672-B3DFC8A42917}" name="Column15361"/>
    <tableColumn id="15376" xr3:uid="{00FB73A2-AB14-4E8A-8382-EBF7D5704A25}" name="Column15362"/>
    <tableColumn id="15377" xr3:uid="{BB51E7FD-89F9-4056-B4F6-954D87B4EB6E}" name="Column15363"/>
    <tableColumn id="15378" xr3:uid="{A425E32A-68F1-4A28-9D1E-2E6FEB7421BE}" name="Column15364"/>
    <tableColumn id="15379" xr3:uid="{9F826B26-5760-43C3-B64C-60A292616E4E}" name="Column15365"/>
    <tableColumn id="15380" xr3:uid="{74B90DF7-7976-45CB-B86E-562012B6D773}" name="Column15366"/>
    <tableColumn id="15381" xr3:uid="{4D063F59-41C9-4212-8945-181D86FB2F9C}" name="Column15367"/>
    <tableColumn id="15382" xr3:uid="{E0341C7E-D7B8-41E7-A50C-D80F632F7111}" name="Column15368"/>
    <tableColumn id="15383" xr3:uid="{3B4D9902-EB77-43AF-9379-CC928DFD54B9}" name="Column15369"/>
    <tableColumn id="15384" xr3:uid="{C76E130B-5652-4E6A-8CF2-0AC0D2A22270}" name="Column15370"/>
    <tableColumn id="15385" xr3:uid="{B0871FAB-AF01-4837-A257-285A8764293F}" name="Column15371"/>
    <tableColumn id="15386" xr3:uid="{AE3BACE9-B839-4264-8750-58016E054CCB}" name="Column15372"/>
    <tableColumn id="15387" xr3:uid="{1AB691E6-5CD7-4856-B786-D803BE1D4C2F}" name="Column15373"/>
    <tableColumn id="15388" xr3:uid="{9A8C13F0-E3AC-4896-BD6E-0E5D1B979E87}" name="Column15374"/>
    <tableColumn id="15389" xr3:uid="{A027A205-7B83-444E-97D0-9C86DDD2E1D5}" name="Column15375"/>
    <tableColumn id="15390" xr3:uid="{D63FC221-66FD-4165-A555-5A44328EDA87}" name="Column15376"/>
    <tableColumn id="15391" xr3:uid="{09BE16CB-5BDF-41B7-BBF0-8041039EC467}" name="Column15377"/>
    <tableColumn id="15392" xr3:uid="{ABF1927C-C2C5-4914-A3E5-D9354726441A}" name="Column15378"/>
    <tableColumn id="15393" xr3:uid="{ED3F2ACE-A3A2-4C33-8FCA-EDF0843E5C1A}" name="Column15379"/>
    <tableColumn id="15394" xr3:uid="{8BBA6FC7-F1CE-4D9F-8F1C-5398E0766A28}" name="Column15380"/>
    <tableColumn id="15395" xr3:uid="{E1BCB0E1-7F06-4661-A521-FDDE53F1A728}" name="Column15381"/>
    <tableColumn id="15396" xr3:uid="{96937497-2BBE-4BBC-B908-9ABC9E184898}" name="Column15382"/>
    <tableColumn id="15397" xr3:uid="{E926308E-4A2C-494F-9CA2-B8CE8201E044}" name="Column15383"/>
    <tableColumn id="15398" xr3:uid="{E42A630D-9498-4FE9-BFA1-27037B62B669}" name="Column15384"/>
    <tableColumn id="15399" xr3:uid="{C6FB8EC2-2CA1-4529-98CF-1E6F332B7F56}" name="Column15385"/>
    <tableColumn id="15400" xr3:uid="{F7CEAEB9-B4FE-4F71-9CB7-99CAB45CA4AC}" name="Column15386"/>
    <tableColumn id="15401" xr3:uid="{FFD4B63D-488B-4630-ABD4-275AE4CFCB10}" name="Column15387"/>
    <tableColumn id="15402" xr3:uid="{1944314B-C06F-45D9-B50C-85A9B0253459}" name="Column15388"/>
    <tableColumn id="15403" xr3:uid="{D1C27B0E-ED3B-4D74-AF91-7D8ADB9D7EEA}" name="Column15389"/>
    <tableColumn id="15404" xr3:uid="{591E1D41-913F-496B-98DF-F35C2CD96E55}" name="Column15390"/>
    <tableColumn id="15405" xr3:uid="{2B24077C-AEB3-4546-8CB8-616DD4321E39}" name="Column15391"/>
    <tableColumn id="15406" xr3:uid="{EBC443E8-5897-497E-99F0-67A73A7F6F1B}" name="Column15392"/>
    <tableColumn id="15407" xr3:uid="{B79A3C60-2B22-4B73-AD77-E1F889F70F61}" name="Column15393"/>
    <tableColumn id="15408" xr3:uid="{FB9DC560-4991-4FEC-82D8-DA173FCD9EC0}" name="Column15394"/>
    <tableColumn id="15409" xr3:uid="{BAC5E850-7EB2-43B0-BB1B-542CD3AF8960}" name="Column15395"/>
    <tableColumn id="15410" xr3:uid="{490EB749-C978-481A-9D66-A72888A99BC8}" name="Column15396"/>
    <tableColumn id="15411" xr3:uid="{B22E97DD-3C32-4DEB-9EBA-4559D66200C0}" name="Column15397"/>
    <tableColumn id="15412" xr3:uid="{5B0F8121-622D-4592-932B-D0E7E691ABCB}" name="Column15398"/>
    <tableColumn id="15413" xr3:uid="{325B7FC4-CB2C-4CF2-A4FE-5A1751246ED4}" name="Column15399"/>
    <tableColumn id="15414" xr3:uid="{6B10CFE1-8130-48DC-B4DD-3F0B114DD0BB}" name="Column15400"/>
    <tableColumn id="15415" xr3:uid="{38DB0B60-90FF-48A1-8F47-C0F04A3BD06B}" name="Column15401"/>
    <tableColumn id="15416" xr3:uid="{16C5F886-A725-4AE2-931D-5E1FA155C89A}" name="Column15402"/>
    <tableColumn id="15417" xr3:uid="{6EC617F3-58B5-4948-B679-68165A21266A}" name="Column15403"/>
    <tableColumn id="15418" xr3:uid="{13DD132C-232C-4998-88F4-645541C0D1C9}" name="Column15404"/>
    <tableColumn id="15419" xr3:uid="{EAB3BCBE-F961-44CA-BE91-690230D51207}" name="Column15405"/>
    <tableColumn id="15420" xr3:uid="{5BA85026-A637-4097-B254-22CEF952B4F3}" name="Column15406"/>
    <tableColumn id="15421" xr3:uid="{858334F8-AD09-47A7-BC1E-A78D6C9A7183}" name="Column15407"/>
    <tableColumn id="15422" xr3:uid="{8B75F186-5FB3-4E93-855D-FEA895B6542A}" name="Column15408"/>
    <tableColumn id="15423" xr3:uid="{F6FC5C8C-C9C4-46D1-A475-6BFBD8FFDDAA}" name="Column15409"/>
    <tableColumn id="15424" xr3:uid="{49D678CD-CB29-4C58-8A74-56E182FB2312}" name="Column15410"/>
    <tableColumn id="15425" xr3:uid="{599A99D1-C3CD-4981-A413-C8CDE382E2CA}" name="Column15411"/>
    <tableColumn id="15426" xr3:uid="{81BAED15-0CBF-4B3D-A288-5AF42577E49C}" name="Column15412"/>
    <tableColumn id="15427" xr3:uid="{3E49D94E-3C16-4743-B854-B291439FBF2A}" name="Column15413"/>
    <tableColumn id="15428" xr3:uid="{05877BD2-2F16-4CBF-9798-92500857DBB9}" name="Column15414"/>
    <tableColumn id="15429" xr3:uid="{565F997F-1592-43BC-B966-7477B8F615D3}" name="Column15415"/>
    <tableColumn id="15430" xr3:uid="{9C9F4E45-87B2-49D4-A411-E6840E6B6FC4}" name="Column15416"/>
    <tableColumn id="15431" xr3:uid="{9CB0BDE8-D260-4588-93D3-E1F937CDF641}" name="Column15417"/>
    <tableColumn id="15432" xr3:uid="{5655991E-499F-48A1-B939-DE345FF04188}" name="Column15418"/>
    <tableColumn id="15433" xr3:uid="{17F5A2CA-5ACC-4FCA-AC95-FAAC01BBCD49}" name="Column15419"/>
    <tableColumn id="15434" xr3:uid="{4AB47C86-28FA-48B7-B851-E6FA2C3F96FC}" name="Column15420"/>
    <tableColumn id="15435" xr3:uid="{729EC8A8-37A3-400A-ACC9-B19217F6D16A}" name="Column15421"/>
    <tableColumn id="15436" xr3:uid="{51DC0647-1E90-4D3F-A399-6813EEE112FF}" name="Column15422"/>
    <tableColumn id="15437" xr3:uid="{688CFFC1-ED3E-4CC2-86A3-1604A0CDDF96}" name="Column15423"/>
    <tableColumn id="15438" xr3:uid="{6721698A-50A6-4944-A1C6-08D31DE805BC}" name="Column15424"/>
    <tableColumn id="15439" xr3:uid="{268EBB8C-AA1A-423D-8389-848496CAFFCA}" name="Column15425"/>
    <tableColumn id="15440" xr3:uid="{5A6745C0-B480-41EF-813E-B1D03DC08F6C}" name="Column15426"/>
    <tableColumn id="15441" xr3:uid="{9A39C89C-FCBD-4C82-AC4A-C2DD52278843}" name="Column15427"/>
    <tableColumn id="15442" xr3:uid="{18F0FB1E-A7E5-49FD-9905-A2DCD3C4FA1A}" name="Column15428"/>
    <tableColumn id="15443" xr3:uid="{61CB8F75-2FD8-4DEE-9A6F-723A84E4F156}" name="Column15429"/>
    <tableColumn id="15444" xr3:uid="{27768953-6933-4E92-980F-29955161CEC6}" name="Column15430"/>
    <tableColumn id="15445" xr3:uid="{29D8F1A6-1CD1-44B6-993F-3CBE26D7B577}" name="Column15431"/>
    <tableColumn id="15446" xr3:uid="{25C13F19-030F-4BD8-BBB2-BFA5575FA46E}" name="Column15432"/>
    <tableColumn id="15447" xr3:uid="{AB5FFDD0-DCE2-4305-A0DE-33C609839A82}" name="Column15433"/>
    <tableColumn id="15448" xr3:uid="{EF668331-8143-43F4-B10C-84F1CE48414C}" name="Column15434"/>
    <tableColumn id="15449" xr3:uid="{611898A0-1DA7-4870-91F7-74FB26E78BBC}" name="Column15435"/>
    <tableColumn id="15450" xr3:uid="{704B730A-86F1-4077-9C62-B1F6FDF78DB0}" name="Column15436"/>
    <tableColumn id="15451" xr3:uid="{5871644A-43C3-4E79-A750-873325CA7D20}" name="Column15437"/>
    <tableColumn id="15452" xr3:uid="{B2113EB5-3EA8-4AE6-8307-1CC5B317FCA1}" name="Column15438"/>
    <tableColumn id="15453" xr3:uid="{DD7D0491-2F86-4B5B-ADF0-B7E9616899DA}" name="Column15439"/>
    <tableColumn id="15454" xr3:uid="{680E23C2-DD2C-49F9-8A32-EAFFB9F42F86}" name="Column15440"/>
    <tableColumn id="15455" xr3:uid="{94A5D11E-49BA-4C7E-846C-45B29ACCCD51}" name="Column15441"/>
    <tableColumn id="15456" xr3:uid="{5A36B399-523A-48C8-9437-2DB2F98FCBB3}" name="Column15442"/>
    <tableColumn id="15457" xr3:uid="{F14332AF-69E1-47AF-BE78-C712E97CA7C8}" name="Column15443"/>
    <tableColumn id="15458" xr3:uid="{E31F086C-EF76-445C-83FF-3B726E4C6826}" name="Column15444"/>
    <tableColumn id="15459" xr3:uid="{216D2DD6-5050-4BCD-A9C3-968BC269F49B}" name="Column15445"/>
    <tableColumn id="15460" xr3:uid="{23F14341-5AC8-46CD-80A8-E9DE8258A328}" name="Column15446"/>
    <tableColumn id="15461" xr3:uid="{D2DB0DA2-4B4A-4FFE-8F96-A55FF382D703}" name="Column15447"/>
    <tableColumn id="15462" xr3:uid="{AF9F5EE2-5A04-4F08-A116-2B5A40AB50F0}" name="Column15448"/>
    <tableColumn id="15463" xr3:uid="{0BB01018-51F1-4E52-838E-9E25055255E2}" name="Column15449"/>
    <tableColumn id="15464" xr3:uid="{4E7B0988-C5FE-4B0B-9C71-3C49030FD2A4}" name="Column15450"/>
    <tableColumn id="15465" xr3:uid="{82514EB5-D09E-4981-BDC9-8C208D53A53F}" name="Column15451"/>
    <tableColumn id="15466" xr3:uid="{631DFD17-F51A-486A-9D25-957827B77BE3}" name="Column15452"/>
    <tableColumn id="15467" xr3:uid="{744665BA-B7E6-4F3B-BEAF-684BA9F82D84}" name="Column15453"/>
    <tableColumn id="15468" xr3:uid="{4A196762-D854-47C8-BEC2-E7D9C9AB538A}" name="Column15454"/>
    <tableColumn id="15469" xr3:uid="{0C241E7D-82B5-4783-A872-A5D5F5CAE26B}" name="Column15455"/>
    <tableColumn id="15470" xr3:uid="{77DAFE40-5050-4DF2-8B4C-191BE9257A08}" name="Column15456"/>
    <tableColumn id="15471" xr3:uid="{299C05C2-243F-459C-BCFB-191AC92CD351}" name="Column15457"/>
    <tableColumn id="15472" xr3:uid="{DA23FF69-442A-463E-94C4-652457DB3BD5}" name="Column15458"/>
    <tableColumn id="15473" xr3:uid="{BD7C8E5C-A5DB-4F76-9F6D-D7CE7BB1B0E5}" name="Column15459"/>
    <tableColumn id="15474" xr3:uid="{7837101E-6A21-452D-84D3-DFE2169887F6}" name="Column15460"/>
    <tableColumn id="15475" xr3:uid="{E84251CB-9499-4A4B-99C2-92F33205BC0C}" name="Column15461"/>
    <tableColumn id="15476" xr3:uid="{16DA2DAE-50E4-4589-961D-E61EE7CF7F19}" name="Column15462"/>
    <tableColumn id="15477" xr3:uid="{25293E69-1331-4732-A8DC-1571805B36BA}" name="Column15463"/>
    <tableColumn id="15478" xr3:uid="{341C98ED-A149-4234-8851-0A51D51EF721}" name="Column15464"/>
    <tableColumn id="15479" xr3:uid="{0FF65FE9-97E7-4262-9055-A2E55992E568}" name="Column15465"/>
    <tableColumn id="15480" xr3:uid="{E83E1AFB-1EC8-46A3-BC97-02F7205E84FD}" name="Column15466"/>
    <tableColumn id="15481" xr3:uid="{454196B9-7EFF-4A87-A9B7-D91A145BFF9C}" name="Column15467"/>
    <tableColumn id="15482" xr3:uid="{533979DF-BA60-4484-8374-C0328A1EB62F}" name="Column15468"/>
    <tableColumn id="15483" xr3:uid="{8AE8581A-0090-43E7-BDDD-A96628F3D969}" name="Column15469"/>
    <tableColumn id="15484" xr3:uid="{A2688A2D-F1E0-47EE-8FFD-DC663C332D97}" name="Column15470"/>
    <tableColumn id="15485" xr3:uid="{810140C6-9EE0-4B63-9291-C13DA4ACCF2C}" name="Column15471"/>
    <tableColumn id="15486" xr3:uid="{3D1417E4-582C-4C13-9741-0947B4CE6EEE}" name="Column15472"/>
    <tableColumn id="15487" xr3:uid="{9CA98533-29F2-4034-91BC-D669A1BEBDA9}" name="Column15473"/>
    <tableColumn id="15488" xr3:uid="{961DBD91-54CE-4E60-B873-A828248B66D5}" name="Column15474"/>
    <tableColumn id="15489" xr3:uid="{8E3B2AB4-DFC1-4566-8FA3-A00D9415B6DE}" name="Column15475"/>
    <tableColumn id="15490" xr3:uid="{EE827992-7FD0-4B48-AAD7-934BCB470293}" name="Column15476"/>
    <tableColumn id="15491" xr3:uid="{994E1EF5-28AE-4C2B-A9BA-2D95438262D0}" name="Column15477"/>
    <tableColumn id="15492" xr3:uid="{F2B29C30-DD83-47E3-A9F2-9425A1CCC62F}" name="Column15478"/>
    <tableColumn id="15493" xr3:uid="{F4A17D83-1E0E-4BB7-B8BF-6185B7F020C2}" name="Column15479"/>
    <tableColumn id="15494" xr3:uid="{3D74435B-1DBA-4F7A-B67F-3B87FA967A68}" name="Column15480"/>
    <tableColumn id="15495" xr3:uid="{307004EE-8855-4ACC-9C27-E05997930671}" name="Column15481"/>
    <tableColumn id="15496" xr3:uid="{9A5812D8-C645-4C75-AD26-B53E88515E10}" name="Column15482"/>
    <tableColumn id="15497" xr3:uid="{D826B0F4-845F-46FB-92A7-533A43DCE16D}" name="Column15483"/>
    <tableColumn id="15498" xr3:uid="{77963268-49B0-401F-999B-214D6FA923ED}" name="Column15484"/>
    <tableColumn id="15499" xr3:uid="{2F2A0BAA-2F11-4F90-87B1-73B2D1F2F2CF}" name="Column15485"/>
    <tableColumn id="15500" xr3:uid="{CF8D7421-2481-46ED-8868-3E9780FE9B99}" name="Column15486"/>
    <tableColumn id="15501" xr3:uid="{E28D467A-3CE6-43F3-AA55-5EC075AAA287}" name="Column15487"/>
    <tableColumn id="15502" xr3:uid="{7519772E-E719-4329-88F9-B82E66379C2A}" name="Column15488"/>
    <tableColumn id="15503" xr3:uid="{8227CD00-C6B9-4755-9A20-CC6FE40C1DCB}" name="Column15489"/>
    <tableColumn id="15504" xr3:uid="{FBA8F53F-8BC8-4F25-937F-E6EA77EA0D80}" name="Column15490"/>
    <tableColumn id="15505" xr3:uid="{D7B82B5A-63A4-469B-AD41-1AB319349BD4}" name="Column15491"/>
    <tableColumn id="15506" xr3:uid="{55C669D7-41FD-4C7B-B563-5AB584EA264D}" name="Column15492"/>
    <tableColumn id="15507" xr3:uid="{A3380CC6-BFCF-45AC-B569-327ECFCC7B9F}" name="Column15493"/>
    <tableColumn id="15508" xr3:uid="{10677664-12AB-4CED-A229-85C592C52469}" name="Column15494"/>
    <tableColumn id="15509" xr3:uid="{E90542A7-E267-49E6-A0E7-D98A0A284A69}" name="Column15495"/>
    <tableColumn id="15510" xr3:uid="{53CDC219-E788-483A-ADD9-76136EB7C827}" name="Column15496"/>
    <tableColumn id="15511" xr3:uid="{F7ED33F1-CE3A-455D-AD19-21A0BBB1388F}" name="Column15497"/>
    <tableColumn id="15512" xr3:uid="{03638FB9-6DA4-4F2E-93E1-7B0DE1A61968}" name="Column15498"/>
    <tableColumn id="15513" xr3:uid="{8AF14D2C-DB75-4A11-A0B6-59E76C2705DB}" name="Column15499"/>
    <tableColumn id="15514" xr3:uid="{640E0802-D5FA-4674-84AC-BCC63819395C}" name="Column15500"/>
    <tableColumn id="15515" xr3:uid="{63635E78-D342-4B4C-84CA-014E2F9D7EFA}" name="Column15501"/>
    <tableColumn id="15516" xr3:uid="{6361E1DC-6F4E-472C-B747-D5CBA71D46FB}" name="Column15502"/>
    <tableColumn id="15517" xr3:uid="{4050C12F-B59F-4ADE-8C88-EBF329FE2735}" name="Column15503"/>
    <tableColumn id="15518" xr3:uid="{057CC36B-C102-42A6-9CD3-B6D6F4CF615E}" name="Column15504"/>
    <tableColumn id="15519" xr3:uid="{1F56E093-A2A2-4F44-AD0D-33961E15AD92}" name="Column15505"/>
    <tableColumn id="15520" xr3:uid="{0A11136F-6447-44D3-8972-F2E952B6725E}" name="Column15506"/>
    <tableColumn id="15521" xr3:uid="{FE076B98-7B2A-4415-9D1E-D668FB272936}" name="Column15507"/>
    <tableColumn id="15522" xr3:uid="{C147662A-28D8-42FF-A666-DA839C877227}" name="Column15508"/>
    <tableColumn id="15523" xr3:uid="{D83AE023-371C-47C0-B60B-89EB5D11FA7A}" name="Column15509"/>
    <tableColumn id="15524" xr3:uid="{DCAF2704-235C-4B4B-ADE5-95D5D61F29D7}" name="Column15510"/>
    <tableColumn id="15525" xr3:uid="{48B855C8-A25F-4C42-94AD-DCA4726A04FE}" name="Column15511"/>
    <tableColumn id="15526" xr3:uid="{971E05FA-3949-468F-82C0-9DDCC3E374F0}" name="Column15512"/>
    <tableColumn id="15527" xr3:uid="{428FB41F-A949-407E-80D6-AAB515DF91E3}" name="Column15513"/>
    <tableColumn id="15528" xr3:uid="{0C86317E-F150-47CD-ACBC-9D56EE01AAF8}" name="Column15514"/>
    <tableColumn id="15529" xr3:uid="{ED7CCCFF-267C-43BB-804F-3FADE17140B6}" name="Column15515"/>
    <tableColumn id="15530" xr3:uid="{D56BF21B-D655-415D-8EE4-03274A976F4E}" name="Column15516"/>
    <tableColumn id="15531" xr3:uid="{ADA0F701-C473-44A4-90BA-9E7AA5AAA685}" name="Column15517"/>
    <tableColumn id="15532" xr3:uid="{0C8CD728-8D44-42D2-BCF8-ED098642AC98}" name="Column15518"/>
    <tableColumn id="15533" xr3:uid="{B3A7BA1C-6714-42DD-8133-5391071A91F7}" name="Column15519"/>
    <tableColumn id="15534" xr3:uid="{65F0D609-220F-4E4B-8D59-8EA46D62F502}" name="Column15520"/>
    <tableColumn id="15535" xr3:uid="{78AEFBBE-6737-4AA9-84D3-6876A0626A29}" name="Column15521"/>
    <tableColumn id="15536" xr3:uid="{F4CCB51B-AE6A-4A13-ABE3-5C2967C2F290}" name="Column15522"/>
    <tableColumn id="15537" xr3:uid="{24D351EF-A760-403C-BF1E-581C5F9D2BDC}" name="Column15523"/>
    <tableColumn id="15538" xr3:uid="{1C7F5D29-D0EA-462F-A91E-15C57E011917}" name="Column15524"/>
    <tableColumn id="15539" xr3:uid="{9F5B1028-9A71-4040-A52B-F24AC9E201AB}" name="Column15525"/>
    <tableColumn id="15540" xr3:uid="{9A2F8FF6-D135-4F5E-A641-740442D5CA00}" name="Column15526"/>
    <tableColumn id="15541" xr3:uid="{E62EA3CC-4BF6-4CF8-AF57-BE2E993BA609}" name="Column15527"/>
    <tableColumn id="15542" xr3:uid="{1512E9E0-AF25-4977-98AB-E67394C51552}" name="Column15528"/>
    <tableColumn id="15543" xr3:uid="{9B14B9C8-AB24-4489-B345-94E11F8AA4E1}" name="Column15529"/>
    <tableColumn id="15544" xr3:uid="{8A4745FF-0B35-445B-9A24-D518C04AD49D}" name="Column15530"/>
    <tableColumn id="15545" xr3:uid="{5C62FCBC-717D-408C-9031-8CAE71094E62}" name="Column15531"/>
    <tableColumn id="15546" xr3:uid="{80D38DDB-BD81-4A07-A752-DB2FA81DF122}" name="Column15532"/>
    <tableColumn id="15547" xr3:uid="{DC568B00-07FC-4B7E-9A34-ABACED0B44BC}" name="Column15533"/>
    <tableColumn id="15548" xr3:uid="{3A51690E-9722-4511-80C6-CFE59D70C650}" name="Column15534"/>
    <tableColumn id="15549" xr3:uid="{AD617803-6584-410F-BB3A-519ADA3C35B9}" name="Column15535"/>
    <tableColumn id="15550" xr3:uid="{A1D2C959-8718-4A2B-9F4A-8C8E90CC5C26}" name="Column15536"/>
    <tableColumn id="15551" xr3:uid="{4C701AD1-4DAC-4A3F-95E8-BDC4C1B8C0EE}" name="Column15537"/>
    <tableColumn id="15552" xr3:uid="{A48150B9-50EC-4DF9-A354-1E3D9A85DBE0}" name="Column15538"/>
    <tableColumn id="15553" xr3:uid="{9FC6D46F-3744-4B4A-B289-754BFEE5BF2E}" name="Column15539"/>
    <tableColumn id="15554" xr3:uid="{C239523E-B9C8-4706-9E38-544F008B1D78}" name="Column15540"/>
    <tableColumn id="15555" xr3:uid="{E52EF58A-6969-4E23-BC60-275EFC733890}" name="Column15541"/>
    <tableColumn id="15556" xr3:uid="{7715E70E-1652-468D-A5B4-1C1F7A2CE462}" name="Column15542"/>
    <tableColumn id="15557" xr3:uid="{046ED063-FD8B-4FEB-BE44-DCBFC8AE79CB}" name="Column15543"/>
    <tableColumn id="15558" xr3:uid="{2EF3C6FA-2EDA-480D-8420-2A182C8F1570}" name="Column15544"/>
    <tableColumn id="15559" xr3:uid="{62E9CE3D-E540-46B2-9A17-481FE9FE2CFC}" name="Column15545"/>
    <tableColumn id="15560" xr3:uid="{EE27369B-46C8-47E1-9280-CF3ADD94A1DF}" name="Column15546"/>
    <tableColumn id="15561" xr3:uid="{A27A3AAF-5541-495B-862E-7E47A4496EA1}" name="Column15547"/>
    <tableColumn id="15562" xr3:uid="{0ABB3859-DE2C-4137-8847-B6805C78D272}" name="Column15548"/>
    <tableColumn id="15563" xr3:uid="{6DDAA514-833A-48CF-A10E-B1A6AB54A477}" name="Column15549"/>
    <tableColumn id="15564" xr3:uid="{A75FB70A-2698-4658-91A8-50D65714D398}" name="Column15550"/>
    <tableColumn id="15565" xr3:uid="{D6FCC60F-6CC6-428A-8D66-ED601FC99AF9}" name="Column15551"/>
    <tableColumn id="15566" xr3:uid="{60E6B61D-B653-427B-80AE-4B802EF4D852}" name="Column15552"/>
    <tableColumn id="15567" xr3:uid="{F0FB0306-34AD-4749-81E8-353F02B9B5E1}" name="Column15553"/>
    <tableColumn id="15568" xr3:uid="{14577E7D-1536-4CD1-9ECC-139EF57A6458}" name="Column15554"/>
    <tableColumn id="15569" xr3:uid="{D47B77C2-1D02-4EB7-B11B-55C8A86F77C2}" name="Column15555"/>
    <tableColumn id="15570" xr3:uid="{C845CB77-EF57-4E52-995A-AA899732AD2F}" name="Column15556"/>
    <tableColumn id="15571" xr3:uid="{8D02331D-E448-4E65-BF8D-5EDB8D54922B}" name="Column15557"/>
    <tableColumn id="15572" xr3:uid="{95128BAE-F44D-43B9-9551-1B6C57DA29B8}" name="Column15558"/>
    <tableColumn id="15573" xr3:uid="{35D2C170-8B42-4645-9E6C-7F397AE5B13F}" name="Column15559"/>
    <tableColumn id="15574" xr3:uid="{73E5B9EB-933D-4510-8615-34C9E0E343AA}" name="Column15560"/>
    <tableColumn id="15575" xr3:uid="{82EF84CF-786A-421E-8D1D-793832239E6E}" name="Column15561"/>
    <tableColumn id="15576" xr3:uid="{B6ADD493-1E0C-48D6-A6F2-E0EFCD563A68}" name="Column15562"/>
    <tableColumn id="15577" xr3:uid="{1A996A89-ACCE-40A3-84E4-0DDE3744DB26}" name="Column15563"/>
    <tableColumn id="15578" xr3:uid="{7E152ACE-6389-4B3D-821D-9F4212DD057A}" name="Column15564"/>
    <tableColumn id="15579" xr3:uid="{11CFEE12-4625-4727-BFD8-CBEEA48A1BDE}" name="Column15565"/>
    <tableColumn id="15580" xr3:uid="{0060298D-F0BE-4756-94F5-77AA035CC9B4}" name="Column15566"/>
    <tableColumn id="15581" xr3:uid="{A16A1A9E-2034-4290-B1EA-C46A01E5DDC9}" name="Column15567"/>
    <tableColumn id="15582" xr3:uid="{18EB866C-5C8B-4C85-96B3-A6F39D2E76A2}" name="Column15568"/>
    <tableColumn id="15583" xr3:uid="{6D8CD8AE-9BA0-48CB-AB72-E00DE786F842}" name="Column15569"/>
    <tableColumn id="15584" xr3:uid="{6709A7F5-99E1-4130-97DD-811E94B035D1}" name="Column15570"/>
    <tableColumn id="15585" xr3:uid="{3A72ADDA-3827-44AF-9194-B5734F150971}" name="Column15571"/>
    <tableColumn id="15586" xr3:uid="{BB6716C5-3101-486E-A0B3-419952568CFA}" name="Column15572"/>
    <tableColumn id="15587" xr3:uid="{E6AFE9CE-A866-4A80-905E-105B9D8B2008}" name="Column15573"/>
    <tableColumn id="15588" xr3:uid="{438B5669-B429-46DD-B1F6-CD04BB2DEFA2}" name="Column15574"/>
    <tableColumn id="15589" xr3:uid="{B67B9F9F-0883-423F-B1F1-3009046EC073}" name="Column15575"/>
    <tableColumn id="15590" xr3:uid="{B5BF3F6E-4F39-47A5-91DA-CD0C6BBD94E0}" name="Column15576"/>
    <tableColumn id="15591" xr3:uid="{32A818F1-7E9A-4B69-BEB5-4F6BC6B72F0A}" name="Column15577"/>
    <tableColumn id="15592" xr3:uid="{1B39C14C-A76B-4C89-ADAF-ED945A54F143}" name="Column15578"/>
    <tableColumn id="15593" xr3:uid="{52723E81-3A4F-4D4D-A792-65E75A025230}" name="Column15579"/>
    <tableColumn id="15594" xr3:uid="{A5083E06-FE00-4D33-AB27-8C79F2D8ED88}" name="Column15580"/>
    <tableColumn id="15595" xr3:uid="{C91B3D3E-F0EA-42A6-BBBB-E5CDA500AF37}" name="Column15581"/>
    <tableColumn id="15596" xr3:uid="{F8DEE88E-D2B0-4C8B-9DA3-7C42091D4911}" name="Column15582"/>
    <tableColumn id="15597" xr3:uid="{843D6723-A5D1-4B4B-8EEC-801CA3A2B3D7}" name="Column15583"/>
    <tableColumn id="15598" xr3:uid="{144CE1C4-9EDE-4C75-8043-8C879F03759D}" name="Column15584"/>
    <tableColumn id="15599" xr3:uid="{FCF75D39-D009-4259-A8B8-9AF751BA07CB}" name="Column15585"/>
    <tableColumn id="15600" xr3:uid="{CEC0B440-3653-4309-AE25-810B0D7AB80E}" name="Column15586"/>
    <tableColumn id="15601" xr3:uid="{0B2EB581-808C-4E8A-AD56-DAD4B9DC1723}" name="Column15587"/>
    <tableColumn id="15602" xr3:uid="{DF0915E4-62C1-4113-8981-9853EEB50871}" name="Column15588"/>
    <tableColumn id="15603" xr3:uid="{0A56BEE3-A895-4772-B3A1-93E56C1FC9FF}" name="Column15589"/>
    <tableColumn id="15604" xr3:uid="{F1ED1066-B7E9-46DC-810F-D5979E0DEA64}" name="Column15590"/>
    <tableColumn id="15605" xr3:uid="{5605A763-21A0-4AC4-A714-4E883BC0A97E}" name="Column15591"/>
    <tableColumn id="15606" xr3:uid="{EB717E89-74DF-453F-A481-0C3E8F0D7BB7}" name="Column15592"/>
    <tableColumn id="15607" xr3:uid="{D21682EC-BB4E-4CEA-B7AA-070CF4834F40}" name="Column15593"/>
    <tableColumn id="15608" xr3:uid="{B7F373FA-CC4A-4B4A-A8EA-F7F38B9EAD13}" name="Column15594"/>
    <tableColumn id="15609" xr3:uid="{754AD05D-934A-4C0E-B03F-6FCF7557ABDE}" name="Column15595"/>
    <tableColumn id="15610" xr3:uid="{1F2D2681-13E2-4EB3-A032-FB8F7C13BF8E}" name="Column15596"/>
    <tableColumn id="15611" xr3:uid="{97F9C4F9-2020-4EAF-A79B-E294F807DA45}" name="Column15597"/>
    <tableColumn id="15612" xr3:uid="{419CBC4D-D934-443E-AAA3-A1B62A3CB41F}" name="Column15598"/>
    <tableColumn id="15613" xr3:uid="{AF5D9186-5FD0-411E-BC93-88C2C497E8AC}" name="Column15599"/>
    <tableColumn id="15614" xr3:uid="{76294438-B6CB-4EBC-84FA-B6CB1AA5EF27}" name="Column15600"/>
    <tableColumn id="15615" xr3:uid="{4DC7E8F8-51FD-4B4A-950C-DF717A4E263C}" name="Column15601"/>
    <tableColumn id="15616" xr3:uid="{65359479-47FC-4E19-9BAB-9FE9E8FB6A06}" name="Column15602"/>
    <tableColumn id="15617" xr3:uid="{B629B4EF-2094-46C6-A0FD-38817843B5E4}" name="Column15603"/>
    <tableColumn id="15618" xr3:uid="{ABF4F553-0571-492E-939E-A510E8C5D318}" name="Column15604"/>
    <tableColumn id="15619" xr3:uid="{F33B6402-D40C-4C45-833F-E2F33FD6C822}" name="Column15605"/>
    <tableColumn id="15620" xr3:uid="{768E27D4-A334-4DD5-8C59-AF6D258258F0}" name="Column15606"/>
    <tableColumn id="15621" xr3:uid="{562B9F76-FC01-4249-8BCB-0A8AEFD0B8AD}" name="Column15607"/>
    <tableColumn id="15622" xr3:uid="{0660B33C-4046-42CF-8A49-5C087978B5F2}" name="Column15608"/>
    <tableColumn id="15623" xr3:uid="{AA23F8FA-ADB6-4377-B75D-AE0C457B9C82}" name="Column15609"/>
    <tableColumn id="15624" xr3:uid="{7D538F3F-0B39-4B41-8974-BE54FE12A73B}" name="Column15610"/>
    <tableColumn id="15625" xr3:uid="{C56A6B81-59C2-47A3-8963-FFDDB385135F}" name="Column15611"/>
    <tableColumn id="15626" xr3:uid="{B9944B6C-7A93-41EB-A52A-FECD4C50D07C}" name="Column15612"/>
    <tableColumn id="15627" xr3:uid="{2EB93973-CE95-429F-A616-FBF7E5311FCE}" name="Column15613"/>
    <tableColumn id="15628" xr3:uid="{6AB18924-A72F-4DFF-A1A2-84B778A22A28}" name="Column15614"/>
    <tableColumn id="15629" xr3:uid="{A126B824-D9BB-4FDA-9399-1BEF33466402}" name="Column15615"/>
    <tableColumn id="15630" xr3:uid="{2626523C-3F61-459A-9B62-A9ED2E9EE923}" name="Column15616"/>
    <tableColumn id="15631" xr3:uid="{9AD1FE64-265B-47D8-82A7-07FEE7822ACA}" name="Column15617"/>
    <tableColumn id="15632" xr3:uid="{29E5352D-53F7-4A1C-8C7F-794DC5074321}" name="Column15618"/>
    <tableColumn id="15633" xr3:uid="{FCB046AE-D3AF-477D-8DB0-D4BA4C86AE0D}" name="Column15619"/>
    <tableColumn id="15634" xr3:uid="{34376B62-DFA2-48D8-BAF5-DA3C2F35F4FA}" name="Column15620"/>
    <tableColumn id="15635" xr3:uid="{55E87AFB-1AAF-47E6-B847-D2A801043973}" name="Column15621"/>
    <tableColumn id="15636" xr3:uid="{04E6998E-FE28-455F-A3FE-560382D97B0B}" name="Column15622"/>
    <tableColumn id="15637" xr3:uid="{22074F75-9D64-4F23-89D9-CB9D474D91D1}" name="Column15623"/>
    <tableColumn id="15638" xr3:uid="{C0077C96-FDB0-4792-9AE2-C4C023ACAC8E}" name="Column15624"/>
    <tableColumn id="15639" xr3:uid="{0BF6DF3A-3ECE-4B8E-B485-EE9CA237B15E}" name="Column15625"/>
    <tableColumn id="15640" xr3:uid="{C9DDEC96-17C7-4885-8951-A9CC4D1AFBD0}" name="Column15626"/>
    <tableColumn id="15641" xr3:uid="{9A429EFD-7818-4466-9422-7DA8482B5A7E}" name="Column15627"/>
    <tableColumn id="15642" xr3:uid="{31F3ECE9-E4E7-4179-B9B0-80E31DA9F5B3}" name="Column15628"/>
    <tableColumn id="15643" xr3:uid="{9871DB84-BA39-456B-A2C1-0EEF6D141BBF}" name="Column15629"/>
    <tableColumn id="15644" xr3:uid="{0A793D94-2190-4F1A-80B8-D651C54F0F38}" name="Column15630"/>
    <tableColumn id="15645" xr3:uid="{5CB9F577-C5C3-4715-846E-21BEC8AA65CB}" name="Column15631"/>
    <tableColumn id="15646" xr3:uid="{EA92490F-27A9-4808-A7BA-550DBE7B346A}" name="Column15632"/>
    <tableColumn id="15647" xr3:uid="{28B2C411-6C94-4A9F-B9B7-D09486455C16}" name="Column15633"/>
    <tableColumn id="15648" xr3:uid="{DEC7E16C-73BC-419D-B842-DB0D6E706A85}" name="Column15634"/>
    <tableColumn id="15649" xr3:uid="{1ECDD993-A282-4088-8611-DF33EDED05C9}" name="Column15635"/>
    <tableColumn id="15650" xr3:uid="{4E7B74E9-45BE-404B-87D5-D738BFE413E7}" name="Column15636"/>
    <tableColumn id="15651" xr3:uid="{6D6F4131-A3B9-44E0-B7B3-54D8FE8560FF}" name="Column15637"/>
    <tableColumn id="15652" xr3:uid="{C92B1172-BE61-4D13-9CB2-9A6A99CD3820}" name="Column15638"/>
    <tableColumn id="15653" xr3:uid="{C38B072F-2955-4849-AE73-A5B12D5E2A45}" name="Column15639"/>
    <tableColumn id="15654" xr3:uid="{FFA9E3AC-4988-45FA-8ED6-94EEBFBE6EBD}" name="Column15640"/>
    <tableColumn id="15655" xr3:uid="{8BABE507-45FB-4BEF-AB47-0EB7C691844C}" name="Column15641"/>
    <tableColumn id="15656" xr3:uid="{ED125172-9CF8-480F-8B86-CF81EB1BE5EA}" name="Column15642"/>
    <tableColumn id="15657" xr3:uid="{1093DCA4-1287-425F-9669-CDFE8EA69D4F}" name="Column15643"/>
    <tableColumn id="15658" xr3:uid="{259F159F-AC31-4A9D-A0DD-B964452BC247}" name="Column15644"/>
    <tableColumn id="15659" xr3:uid="{1EB3EB70-5867-41F3-82BF-BC09F6C71901}" name="Column15645"/>
    <tableColumn id="15660" xr3:uid="{850A7A9D-713C-40D8-B87C-24C48A374BAB}" name="Column15646"/>
    <tableColumn id="15661" xr3:uid="{D1C290FC-1128-4A97-9C33-F5CA17259C57}" name="Column15647"/>
    <tableColumn id="15662" xr3:uid="{2E0AE0E3-BCF3-408E-8F2A-A4556DEEC65B}" name="Column15648"/>
    <tableColumn id="15663" xr3:uid="{8F5DA143-860E-4F97-B21B-53287E14F3E4}" name="Column15649"/>
    <tableColumn id="15664" xr3:uid="{EB2D2680-90C1-43E6-8883-A3E96C19759F}" name="Column15650"/>
    <tableColumn id="15665" xr3:uid="{AB8DC69B-827B-47BB-81B0-394080C7AF7F}" name="Column15651"/>
    <tableColumn id="15666" xr3:uid="{15C521A6-E9EA-4573-A982-11E19125EBFE}" name="Column15652"/>
    <tableColumn id="15667" xr3:uid="{5B2E65E7-DC83-4EFB-9CBA-9695762DB5C4}" name="Column15653"/>
    <tableColumn id="15668" xr3:uid="{C63D5C47-01FE-4D86-BCF9-52E258DA07E7}" name="Column15654"/>
    <tableColumn id="15669" xr3:uid="{A7B569EC-BC81-4E39-AEB3-E94A5240C922}" name="Column15655"/>
    <tableColumn id="15670" xr3:uid="{219691B7-AE7F-42E8-842B-380A93EC79BB}" name="Column15656"/>
    <tableColumn id="15671" xr3:uid="{9E87D182-6F72-4830-9B90-BE89899221E4}" name="Column15657"/>
    <tableColumn id="15672" xr3:uid="{6AE50EDC-119C-4985-A24A-572D7870DC46}" name="Column15658"/>
    <tableColumn id="15673" xr3:uid="{4C4C4D68-C676-40D6-BB2E-AA749C07E85B}" name="Column15659"/>
    <tableColumn id="15674" xr3:uid="{DD280CE0-79A8-4A7D-8861-8AD4A970A085}" name="Column15660"/>
    <tableColumn id="15675" xr3:uid="{56666338-0369-4059-B22B-E78EF162E1F9}" name="Column15661"/>
    <tableColumn id="15676" xr3:uid="{AD12CE49-7F52-4F62-9B55-E9052B18D2E5}" name="Column15662"/>
    <tableColumn id="15677" xr3:uid="{A33575BF-911E-4C14-A298-D4CD82B0F1C4}" name="Column15663"/>
    <tableColumn id="15678" xr3:uid="{4DE16C15-8AB0-4FBD-8919-643B422A380C}" name="Column15664"/>
    <tableColumn id="15679" xr3:uid="{19C808EC-B0F3-49B6-AF8F-28D9311B5A87}" name="Column15665"/>
    <tableColumn id="15680" xr3:uid="{AD844F3B-51EE-44F7-85CF-9A680C06B6DC}" name="Column15666"/>
    <tableColumn id="15681" xr3:uid="{D2CBD7BC-314F-4D15-AD69-D9141C2AB222}" name="Column15667"/>
    <tableColumn id="15682" xr3:uid="{B406A37F-120B-460D-BA57-0E40322B2CA9}" name="Column15668"/>
    <tableColumn id="15683" xr3:uid="{4E5A4C87-541E-4089-B445-D2063F610C37}" name="Column15669"/>
    <tableColumn id="15684" xr3:uid="{62A26D9B-CB54-4DB9-BC8F-0CAD2412429D}" name="Column15670"/>
    <tableColumn id="15685" xr3:uid="{340862C2-830C-415E-8F8A-65E327F43282}" name="Column15671"/>
    <tableColumn id="15686" xr3:uid="{F31E72E4-0E69-410E-BA65-026FFDA674DE}" name="Column15672"/>
    <tableColumn id="15687" xr3:uid="{72072D4A-572E-404B-9760-F24CD9DE1E82}" name="Column15673"/>
    <tableColumn id="15688" xr3:uid="{B64F9321-4F01-4CE5-A2F9-2E8A47427B3A}" name="Column15674"/>
    <tableColumn id="15689" xr3:uid="{1C68BCA7-540F-4848-AC22-DD7FA94042A1}" name="Column15675"/>
    <tableColumn id="15690" xr3:uid="{2A75E1E0-B5C5-4360-B869-2EA987C92F8D}" name="Column15676"/>
    <tableColumn id="15691" xr3:uid="{66AFD184-DCD2-4EF0-8583-0A426067CF19}" name="Column15677"/>
    <tableColumn id="15692" xr3:uid="{6AEBA7CF-DCE3-4BED-9EA4-408541F14A31}" name="Column15678"/>
    <tableColumn id="15693" xr3:uid="{6EAD0A18-BC44-4418-874F-F580508F4467}" name="Column15679"/>
    <tableColumn id="15694" xr3:uid="{CDBB716D-B2DB-4696-AA16-A9F44F6AB5D4}" name="Column15680"/>
    <tableColumn id="15695" xr3:uid="{76A9E95F-AA35-4273-BD25-C3C0100A89F6}" name="Column15681"/>
    <tableColumn id="15696" xr3:uid="{2203E88F-8C96-43E7-A6BD-67F2CE152D9B}" name="Column15682"/>
    <tableColumn id="15697" xr3:uid="{E9C2779D-A4DA-4CAC-8810-A0E6322366A4}" name="Column15683"/>
    <tableColumn id="15698" xr3:uid="{4466B58A-1E7D-48B5-AC2D-5C293224068C}" name="Column15684"/>
    <tableColumn id="15699" xr3:uid="{D8C7CCF5-B464-4F0D-942E-1D1273822A66}" name="Column15685"/>
    <tableColumn id="15700" xr3:uid="{18835A36-5723-442D-8930-5CA308E284A4}" name="Column15686"/>
    <tableColumn id="15701" xr3:uid="{15A57705-F339-4796-88F5-7CA3C2BB8BD2}" name="Column15687"/>
    <tableColumn id="15702" xr3:uid="{C879C65A-0749-446D-B8CD-131B3C6FBA8F}" name="Column15688"/>
    <tableColumn id="15703" xr3:uid="{82631CB1-4B26-4FCB-8409-27693AA2A866}" name="Column15689"/>
    <tableColumn id="15704" xr3:uid="{57E07078-33FA-4780-83F7-68F522C235B0}" name="Column15690"/>
    <tableColumn id="15705" xr3:uid="{199C5E0B-794E-4BD7-962E-7B3DE414B2D3}" name="Column15691"/>
    <tableColumn id="15706" xr3:uid="{FF0BDAC8-3708-4C05-8C55-80AB69A93B54}" name="Column15692"/>
    <tableColumn id="15707" xr3:uid="{FF731E8A-3262-4D04-AE60-6EB013764012}" name="Column15693"/>
    <tableColumn id="15708" xr3:uid="{766296B4-6F9F-476F-9B52-351B57D6C7A4}" name="Column15694"/>
    <tableColumn id="15709" xr3:uid="{AFCC035B-05B8-43C5-8557-0A8DB373300E}" name="Column15695"/>
    <tableColumn id="15710" xr3:uid="{DD27DFEC-A2AA-43FA-9C0F-87D1C31D4012}" name="Column15696"/>
    <tableColumn id="15711" xr3:uid="{AC96D33F-FC8A-43D1-B2FF-EACB2C4C6D09}" name="Column15697"/>
    <tableColumn id="15712" xr3:uid="{46B758E7-3F0A-4AF3-B7E8-FF14E9A6F238}" name="Column15698"/>
    <tableColumn id="15713" xr3:uid="{BCBCA3AE-CCD9-4805-B854-B8390B1BDA50}" name="Column15699"/>
    <tableColumn id="15714" xr3:uid="{F14AC2A4-929B-43D5-846E-E2A6F743963C}" name="Column15700"/>
    <tableColumn id="15715" xr3:uid="{AFB7569B-44EC-456A-8AD4-B960622FC76D}" name="Column15701"/>
    <tableColumn id="15716" xr3:uid="{6271E41E-F664-499A-9259-89A7B0CEEA6B}" name="Column15702"/>
    <tableColumn id="15717" xr3:uid="{96D1F3B1-2019-4DD2-988D-D4944100927E}" name="Column15703"/>
    <tableColumn id="15718" xr3:uid="{203408E1-5CC6-43C9-977D-EFE81B49319A}" name="Column15704"/>
    <tableColumn id="15719" xr3:uid="{33825992-05BD-406D-9761-0C3A1EF036E7}" name="Column15705"/>
    <tableColumn id="15720" xr3:uid="{BFF5D907-8D6D-48D1-B818-DB996019F13D}" name="Column15706"/>
    <tableColumn id="15721" xr3:uid="{C0295888-0394-4C9E-A649-606404CEE639}" name="Column15707"/>
    <tableColumn id="15722" xr3:uid="{C2F9A048-0FAE-42D0-B709-ED37B596E13A}" name="Column15708"/>
    <tableColumn id="15723" xr3:uid="{517D9745-75EF-4707-BC60-90FE179B0FAB}" name="Column15709"/>
    <tableColumn id="15724" xr3:uid="{06820DA4-8292-465D-ACF4-2BC42D967886}" name="Column15710"/>
    <tableColumn id="15725" xr3:uid="{1C8A6AE5-F1A5-4B6F-8805-CFCCAA409B7B}" name="Column15711"/>
    <tableColumn id="15726" xr3:uid="{CF138BC5-AB27-4F9B-A434-9767298A53B0}" name="Column15712"/>
    <tableColumn id="15727" xr3:uid="{495EEA46-591D-4BCF-A3E0-69E7B0EBCA5C}" name="Column15713"/>
    <tableColumn id="15728" xr3:uid="{252555F5-2D80-47D3-866F-3BC4B9355FC9}" name="Column15714"/>
    <tableColumn id="15729" xr3:uid="{1B21BD73-CBCE-4328-BBB4-B5149E5012D9}" name="Column15715"/>
    <tableColumn id="15730" xr3:uid="{02F20534-EC03-4A20-B16E-691AF1EB181C}" name="Column15716"/>
    <tableColumn id="15731" xr3:uid="{F108AA0E-D102-44A0-B6A2-B9BB033FE559}" name="Column15717"/>
    <tableColumn id="15732" xr3:uid="{6EC9E3B7-C3BF-4BDF-995F-994E35E4752D}" name="Column15718"/>
    <tableColumn id="15733" xr3:uid="{FBF1970B-3896-4E23-A015-359102642981}" name="Column15719"/>
    <tableColumn id="15734" xr3:uid="{C37F8C50-F2E3-4B52-9211-290856291190}" name="Column15720"/>
    <tableColumn id="15735" xr3:uid="{61CE1285-6C95-4063-8834-5DF928E0E7EB}" name="Column15721"/>
    <tableColumn id="15736" xr3:uid="{E5FED79A-BC87-40E8-B598-717491BCE728}" name="Column15722"/>
    <tableColumn id="15737" xr3:uid="{1CD64DBB-FC14-455B-A1B7-8672A13B286D}" name="Column15723"/>
    <tableColumn id="15738" xr3:uid="{A186E15D-8AC3-49E0-A597-49C5C06D75D9}" name="Column15724"/>
    <tableColumn id="15739" xr3:uid="{FDFC104C-50FF-4C98-A9F2-7A9B7B1FC7E7}" name="Column15725"/>
    <tableColumn id="15740" xr3:uid="{C266655D-F372-410D-8657-D11F2D5BF592}" name="Column15726"/>
    <tableColumn id="15741" xr3:uid="{A80365D7-20E9-4E0B-AAF6-A7B5EA3FC6B3}" name="Column15727"/>
    <tableColumn id="15742" xr3:uid="{D68FAD63-F503-4F0F-86AD-27CE11258916}" name="Column15728"/>
    <tableColumn id="15743" xr3:uid="{2055F7DB-C468-41A8-919D-9708B53B0B8A}" name="Column15729"/>
    <tableColumn id="15744" xr3:uid="{95447146-885B-4C1D-9BCF-A95DD42AD244}" name="Column15730"/>
    <tableColumn id="15745" xr3:uid="{7385BD64-7136-4DC9-B81D-FA83A8280C98}" name="Column15731"/>
    <tableColumn id="15746" xr3:uid="{8CB6370E-97F7-4987-9CB5-4F3092D20F32}" name="Column15732"/>
    <tableColumn id="15747" xr3:uid="{45E9F95A-44C0-4D77-8AB9-6DA3752A2B43}" name="Column15733"/>
    <tableColumn id="15748" xr3:uid="{77DDF55E-2FB9-4FD7-B1FF-3F4C0F297A8D}" name="Column15734"/>
    <tableColumn id="15749" xr3:uid="{AD822E7D-A4B7-404E-805D-005F74C9D490}" name="Column15735"/>
    <tableColumn id="15750" xr3:uid="{24DD4B9B-2922-424F-8357-2F34D77774FA}" name="Column15736"/>
    <tableColumn id="15751" xr3:uid="{90B0E4A9-0E57-4F2E-A16D-13D3E22736A2}" name="Column15737"/>
    <tableColumn id="15752" xr3:uid="{5C26D9C7-7EE2-4039-9028-35E7E8AE3A61}" name="Column15738"/>
    <tableColumn id="15753" xr3:uid="{16C3CDE7-EFA3-4C64-AE23-5DC5DE6AF071}" name="Column15739"/>
    <tableColumn id="15754" xr3:uid="{D3576B6A-1A7E-49DD-A72C-5339727FA581}" name="Column15740"/>
    <tableColumn id="15755" xr3:uid="{29C82E0B-7AB9-4B2A-808B-4B427A5E874A}" name="Column15741"/>
    <tableColumn id="15756" xr3:uid="{C6396A5E-AF28-4971-ACFE-195C3C4AE44F}" name="Column15742"/>
    <tableColumn id="15757" xr3:uid="{A079C272-06AB-4E0C-B1CC-128903BC5BE7}" name="Column15743"/>
    <tableColumn id="15758" xr3:uid="{AE6A6293-47FB-4071-8DA4-6AC1252F7D7E}" name="Column15744"/>
    <tableColumn id="15759" xr3:uid="{6EF6E53E-C611-4C5D-B8C9-1040C79CDE4B}" name="Column15745"/>
    <tableColumn id="15760" xr3:uid="{C2E6E2D7-09F2-478E-A23D-6AC12474055E}" name="Column15746"/>
    <tableColumn id="15761" xr3:uid="{5BF523EE-AA3A-4EE9-9A72-A9C0BDED90FD}" name="Column15747"/>
    <tableColumn id="15762" xr3:uid="{BB670041-BAA0-434C-861B-F742B9F42F0A}" name="Column15748"/>
    <tableColumn id="15763" xr3:uid="{5E4CEB62-787C-4920-8256-957CFED8C1BE}" name="Column15749"/>
    <tableColumn id="15764" xr3:uid="{46C9D892-5B06-4847-9431-54719D7A710B}" name="Column15750"/>
    <tableColumn id="15765" xr3:uid="{A76572EC-450C-4A95-9809-C40517BA27E4}" name="Column15751"/>
    <tableColumn id="15766" xr3:uid="{3C39F4B1-1CCF-4902-AD70-555F993692D1}" name="Column15752"/>
    <tableColumn id="15767" xr3:uid="{9078A30B-5AF0-4B1D-BE41-FB2B581A097C}" name="Column15753"/>
    <tableColumn id="15768" xr3:uid="{DB7373B0-FFEA-4C84-9053-A80328E84A26}" name="Column15754"/>
    <tableColumn id="15769" xr3:uid="{945F6BFB-C41A-4908-A431-615B5659043F}" name="Column15755"/>
    <tableColumn id="15770" xr3:uid="{D833350E-397C-4380-9BB0-32D9B9DBB436}" name="Column15756"/>
    <tableColumn id="15771" xr3:uid="{9FD5AFEC-D240-4676-95EC-AC5A28BF6493}" name="Column15757"/>
    <tableColumn id="15772" xr3:uid="{FCBF61AA-0645-4CF2-82A3-9934FD9867E7}" name="Column15758"/>
    <tableColumn id="15773" xr3:uid="{FD4192DB-5D55-4B46-AF55-9C481D5734B1}" name="Column15759"/>
    <tableColumn id="15774" xr3:uid="{4ECEDF4E-309F-4FBF-AA67-EE393203A45F}" name="Column15760"/>
    <tableColumn id="15775" xr3:uid="{EB05C58D-4197-496C-911A-70A1C02B4E2D}" name="Column15761"/>
    <tableColumn id="15776" xr3:uid="{CE1C1110-004A-4779-8108-FA0E27EF17A3}" name="Column15762"/>
    <tableColumn id="15777" xr3:uid="{11FC6BED-2B18-4393-A193-66BFF5E9D711}" name="Column15763"/>
    <tableColumn id="15778" xr3:uid="{C8B9F5BA-0522-4E75-9EA3-91C88736A84A}" name="Column15764"/>
    <tableColumn id="15779" xr3:uid="{B94D526C-FC05-4968-9D41-E018459FD107}" name="Column15765"/>
    <tableColumn id="15780" xr3:uid="{F1D5DC1B-9063-4E39-9EC6-A3D0DC4D9F7E}" name="Column15766"/>
    <tableColumn id="15781" xr3:uid="{A967CA28-777B-4FAB-B84B-00075D414F6D}" name="Column15767"/>
    <tableColumn id="15782" xr3:uid="{CA3CDB07-A8EF-477A-96A0-BBFACFF1246F}" name="Column15768"/>
    <tableColumn id="15783" xr3:uid="{1EBFCB22-5F76-4DFE-9161-DC42EB9D0884}" name="Column15769"/>
    <tableColumn id="15784" xr3:uid="{983B2505-2306-480A-9B33-1317EC249746}" name="Column15770"/>
    <tableColumn id="15785" xr3:uid="{FCA83F78-3181-4946-924C-6E7775415CD5}" name="Column15771"/>
    <tableColumn id="15786" xr3:uid="{AFCB9695-C498-4AFA-9461-26F9C103CB3B}" name="Column15772"/>
    <tableColumn id="15787" xr3:uid="{E607410D-2C18-46E0-9B44-204530D3A5E7}" name="Column15773"/>
    <tableColumn id="15788" xr3:uid="{425CCE61-977C-4903-B3F0-7F69EC34D2C6}" name="Column15774"/>
    <tableColumn id="15789" xr3:uid="{B7BC186C-C11C-4B5C-8D99-CCDA0C7476DA}" name="Column15775"/>
    <tableColumn id="15790" xr3:uid="{C1292C60-FBE9-4EE7-BDCA-B1861995E6C9}" name="Column15776"/>
    <tableColumn id="15791" xr3:uid="{F18106FA-E1D9-4ED7-93CC-216D4C0485DE}" name="Column15777"/>
    <tableColumn id="15792" xr3:uid="{D460DE85-B0F2-4C9B-8896-26160277107A}" name="Column15778"/>
    <tableColumn id="15793" xr3:uid="{16F80718-88E4-4BF7-83E6-1308F28093BA}" name="Column15779"/>
    <tableColumn id="15794" xr3:uid="{54FF5D2C-9866-4C2A-A965-C94E852BF229}" name="Column15780"/>
    <tableColumn id="15795" xr3:uid="{16EF963E-5A13-4EC4-A39A-4A4A779515B0}" name="Column15781"/>
    <tableColumn id="15796" xr3:uid="{336E36F2-C9DF-49C8-84DE-3217CD71E98D}" name="Column15782"/>
    <tableColumn id="15797" xr3:uid="{1A64983D-0E29-4CC8-A04C-67667B78AE94}" name="Column15783"/>
    <tableColumn id="15798" xr3:uid="{09BB099E-9ED9-44DF-AD1B-BBB9FD52EF97}" name="Column15784"/>
    <tableColumn id="15799" xr3:uid="{34AE07CD-ABC2-4F78-A28A-1D5CBD9989A3}" name="Column15785"/>
    <tableColumn id="15800" xr3:uid="{858E72E0-415F-4D62-9360-BBAD21AE53B7}" name="Column15786"/>
    <tableColumn id="15801" xr3:uid="{BB0D2BE7-83BE-44B7-8B14-CE0F6F2CB2FC}" name="Column15787"/>
    <tableColumn id="15802" xr3:uid="{F9886A80-678B-4FAC-8223-9A822730BD01}" name="Column15788"/>
    <tableColumn id="15803" xr3:uid="{87FE63E5-46DF-471B-AB45-5974A6E802A6}" name="Column15789"/>
    <tableColumn id="15804" xr3:uid="{38409A16-1778-4FED-ABCD-795C0721BA05}" name="Column15790"/>
    <tableColumn id="15805" xr3:uid="{0C36CA16-0664-46C8-933E-A225D0EBD53F}" name="Column15791"/>
    <tableColumn id="15806" xr3:uid="{74A87B11-9004-4F65-83E6-3FC7E7E229E1}" name="Column15792"/>
    <tableColumn id="15807" xr3:uid="{A6F472D9-CE3A-4273-891B-003C886CB8A2}" name="Column15793"/>
    <tableColumn id="15808" xr3:uid="{19D9D62D-29A1-4682-A06D-E3950069E5E4}" name="Column15794"/>
    <tableColumn id="15809" xr3:uid="{3CC0C8BB-CA47-433D-9311-6B4CF703A2CE}" name="Column15795"/>
    <tableColumn id="15810" xr3:uid="{D360AB2A-9F14-4338-A980-B8DCC518FFB2}" name="Column15796"/>
    <tableColumn id="15811" xr3:uid="{53281252-D4A0-4A7C-B493-25437A967443}" name="Column15797"/>
    <tableColumn id="15812" xr3:uid="{66D49D2D-B839-4A69-9EBD-5621502DEF0F}" name="Column15798"/>
    <tableColumn id="15813" xr3:uid="{BA8876A0-BF63-40D5-A7D5-507F795240C7}" name="Column15799"/>
    <tableColumn id="15814" xr3:uid="{5D04B85F-76F1-4C53-B203-DEBFEC0407AE}" name="Column15800"/>
    <tableColumn id="15815" xr3:uid="{3AF9BEB2-5648-4232-A05B-0EE90E946737}" name="Column15801"/>
    <tableColumn id="15816" xr3:uid="{3117CA9D-5B2C-48B8-BD1B-3972F152CC3F}" name="Column15802"/>
    <tableColumn id="15817" xr3:uid="{4F6F21F8-79D9-4E1F-BF98-2D4EBC5B564A}" name="Column15803"/>
    <tableColumn id="15818" xr3:uid="{2F3E7F58-C6DB-4A5B-8587-F8B852559A2B}" name="Column15804"/>
    <tableColumn id="15819" xr3:uid="{D5775A6A-F6C7-4C54-BD3D-F8F8D217B44D}" name="Column15805"/>
    <tableColumn id="15820" xr3:uid="{93B974E9-6412-48AE-8A29-54865BEA6715}" name="Column15806"/>
    <tableColumn id="15821" xr3:uid="{36E79D89-8C8E-471F-A93F-60B7968506A1}" name="Column15807"/>
    <tableColumn id="15822" xr3:uid="{925BFFAE-F503-46EF-85D4-95E5A98AC721}" name="Column15808"/>
    <tableColumn id="15823" xr3:uid="{6CA1C2C6-51D1-466C-8DF3-F406E0E3A0C7}" name="Column15809"/>
    <tableColumn id="15824" xr3:uid="{3760BA0D-98FC-42F3-80C9-0720EBE55EA5}" name="Column15810"/>
    <tableColumn id="15825" xr3:uid="{4FA10B1C-FCFD-4F28-83AE-3859F7433AAC}" name="Column15811"/>
    <tableColumn id="15826" xr3:uid="{EA4FC349-5DA4-4F79-ADCA-FD3C5A05A6B2}" name="Column15812"/>
    <tableColumn id="15827" xr3:uid="{75E6CF22-57D5-4389-BF80-E8CFBEE9337A}" name="Column15813"/>
    <tableColumn id="15828" xr3:uid="{8A5E90DE-05EA-4D2A-B65A-73245E408DCC}" name="Column15814"/>
    <tableColumn id="15829" xr3:uid="{945EF239-DEDE-4095-B4B0-6986CE49624D}" name="Column15815"/>
    <tableColumn id="15830" xr3:uid="{9602193A-3449-45BE-8C10-03C797639BED}" name="Column15816"/>
    <tableColumn id="15831" xr3:uid="{A2BA8775-43F6-42CE-A68C-AFCBDC483390}" name="Column15817"/>
    <tableColumn id="15832" xr3:uid="{2161E972-00F7-459F-AA80-39E33586AB3A}" name="Column15818"/>
    <tableColumn id="15833" xr3:uid="{8402A82E-0DFB-42F3-AB45-872AC202E844}" name="Column15819"/>
    <tableColumn id="15834" xr3:uid="{521EC70A-BEB5-43F5-BCBC-BC998C9D6140}" name="Column15820"/>
    <tableColumn id="15835" xr3:uid="{623F3441-55F0-43CD-9B4E-F26EA94D38D4}" name="Column15821"/>
    <tableColumn id="15836" xr3:uid="{45A0FDB0-FC7C-4896-B396-2919A2A37FEC}" name="Column15822"/>
    <tableColumn id="15837" xr3:uid="{A4B08CAD-EC18-4C60-8BF3-B944A24316A7}" name="Column15823"/>
    <tableColumn id="15838" xr3:uid="{13F33B8C-F119-4B93-955E-5290178D4E20}" name="Column15824"/>
    <tableColumn id="15839" xr3:uid="{997A9BDA-7894-4D94-BD23-0FD60502CA40}" name="Column15825"/>
    <tableColumn id="15840" xr3:uid="{F893D554-F71C-487F-8C19-D6829D65620E}" name="Column15826"/>
    <tableColumn id="15841" xr3:uid="{64FC75C4-65BD-442D-B43E-064615247938}" name="Column15827"/>
    <tableColumn id="15842" xr3:uid="{D7085450-6DA6-4594-A819-24A896648A5D}" name="Column15828"/>
    <tableColumn id="15843" xr3:uid="{4BC96DA5-CC09-4820-BD81-0C5B39E51E9E}" name="Column15829"/>
    <tableColumn id="15844" xr3:uid="{3BE4F1E7-0BCA-4FF6-B7F6-DC5D2B26A393}" name="Column15830"/>
    <tableColumn id="15845" xr3:uid="{AFADF1CD-E1E5-40F2-BA87-118F39377019}" name="Column15831"/>
    <tableColumn id="15846" xr3:uid="{EF715F66-FAF8-446B-A520-B65C33B43587}" name="Column15832"/>
    <tableColumn id="15847" xr3:uid="{184150F5-0761-42D4-8B57-101EF603D3E9}" name="Column15833"/>
    <tableColumn id="15848" xr3:uid="{37DB1714-EDA4-4B22-A133-59014DEAAABA}" name="Column15834"/>
    <tableColumn id="15849" xr3:uid="{32D362E1-4C6A-4EE5-AC75-094E01584EA5}" name="Column15835"/>
    <tableColumn id="15850" xr3:uid="{166CFB99-E71F-4249-ACC8-E6B73565D1E7}" name="Column15836"/>
    <tableColumn id="15851" xr3:uid="{A07DC49F-3395-4C33-9BE4-A7138B345655}" name="Column15837"/>
    <tableColumn id="15852" xr3:uid="{D3911D30-7290-47E1-A838-2D500798C1CC}" name="Column15838"/>
    <tableColumn id="15853" xr3:uid="{4D6A861E-D3B2-4C1C-81A6-9A49A6CF7885}" name="Column15839"/>
    <tableColumn id="15854" xr3:uid="{3FC23C59-1202-4A0C-89CF-18D684DA0EDB}" name="Column15840"/>
    <tableColumn id="15855" xr3:uid="{4C252C8B-67B8-4E0D-97BC-6A97C952286D}" name="Column15841"/>
    <tableColumn id="15856" xr3:uid="{5B2EBAD8-11D6-4F3F-B563-B7C128E6F6F5}" name="Column15842"/>
    <tableColumn id="15857" xr3:uid="{F78C9A76-6DDE-4FBE-B8AB-AFDC1DD6B224}" name="Column15843"/>
    <tableColumn id="15858" xr3:uid="{6C6F3820-7647-4762-A415-61BF1EF671AF}" name="Column15844"/>
    <tableColumn id="15859" xr3:uid="{BB0D37CC-CF35-46E4-856C-CE85536BDC82}" name="Column15845"/>
    <tableColumn id="15860" xr3:uid="{2B9DE370-9C2F-4803-8609-ABD7A945CBF2}" name="Column15846"/>
    <tableColumn id="15861" xr3:uid="{9A945AB1-029E-4EBC-897D-22E13FFBCCD5}" name="Column15847"/>
    <tableColumn id="15862" xr3:uid="{5DFD5396-2F2C-4C18-8770-B7EFE524D609}" name="Column15848"/>
    <tableColumn id="15863" xr3:uid="{C401D991-BE92-46E5-9EE5-0BF435B1ACC0}" name="Column15849"/>
    <tableColumn id="15864" xr3:uid="{3A0E3087-3040-4D8F-9F02-517229312B60}" name="Column15850"/>
    <tableColumn id="15865" xr3:uid="{A0447A2D-9F1B-42C9-B983-DA1EC9FC9326}" name="Column15851"/>
    <tableColumn id="15866" xr3:uid="{13C8216A-2521-4FBA-A184-85609E51C8BF}" name="Column15852"/>
    <tableColumn id="15867" xr3:uid="{BD7A4829-4A02-408C-A453-444ABDF58900}" name="Column15853"/>
    <tableColumn id="15868" xr3:uid="{FBB2DAE5-28B2-4EF5-822E-F8E9BF57AE0F}" name="Column15854"/>
    <tableColumn id="15869" xr3:uid="{675A5050-2E65-47AA-A39B-D9EF1D9F2CE3}" name="Column15855"/>
    <tableColumn id="15870" xr3:uid="{80068535-0F5F-49A2-924D-66A4EA297FC3}" name="Column15856"/>
    <tableColumn id="15871" xr3:uid="{2CC13948-BB20-4C50-8D2D-B95114DEE18E}" name="Column15857"/>
    <tableColumn id="15872" xr3:uid="{A8230A05-D3D6-46FA-8635-ADD634DDA989}" name="Column15858"/>
    <tableColumn id="15873" xr3:uid="{2411C49A-4E70-4261-ACE8-E8AE4BF99240}" name="Column15859"/>
    <tableColumn id="15874" xr3:uid="{752739A2-5DD4-4630-8E87-7C790AF28185}" name="Column15860"/>
    <tableColumn id="15875" xr3:uid="{52509CAC-D822-4E45-8FBA-6B6B89007FD7}" name="Column15861"/>
    <tableColumn id="15876" xr3:uid="{93EC1F17-5961-412E-B1F9-377A387C8181}" name="Column15862"/>
    <tableColumn id="15877" xr3:uid="{B11DFC55-DF24-4772-8E59-56F26FC2242F}" name="Column15863"/>
    <tableColumn id="15878" xr3:uid="{090DCEC9-2AFB-46E2-84B5-BFD3F783EA0E}" name="Column15864"/>
    <tableColumn id="15879" xr3:uid="{1A39A205-0481-45A2-91C8-61CE688A288B}" name="Column15865"/>
    <tableColumn id="15880" xr3:uid="{A2CACD9B-5752-4E8B-AE5A-76C5C1E4DCB5}" name="Column15866"/>
    <tableColumn id="15881" xr3:uid="{437D51DF-9478-433D-862B-97DB53812D9B}" name="Column15867"/>
    <tableColumn id="15882" xr3:uid="{FA054AF1-1F45-40DF-87DD-D93DE45DF5EF}" name="Column15868"/>
    <tableColumn id="15883" xr3:uid="{DC1E2946-6623-4503-A2B6-D3EEFD25D8D3}" name="Column15869"/>
    <tableColumn id="15884" xr3:uid="{081F46CB-B1C6-428C-BC66-2A41F504D22E}" name="Column15870"/>
    <tableColumn id="15885" xr3:uid="{E130F342-51D2-4781-AF6E-6BFF847E2989}" name="Column15871"/>
    <tableColumn id="15886" xr3:uid="{2FCD9455-5401-4D69-9E50-CDEDA1757A0B}" name="Column15872"/>
    <tableColumn id="15887" xr3:uid="{FD316630-17D4-442D-8949-058FA567D5D4}" name="Column15873"/>
    <tableColumn id="15888" xr3:uid="{E1A71DE4-9A63-40BF-9F37-A688AFFB0882}" name="Column15874"/>
    <tableColumn id="15889" xr3:uid="{CA2C07D8-8EC1-40C9-96EA-CC0822ECF281}" name="Column15875"/>
    <tableColumn id="15890" xr3:uid="{B42B7667-A9F0-40C2-8C8F-8217C8C95203}" name="Column15876"/>
    <tableColumn id="15891" xr3:uid="{4839A4B6-EFC8-4538-AF65-72E21D3ED428}" name="Column15877"/>
    <tableColumn id="15892" xr3:uid="{A8E52E2D-1232-41BF-A35D-C868BAA8B5C8}" name="Column15878"/>
    <tableColumn id="15893" xr3:uid="{E36C3CF0-6944-43EB-A25D-710C26FB2287}" name="Column15879"/>
    <tableColumn id="15894" xr3:uid="{98D16BAC-CB6F-4F7B-BF46-F11EDF99E1DB}" name="Column15880"/>
    <tableColumn id="15895" xr3:uid="{B7FE222F-E740-47C2-8EA5-4492D6A864F2}" name="Column15881"/>
    <tableColumn id="15896" xr3:uid="{38603927-7113-484E-8933-97E687A8C295}" name="Column15882"/>
    <tableColumn id="15897" xr3:uid="{C32850B7-86F8-433C-9900-26EDF1A796F4}" name="Column15883"/>
    <tableColumn id="15898" xr3:uid="{E5C413E5-CD46-4C5C-B646-94BA47576ACA}" name="Column15884"/>
    <tableColumn id="15899" xr3:uid="{175A6614-21A0-4E91-9750-2088D72DBD7B}" name="Column15885"/>
    <tableColumn id="15900" xr3:uid="{0400DE46-44F6-4EB8-A38C-AA183E77BC1A}" name="Column15886"/>
    <tableColumn id="15901" xr3:uid="{F1155646-EA61-434A-A07F-A335F2A15409}" name="Column15887"/>
    <tableColumn id="15902" xr3:uid="{68201906-04E2-41D6-8F5A-84DD4BFE1173}" name="Column15888"/>
    <tableColumn id="15903" xr3:uid="{B27A775B-469D-4258-A73C-2DDD2E0CD7D3}" name="Column15889"/>
    <tableColumn id="15904" xr3:uid="{0E2BAC7B-5362-41B5-B887-5D5D05B2E34A}" name="Column15890"/>
    <tableColumn id="15905" xr3:uid="{9DB0D4CD-41A6-4CD5-8AB4-07DB0855CA23}" name="Column15891"/>
    <tableColumn id="15906" xr3:uid="{B3452443-0CEC-4B7D-8282-E8981733A452}" name="Column15892"/>
    <tableColumn id="15907" xr3:uid="{A415F900-E89A-4C14-85DB-39DE771D4D1C}" name="Column15893"/>
    <tableColumn id="15908" xr3:uid="{26D93DE5-0341-427F-AEFC-02CFAAFBB53D}" name="Column15894"/>
    <tableColumn id="15909" xr3:uid="{26469070-2103-460D-B064-7237EDF64C47}" name="Column15895"/>
    <tableColumn id="15910" xr3:uid="{6FE642D7-57C1-4F4C-AE33-EA4D0EC857B0}" name="Column15896"/>
    <tableColumn id="15911" xr3:uid="{3531A699-E76D-4680-B1B4-3693CB1CAE74}" name="Column15897"/>
    <tableColumn id="15912" xr3:uid="{EE220C89-C796-456D-A989-769C6B75C6B3}" name="Column15898"/>
    <tableColumn id="15913" xr3:uid="{C9D21086-CD91-4086-BEFB-3E5E40FD2532}" name="Column15899"/>
    <tableColumn id="15914" xr3:uid="{9EFD9278-53C6-4DBA-924A-6A0AE358DBB7}" name="Column15900"/>
    <tableColumn id="15915" xr3:uid="{0778951D-6D8B-475A-AE8E-D2C635F1C164}" name="Column15901"/>
    <tableColumn id="15916" xr3:uid="{7666809E-17BC-4E7F-909F-0670637F8C57}" name="Column15902"/>
    <tableColumn id="15917" xr3:uid="{82255590-2535-4DA5-8F94-C64C977AD9B3}" name="Column15903"/>
    <tableColumn id="15918" xr3:uid="{0D407730-D2A4-4F5C-A009-89527D4611D4}" name="Column15904"/>
    <tableColumn id="15919" xr3:uid="{A17EA2CC-7609-4D00-9687-40B3AFD34B2B}" name="Column15905"/>
    <tableColumn id="15920" xr3:uid="{24E8BB50-6AA2-4DA8-A880-CFAC56B2EEE3}" name="Column15906"/>
    <tableColumn id="15921" xr3:uid="{B3F2F441-46CA-45EC-A1D7-2D5CE07D5AA5}" name="Column15907"/>
    <tableColumn id="15922" xr3:uid="{53B1E249-20B1-47C7-B51E-8495D7EF6239}" name="Column15908"/>
    <tableColumn id="15923" xr3:uid="{E3E01186-7AF3-45C2-BE70-A96EA63DF9A8}" name="Column15909"/>
    <tableColumn id="15924" xr3:uid="{B84BE77C-39ED-4B04-AD23-E2EF5404987C}" name="Column15910"/>
    <tableColumn id="15925" xr3:uid="{8382FC95-0C6A-429C-B53D-2D8734556444}" name="Column15911"/>
    <tableColumn id="15926" xr3:uid="{0230BECE-EA17-4B3C-85C8-FF7DF27CC350}" name="Column15912"/>
    <tableColumn id="15927" xr3:uid="{08892F93-3784-4D3F-939B-01A5B1D0C4CA}" name="Column15913"/>
    <tableColumn id="15928" xr3:uid="{45EB8B5A-460D-4E43-8E15-96F0D5430734}" name="Column15914"/>
    <tableColumn id="15929" xr3:uid="{1C427CE5-3BE6-427A-B55A-75F0604B849E}" name="Column15915"/>
    <tableColumn id="15930" xr3:uid="{DB4B525E-1575-4813-AB94-7D57127248C7}" name="Column15916"/>
    <tableColumn id="15931" xr3:uid="{5656184C-FE1E-461E-82D8-268C52C71300}" name="Column15917"/>
    <tableColumn id="15932" xr3:uid="{0E5B0186-00ED-486C-9D38-27F3A869B47C}" name="Column15918"/>
    <tableColumn id="15933" xr3:uid="{C744F5EA-3960-4072-AF46-7F4172FA6535}" name="Column15919"/>
    <tableColumn id="15934" xr3:uid="{1DB3235F-0E01-4620-ADA1-BED754144859}" name="Column15920"/>
    <tableColumn id="15935" xr3:uid="{86A0388E-2B4C-48E5-941C-38F2119F35C1}" name="Column15921"/>
    <tableColumn id="15936" xr3:uid="{060FAACD-E315-4722-A93E-957C1C746CF8}" name="Column15922"/>
    <tableColumn id="15937" xr3:uid="{495B6FC3-ED5B-4C6C-BA4C-1EE0F0BBE61E}" name="Column15923"/>
    <tableColumn id="15938" xr3:uid="{78B8868C-71E9-4708-98E8-E11C63951BFF}" name="Column15924"/>
    <tableColumn id="15939" xr3:uid="{517A16EF-B854-4C89-A00E-FD7664D97C46}" name="Column15925"/>
    <tableColumn id="15940" xr3:uid="{578A6DA3-9DB4-4110-917F-31333EDA14AA}" name="Column15926"/>
    <tableColumn id="15941" xr3:uid="{FE20B87B-2E06-4350-865D-D78B83426E04}" name="Column15927"/>
    <tableColumn id="15942" xr3:uid="{3B440D03-F21F-4C63-B783-151006039036}" name="Column15928"/>
    <tableColumn id="15943" xr3:uid="{E8B344C1-832F-499C-9D79-5B87374A4BEB}" name="Column15929"/>
    <tableColumn id="15944" xr3:uid="{4CF99A8A-5ADD-4D89-A290-56C8112ECF6B}" name="Column15930"/>
    <tableColumn id="15945" xr3:uid="{6FB2AECF-C5DE-4D29-B40C-0E4B3D19931A}" name="Column15931"/>
    <tableColumn id="15946" xr3:uid="{DD71B191-3A39-4709-9E1D-D6BDC2617020}" name="Column15932"/>
    <tableColumn id="15947" xr3:uid="{4737E53C-0F10-4764-87CB-912281CC7008}" name="Column15933"/>
    <tableColumn id="15948" xr3:uid="{F49EC337-94CE-4547-9B72-0F9C25C265CF}" name="Column15934"/>
    <tableColumn id="15949" xr3:uid="{98E2F6F6-6C25-43E7-B035-CA3C6D7868B8}" name="Column15935"/>
    <tableColumn id="15950" xr3:uid="{5ADB6208-BABC-4D1E-88CE-8B130E574E01}" name="Column15936"/>
    <tableColumn id="15951" xr3:uid="{A84E2CEB-68D6-4305-B14A-710FA2612AED}" name="Column15937"/>
    <tableColumn id="15952" xr3:uid="{D957F738-21E4-4C35-83B1-93DBFDA5DF27}" name="Column15938"/>
    <tableColumn id="15953" xr3:uid="{D87372F3-DF30-4D59-99D2-100ECD85C2E2}" name="Column15939"/>
    <tableColumn id="15954" xr3:uid="{8F670262-3600-4B41-97B5-95F2AC6BF9C5}" name="Column15940"/>
    <tableColumn id="15955" xr3:uid="{E737366A-6A60-4E0E-B622-181E2F149FE8}" name="Column15941"/>
    <tableColumn id="15956" xr3:uid="{2806F19B-8627-48B4-88E1-9A5E9C22CF3E}" name="Column15942"/>
    <tableColumn id="15957" xr3:uid="{4F096646-875D-4A4C-A4B4-EEFA2633B41F}" name="Column15943"/>
    <tableColumn id="15958" xr3:uid="{E2CC4B1D-EBC5-4042-9FA8-A3396AD9623B}" name="Column15944"/>
    <tableColumn id="15959" xr3:uid="{D966681D-D0FD-4187-8110-7F8DD84FEFB3}" name="Column15945"/>
    <tableColumn id="15960" xr3:uid="{161AD543-AE55-4862-991F-B135FF312BC8}" name="Column15946"/>
    <tableColumn id="15961" xr3:uid="{850CA748-4AE2-471D-A435-AC6574E9F0D2}" name="Column15947"/>
    <tableColumn id="15962" xr3:uid="{4D09E786-1BEB-404F-8239-83EA8572DE52}" name="Column15948"/>
    <tableColumn id="15963" xr3:uid="{7DD2A98C-BE52-4CD6-B1B3-367D225952C6}" name="Column15949"/>
    <tableColumn id="15964" xr3:uid="{5B0EBB40-A4E0-4921-840A-E69A702B3941}" name="Column15950"/>
    <tableColumn id="15965" xr3:uid="{15BE18F5-5775-4C72-9547-7909E532339E}" name="Column15951"/>
    <tableColumn id="15966" xr3:uid="{BC4E942F-8006-489E-B4EE-37136B5772C3}" name="Column15952"/>
    <tableColumn id="15967" xr3:uid="{262518C1-84CD-458E-855A-EFF45606F3AD}" name="Column15953"/>
    <tableColumn id="15968" xr3:uid="{331851AA-AA93-4261-9A9F-BFA83205BAE5}" name="Column15954"/>
    <tableColumn id="15969" xr3:uid="{00D6035D-A2B8-4E6A-AB70-73D6625FDCFA}" name="Column15955"/>
    <tableColumn id="15970" xr3:uid="{BDADA0A4-D402-479C-8202-C6ACFEDFDF4F}" name="Column15956"/>
    <tableColumn id="15971" xr3:uid="{4690EA54-E044-43AB-95C6-7B7540A2CA6A}" name="Column15957"/>
    <tableColumn id="15972" xr3:uid="{D1AE8BD8-EA27-4F1E-A360-893A1B8F8CFB}" name="Column15958"/>
    <tableColumn id="15973" xr3:uid="{8315E18D-8C4F-449C-97E4-4B32A7088C10}" name="Column15959"/>
    <tableColumn id="15974" xr3:uid="{C4EABC97-41E2-4274-B056-CDF56DEFE07D}" name="Column15960"/>
    <tableColumn id="15975" xr3:uid="{2976F6F4-EF34-4A1F-A025-CB1D130BF9B3}" name="Column15961"/>
    <tableColumn id="15976" xr3:uid="{6F02F45C-584A-48A1-A6B4-FE769B661E48}" name="Column15962"/>
    <tableColumn id="15977" xr3:uid="{038EB4E6-1248-4FAF-B3B4-668D19769409}" name="Column15963"/>
    <tableColumn id="15978" xr3:uid="{B17C4C0E-1B92-41A2-9B8A-588776DCDC0C}" name="Column15964"/>
    <tableColumn id="15979" xr3:uid="{09125D76-EE63-4A79-A5EF-CCEF9EC79DA4}" name="Column15965"/>
    <tableColumn id="15980" xr3:uid="{7858BDC4-B142-4F5C-B35B-D2D67BBB2B37}" name="Column15966"/>
    <tableColumn id="15981" xr3:uid="{58A7AFFF-E5EE-4C80-A13C-FD9EF0EF1D67}" name="Column15967"/>
    <tableColumn id="15982" xr3:uid="{E6EC9BB6-3D6C-4F11-973C-CC299C0C8347}" name="Column15968"/>
    <tableColumn id="15983" xr3:uid="{07AEFC6B-8992-4593-A204-1DA0527C91E4}" name="Column15969"/>
    <tableColumn id="15984" xr3:uid="{C74020AA-7580-4401-8DA3-FC19F3347433}" name="Column15970"/>
    <tableColumn id="15985" xr3:uid="{E21A03EC-8EEA-4249-95EC-BB8E3545FFA3}" name="Column15971"/>
    <tableColumn id="15986" xr3:uid="{A59DAEB0-5142-4CB3-9424-138558A40F2B}" name="Column15972"/>
    <tableColumn id="15987" xr3:uid="{177CC4F8-1C6D-42DF-A28D-6217BE2925EB}" name="Column15973"/>
    <tableColumn id="15988" xr3:uid="{AEB044C4-97A1-462A-AF58-6E791C7C0BF0}" name="Column15974"/>
    <tableColumn id="15989" xr3:uid="{1C87BA15-DCDA-48B9-AB70-845EFA7274B6}" name="Column15975"/>
    <tableColumn id="15990" xr3:uid="{8A961100-2491-44B8-935B-BCC3255F868F}" name="Column15976"/>
    <tableColumn id="15991" xr3:uid="{D140E465-386D-45D7-A193-3706D72EDBFE}" name="Column15977"/>
    <tableColumn id="15992" xr3:uid="{EE0D33E4-D6A5-41EF-9A7E-A8C61B654C1B}" name="Column15978"/>
    <tableColumn id="15993" xr3:uid="{F94F5494-180F-46E5-9AFA-89ACB29A30DA}" name="Column15979"/>
    <tableColumn id="15994" xr3:uid="{72CFC07B-C387-42D5-BE93-020A1FD4B0CD}" name="Column15980"/>
    <tableColumn id="15995" xr3:uid="{2A33501E-C9D7-42F5-A8CC-C2B822E083B7}" name="Column15981"/>
    <tableColumn id="15996" xr3:uid="{DED07A1C-923F-4037-BFC3-55D5B284846B}" name="Column15982"/>
    <tableColumn id="15997" xr3:uid="{7104DD62-038C-470B-9B84-582194D6B58D}" name="Column15983"/>
    <tableColumn id="15998" xr3:uid="{C321BD63-4D15-4323-9C0E-E6A0E2EFD4E9}" name="Column15984"/>
    <tableColumn id="15999" xr3:uid="{05A3DF44-3343-4705-A08E-F4FDDA0FE65D}" name="Column15985"/>
    <tableColumn id="16000" xr3:uid="{8D0CF669-C14D-4A42-B2FE-13757AB8F04A}" name="Column15986"/>
    <tableColumn id="16001" xr3:uid="{1C4D5814-4AD6-4F5B-9E95-CBA8424133C1}" name="Column15987"/>
    <tableColumn id="16002" xr3:uid="{63562C7B-9E00-4B03-BE23-A1E9824AAFA6}" name="Column15988"/>
    <tableColumn id="16003" xr3:uid="{9780F73D-7390-47B8-95B3-0441A46F6ACD}" name="Column15989"/>
    <tableColumn id="16004" xr3:uid="{102EDD55-A67D-450F-A3A8-015D142C762E}" name="Column15990"/>
    <tableColumn id="16005" xr3:uid="{7AAA0DAA-9110-4141-9144-509C25BE577C}" name="Column15991"/>
    <tableColumn id="16006" xr3:uid="{7DF43FD2-B038-4ECB-A8C5-6595996613DC}" name="Column15992"/>
    <tableColumn id="16007" xr3:uid="{040C969D-B625-4D21-AFA2-3E0E5C0DFD36}" name="Column15993"/>
    <tableColumn id="16008" xr3:uid="{E72E9043-920F-4AAE-B933-8382F962EA5D}" name="Column15994"/>
    <tableColumn id="16009" xr3:uid="{8621EC24-AFFB-4C5B-B61A-F42E208A32B5}" name="Column15995"/>
    <tableColumn id="16010" xr3:uid="{E28EFF27-983D-49B8-A8F0-66BB50F59AC1}" name="Column15996"/>
    <tableColumn id="16011" xr3:uid="{27AE00B5-5973-458E-A9C3-9DE67EA2D2A2}" name="Column15997"/>
    <tableColumn id="16012" xr3:uid="{D62F3EC6-EB50-4B8C-B7F4-2E1CC4DCDF75}" name="Column15998"/>
    <tableColumn id="16013" xr3:uid="{27541828-CCFF-4B26-BE14-E30D900F842E}" name="Column15999"/>
    <tableColumn id="16014" xr3:uid="{EDE155E0-C64D-44DB-BB42-588F8B7607A2}" name="Column16000"/>
    <tableColumn id="16015" xr3:uid="{DB8D86E1-2BA4-404E-92BE-78AF8690DAFE}" name="Column16001"/>
    <tableColumn id="16016" xr3:uid="{980AC147-E74D-4AB6-BCCB-54DE5DCC9A0C}" name="Column16002"/>
    <tableColumn id="16017" xr3:uid="{06236C36-575B-47A0-88A6-C0AA35B6E404}" name="Column16003"/>
    <tableColumn id="16018" xr3:uid="{2FA97109-49E7-4383-ADBE-AF46D109B15B}" name="Column16004"/>
    <tableColumn id="16019" xr3:uid="{BA9ECA61-B4F2-42A0-B391-EC01B63E5A56}" name="Column16005"/>
    <tableColumn id="16020" xr3:uid="{5E493EC1-8B45-4757-B4BC-6B8445E1CE1D}" name="Column16006"/>
    <tableColumn id="16021" xr3:uid="{52154BB1-5EA9-4C76-B647-55A25C44C953}" name="Column16007"/>
    <tableColumn id="16022" xr3:uid="{D717963D-5C24-4FF3-B134-92C5BB6D3D1C}" name="Column16008"/>
    <tableColumn id="16023" xr3:uid="{F6154380-8253-41C3-A0FE-6320ABAFADCA}" name="Column16009"/>
    <tableColumn id="16024" xr3:uid="{3758E93E-D2B5-4B2E-B018-0078B13487D8}" name="Column16010"/>
    <tableColumn id="16025" xr3:uid="{0510BD1C-C3CC-46AB-89F8-D2EF927A519D}" name="Column16011"/>
    <tableColumn id="16026" xr3:uid="{E9784BD0-B182-4347-8FF9-944C8387E99B}" name="Column16012"/>
    <tableColumn id="16027" xr3:uid="{6588375A-95E2-4ADA-9CF4-E4B8FDB7CFBF}" name="Column16013"/>
    <tableColumn id="16028" xr3:uid="{2975FE73-DF55-443F-A5D0-925939951417}" name="Column16014"/>
    <tableColumn id="16029" xr3:uid="{DEC7574D-5FFB-437C-9F84-13F2A980EDFC}" name="Column16015"/>
    <tableColumn id="16030" xr3:uid="{FF926A13-DF50-4A3F-B4E0-050EA23DA488}" name="Column16016"/>
    <tableColumn id="16031" xr3:uid="{820B343D-AF8E-4AC6-A28A-42CC3373BCDE}" name="Column16017"/>
    <tableColumn id="16032" xr3:uid="{BF8C5723-3CF9-4EC3-8952-70D100210E4C}" name="Column16018"/>
    <tableColumn id="16033" xr3:uid="{F0116E7B-C69F-40C5-BDB1-D460AFAAC79C}" name="Column16019"/>
    <tableColumn id="16034" xr3:uid="{B4CE028B-83EE-4B2D-B6F7-0EDFAB5B1F5C}" name="Column16020"/>
    <tableColumn id="16035" xr3:uid="{5D5F09D8-E584-48DA-B89D-FBF85532917C}" name="Column16021"/>
    <tableColumn id="16036" xr3:uid="{534C50CC-734B-4FB8-A2D8-12B512228C28}" name="Column16022"/>
    <tableColumn id="16037" xr3:uid="{48040C40-B88B-403E-9918-C7369C178B27}" name="Column16023"/>
    <tableColumn id="16038" xr3:uid="{0A89FFED-33E8-4CE6-85E3-C3C5F52BA91F}" name="Column16024"/>
    <tableColumn id="16039" xr3:uid="{8DE2CB15-DA5C-485A-BF72-5D6A62F18E72}" name="Column16025"/>
    <tableColumn id="16040" xr3:uid="{91FEED14-2F79-44D9-B65E-392733BBDAF7}" name="Column16026"/>
    <tableColumn id="16041" xr3:uid="{11843F89-C71C-46C4-ABF0-4BBFFD14D900}" name="Column16027"/>
    <tableColumn id="16042" xr3:uid="{E65FE0A7-D23D-448E-8F17-18FF118FCF5D}" name="Column16028"/>
    <tableColumn id="16043" xr3:uid="{2DD6AA8E-1564-4B0A-A2B2-99EE1943AFAD}" name="Column16029"/>
    <tableColumn id="16044" xr3:uid="{B414936C-0D85-4FDC-A9D0-EF43844750EF}" name="Column16030"/>
    <tableColumn id="16045" xr3:uid="{FED3B0E6-221F-44DF-A34B-212EDDB38958}" name="Column16031"/>
    <tableColumn id="16046" xr3:uid="{AAF02A27-DE7F-4407-A51A-64EA80610F8D}" name="Column16032"/>
    <tableColumn id="16047" xr3:uid="{17351C67-41D2-47E8-A7CA-B47C32B94F99}" name="Column16033"/>
    <tableColumn id="16048" xr3:uid="{02BCDF9C-FDE4-4DE6-9BD7-927C1C9ABBF2}" name="Column16034"/>
    <tableColumn id="16049" xr3:uid="{F2E796B0-7308-4AAD-8742-DD85D6C1507D}" name="Column16035"/>
    <tableColumn id="16050" xr3:uid="{D1576180-8A36-437D-BBD9-7F5331075E1E}" name="Column16036"/>
    <tableColumn id="16051" xr3:uid="{85B9ADAA-2D93-4186-A999-E49B38FFC152}" name="Column16037"/>
    <tableColumn id="16052" xr3:uid="{5AD7741D-7FDC-4D15-B39B-87062C08BF77}" name="Column16038"/>
    <tableColumn id="16053" xr3:uid="{ED9E9E2D-E5AA-4AFC-ACC3-DBB62941BC57}" name="Column16039"/>
    <tableColumn id="16054" xr3:uid="{3D5952A0-6EBD-4C85-B41E-5921CC8AC8D7}" name="Column16040"/>
    <tableColumn id="16055" xr3:uid="{71AB190A-DBFA-491C-81B3-D6EA21191E77}" name="Column16041"/>
    <tableColumn id="16056" xr3:uid="{E0E81A9B-283F-440F-B646-561B7B0E4949}" name="Column16042"/>
    <tableColumn id="16057" xr3:uid="{F856C942-394B-44BE-81B3-8E2DFD58070F}" name="Column16043"/>
    <tableColumn id="16058" xr3:uid="{0BACFC37-2251-4315-BCE2-72A3FC5CD1AE}" name="Column16044"/>
    <tableColumn id="16059" xr3:uid="{41CFDA4D-D2D0-4CE3-9DCD-A3869EB16297}" name="Column16045"/>
    <tableColumn id="16060" xr3:uid="{7BB5649B-7F49-451C-A361-2BBBAE27AE5E}" name="Column16046"/>
    <tableColumn id="16061" xr3:uid="{189D292F-6FA4-498A-B844-6836ECC81A31}" name="Column16047"/>
    <tableColumn id="16062" xr3:uid="{B6F7946B-FEE9-4E3B-A8D6-4C21C265717A}" name="Column16048"/>
    <tableColumn id="16063" xr3:uid="{D8DCCF7E-5854-447E-A22C-8CB7CB852CF0}" name="Column16049"/>
    <tableColumn id="16064" xr3:uid="{A774C3A6-224D-47E5-ADB4-B240A7D0F889}" name="Column16050"/>
    <tableColumn id="16065" xr3:uid="{574076B7-7467-4227-9E3C-1D286F8B31A4}" name="Column16051"/>
    <tableColumn id="16066" xr3:uid="{34844443-B9BD-43EA-B5B8-3F1E466F2A71}" name="Column16052"/>
    <tableColumn id="16067" xr3:uid="{A0EFC98D-E2D7-46B5-B49F-A7E9BB4894DD}" name="Column16053"/>
    <tableColumn id="16068" xr3:uid="{6D47BFE0-E85F-40E5-870A-A554535BF090}" name="Column16054"/>
    <tableColumn id="16069" xr3:uid="{E990A854-9276-4B7C-90A7-AC0D80E07575}" name="Column16055"/>
    <tableColumn id="16070" xr3:uid="{CDDF3BE8-179B-4EE6-B1F4-D92D92B16AC2}" name="Column16056"/>
    <tableColumn id="16071" xr3:uid="{BBCEAF85-6E76-4685-9E71-37682533A889}" name="Column16057"/>
    <tableColumn id="16072" xr3:uid="{62E0C91E-B894-4A25-A212-4298EE0E3481}" name="Column16058"/>
    <tableColumn id="16073" xr3:uid="{7748E637-829E-4A2D-81FE-4B644DC1FBC4}" name="Column16059"/>
    <tableColumn id="16074" xr3:uid="{F292BFF4-BEAE-4167-A3E6-DA92FBA9786F}" name="Column16060"/>
    <tableColumn id="16075" xr3:uid="{F9CC960B-8BFC-4468-AF16-15F0D533AED3}" name="Column16061"/>
    <tableColumn id="16076" xr3:uid="{F63948AB-E017-4732-9D27-C34DD3B2D7B6}" name="Column16062"/>
    <tableColumn id="16077" xr3:uid="{14E9BDF3-F5CD-4B2F-B28D-12F8FBD99A75}" name="Column16063"/>
    <tableColumn id="16078" xr3:uid="{4563537B-9947-4EB2-9070-E6CC3D579A53}" name="Column16064"/>
    <tableColumn id="16079" xr3:uid="{9A071632-3FBC-40DB-81E7-0167CEE2E6FD}" name="Column16065"/>
    <tableColumn id="16080" xr3:uid="{1A2491F0-E61A-43E3-B70B-D269AFD886A1}" name="Column16066"/>
    <tableColumn id="16081" xr3:uid="{17DB1FD3-E705-4FD6-8B1D-A9040FA32AE6}" name="Column16067"/>
    <tableColumn id="16082" xr3:uid="{7539E4EC-3C3C-4015-B81C-9A4A50E1D4C8}" name="Column16068"/>
    <tableColumn id="16083" xr3:uid="{2713E8AB-EE01-4753-9A1C-B273B6A7EB27}" name="Column16069"/>
    <tableColumn id="16084" xr3:uid="{75A64707-9F05-41D0-9116-58C6B399BB71}" name="Column16070"/>
    <tableColumn id="16085" xr3:uid="{F614223C-1203-4482-BA0F-AEF7B0B0477D}" name="Column16071"/>
    <tableColumn id="16086" xr3:uid="{8295A8C5-72F9-4E57-A837-9431CE9F134E}" name="Column16072"/>
    <tableColumn id="16087" xr3:uid="{CBCCBAD3-078A-4307-BFAB-4B14ACE5E670}" name="Column16073"/>
    <tableColumn id="16088" xr3:uid="{730C2791-BE40-4437-BAF2-D86B1429B96A}" name="Column16074"/>
    <tableColumn id="16089" xr3:uid="{6FDCB614-BBB7-4025-9799-76A928F99916}" name="Column16075"/>
    <tableColumn id="16090" xr3:uid="{E7E3C7B7-118E-4BD6-BE8A-A102DC614419}" name="Column16076"/>
    <tableColumn id="16091" xr3:uid="{2B026FD6-38B0-4C54-BA92-6E6DE0BC64CF}" name="Column16077"/>
    <tableColumn id="16092" xr3:uid="{4B24640A-803B-4497-A07B-507145B24C33}" name="Column16078"/>
    <tableColumn id="16093" xr3:uid="{0EDEC3F7-920F-4152-B40F-5937D1296B40}" name="Column16079"/>
    <tableColumn id="16094" xr3:uid="{1F6983AD-3248-4FAF-B901-5405F6DE6B25}" name="Column16080"/>
    <tableColumn id="16095" xr3:uid="{BFB4A7FF-80DA-4B6C-8280-5E7E44DCF198}" name="Column16081"/>
    <tableColumn id="16096" xr3:uid="{1228FA8C-9AEC-44E8-8BA9-7405FC825FC2}" name="Column16082"/>
    <tableColumn id="16097" xr3:uid="{2F263180-7E9E-4617-B641-5843CB59EC79}" name="Column16083"/>
    <tableColumn id="16098" xr3:uid="{1E9D870B-6361-4711-8C31-2EADBDAEA142}" name="Column16084"/>
    <tableColumn id="16099" xr3:uid="{2329E982-3D14-4D79-A99A-29CF0E178A65}" name="Column16085"/>
    <tableColumn id="16100" xr3:uid="{2FC274ED-EBB3-494B-95AA-90447BEB15C7}" name="Column16086"/>
    <tableColumn id="16101" xr3:uid="{27808BF0-C7DF-427B-A6E8-E13BFFF9C700}" name="Column16087"/>
    <tableColumn id="16102" xr3:uid="{F3D7BD76-0659-445E-9EF6-071F2D2F23BD}" name="Column16088"/>
    <tableColumn id="16103" xr3:uid="{6CD7FE59-7543-4198-9DC8-0E42420CE583}" name="Column16089"/>
    <tableColumn id="16104" xr3:uid="{4B1F029A-8FCA-4BD1-B0F1-44854C982637}" name="Column16090"/>
    <tableColumn id="16105" xr3:uid="{73DBCB0C-97F3-40DB-B3DC-BA6C542ECB45}" name="Column16091"/>
    <tableColumn id="16106" xr3:uid="{AA5D98B5-57A0-48B3-AE48-39958482A3F3}" name="Column16092"/>
    <tableColumn id="16107" xr3:uid="{262D0446-269D-4F64-A482-7E9A1C8C4E85}" name="Column16093"/>
    <tableColumn id="16108" xr3:uid="{25F85EA0-9E03-4546-805D-E7CDA190250C}" name="Column16094"/>
    <tableColumn id="16109" xr3:uid="{37827302-CF94-4A03-91AD-7F382401BE1F}" name="Column16095"/>
    <tableColumn id="16110" xr3:uid="{36E00848-AF88-4E54-B639-DB417EDDCB88}" name="Column16096"/>
    <tableColumn id="16111" xr3:uid="{B970A2BF-B65D-4814-9E0D-74814F36811D}" name="Column16097"/>
    <tableColumn id="16112" xr3:uid="{C242917B-A75A-440F-94FD-75A3481267EB}" name="Column16098"/>
    <tableColumn id="16113" xr3:uid="{42A018A1-95DE-4B1F-B1F0-B4E3F7A82A5D}" name="Column16099"/>
    <tableColumn id="16114" xr3:uid="{7AA6BFD9-CFCC-4D65-9B9A-6D131E9909A4}" name="Column16100"/>
    <tableColumn id="16115" xr3:uid="{13812700-AA4F-4337-B68A-328C21475EB7}" name="Column16101"/>
    <tableColumn id="16116" xr3:uid="{FED68FB1-B08E-4EE2-B2AA-09DDABB253F0}" name="Column16102"/>
    <tableColumn id="16117" xr3:uid="{D325FF0D-3CB2-43DE-A49D-48D75FB7ED8D}" name="Column16103"/>
    <tableColumn id="16118" xr3:uid="{703512BA-804E-47D0-94A3-C8AB6BA0FF1F}" name="Column16104"/>
    <tableColumn id="16119" xr3:uid="{27FFFEF0-AFAB-4C2E-B096-EA08E2AAA799}" name="Column16105"/>
    <tableColumn id="16120" xr3:uid="{1ED0E2B6-A906-4526-BBA5-5F9CB9838E7B}" name="Column16106"/>
    <tableColumn id="16121" xr3:uid="{E8191163-6842-448A-8726-371B4E4596B9}" name="Column16107"/>
    <tableColumn id="16122" xr3:uid="{CCA2E895-29FD-4BFB-A079-2C30CC11D4F6}" name="Column16108"/>
    <tableColumn id="16123" xr3:uid="{0BAA2E52-4519-48CF-BE9D-B4340DC109D1}" name="Column16109"/>
    <tableColumn id="16124" xr3:uid="{FACA9CE8-D889-4265-BFBD-EFB822811A39}" name="Column16110"/>
    <tableColumn id="16125" xr3:uid="{2719C116-5ACE-4FE0-8D47-5BCA2212058B}" name="Column16111"/>
    <tableColumn id="16126" xr3:uid="{94A0D469-ACB8-4785-BED3-E9834B3BAD6F}" name="Column16112"/>
    <tableColumn id="16127" xr3:uid="{8B5FBA4D-FF99-4E4D-BFFD-5299241AD612}" name="Column16113"/>
    <tableColumn id="16128" xr3:uid="{3BDED5BA-2BDC-4CE3-A7AB-23FF5FA4053D}" name="Column16114"/>
    <tableColumn id="16129" xr3:uid="{C1DCFC09-7F1F-47B4-A755-6B5415F01901}" name="Column16115"/>
    <tableColumn id="16130" xr3:uid="{4FE7C099-01CE-4F86-A23C-2EDF6F3A20E6}" name="Column16116"/>
    <tableColumn id="16131" xr3:uid="{23268634-A0B6-436A-921B-E63060A38948}" name="Column16117"/>
    <tableColumn id="16132" xr3:uid="{5FD20C64-6365-4C68-8D08-72ADBE5A5348}" name="Column16118"/>
    <tableColumn id="16133" xr3:uid="{7F363B00-E288-4494-A6D0-1149DA23166E}" name="Column16119"/>
    <tableColumn id="16134" xr3:uid="{A94F4737-6FCE-49B4-ADC9-F28A50B0A137}" name="Column16120"/>
    <tableColumn id="16135" xr3:uid="{690DC666-4891-4F80-A59F-574C4C331810}" name="Column16121"/>
    <tableColumn id="16136" xr3:uid="{8D3298C1-1625-4B75-8C86-448A3356E4A2}" name="Column16122"/>
    <tableColumn id="16137" xr3:uid="{126D1939-F2B4-4E84-873A-DC5BAA48CF69}" name="Column16123"/>
    <tableColumn id="16138" xr3:uid="{62D58581-91DA-4304-9E50-FAD2A361F891}" name="Column16124"/>
    <tableColumn id="16139" xr3:uid="{EF061C4D-B5F0-4CFB-8869-935ABB28E6A9}" name="Column16125"/>
    <tableColumn id="16140" xr3:uid="{A2CB86D2-630C-4C1F-8AB0-02E3A56EFCCC}" name="Column16126"/>
    <tableColumn id="16141" xr3:uid="{DF294F6B-829B-443A-8023-73D9D3BD1BD6}" name="Column16127"/>
    <tableColumn id="16142" xr3:uid="{6096A606-5751-4313-BB71-E73B28F6A698}" name="Column16128"/>
    <tableColumn id="16143" xr3:uid="{9160475F-51C6-4A4E-94EF-EB0268E23D44}" name="Column16129"/>
    <tableColumn id="16144" xr3:uid="{372898BD-1FF0-41B0-9A50-51874C3A3C0E}" name="Column16130"/>
    <tableColumn id="16145" xr3:uid="{BABC3968-E4F0-4898-A45E-E26D1E426101}" name="Column16131"/>
    <tableColumn id="16146" xr3:uid="{E35B806C-D696-4A01-978D-61721160D40E}" name="Column16132"/>
    <tableColumn id="16147" xr3:uid="{6BE4481B-BD96-4C33-9FD8-F30E5E95BDA3}" name="Column16133"/>
    <tableColumn id="16148" xr3:uid="{D097461D-6D06-4C66-A002-0D36C56654BE}" name="Column16134"/>
    <tableColumn id="16149" xr3:uid="{B7782314-1E4E-49FB-9B30-C0A29D9D6C41}" name="Column16135"/>
    <tableColumn id="16150" xr3:uid="{CF4C0237-AC20-49DA-8591-500A5BBE249A}" name="Column16136"/>
    <tableColumn id="16151" xr3:uid="{1B873833-5A39-4B9A-BDE5-F5AE7589CED5}" name="Column16137"/>
    <tableColumn id="16152" xr3:uid="{BFC7005A-AA4E-43CD-AB78-4E99BE958640}" name="Column16138"/>
    <tableColumn id="16153" xr3:uid="{C612D884-C4C0-4210-93A5-F536D1329687}" name="Column16139"/>
    <tableColumn id="16154" xr3:uid="{24BE0935-D5E3-4704-AD40-C17C927C7377}" name="Column16140"/>
    <tableColumn id="16155" xr3:uid="{CFCA4593-83AC-4B20-9DD8-49A35D0AA516}" name="Column16141"/>
    <tableColumn id="16156" xr3:uid="{FFD47550-80EC-4F5C-964A-C5EA62CDA238}" name="Column16142"/>
    <tableColumn id="16157" xr3:uid="{049559D3-2D9D-4846-A4C0-9AA545E02029}" name="Column16143"/>
    <tableColumn id="16158" xr3:uid="{E20B92CE-7B2D-49C6-9B72-FDE51D00DEAE}" name="Column16144"/>
    <tableColumn id="16159" xr3:uid="{EF6A4EB5-111A-4154-BAB6-D67702606ED9}" name="Column16145"/>
    <tableColumn id="16160" xr3:uid="{89CD81BF-946B-47D3-8BD6-975ABEC13FC2}" name="Column16146"/>
    <tableColumn id="16161" xr3:uid="{066598A1-EBD3-4DC8-8E7D-A6EF98CA8659}" name="Column16147"/>
    <tableColumn id="16162" xr3:uid="{11CF157F-3AB5-483C-A2FB-F6E51F4137C3}" name="Column16148"/>
    <tableColumn id="16163" xr3:uid="{E7BC3410-E1F8-42B5-8C55-A118AFAF86DA}" name="Column16149"/>
    <tableColumn id="16164" xr3:uid="{5C1A3E59-BDE1-43BC-AA37-B424AD8272F4}" name="Column16150"/>
    <tableColumn id="16165" xr3:uid="{C3636EFB-EA45-4F36-983C-71A7B3926735}" name="Column16151"/>
    <tableColumn id="16166" xr3:uid="{8320ADCF-75B7-4A52-A523-125E007EA9FB}" name="Column16152"/>
    <tableColumn id="16167" xr3:uid="{F4C687E2-EAC8-4FFC-953E-AB1BFE03864C}" name="Column16153"/>
    <tableColumn id="16168" xr3:uid="{7EAD36C6-270C-4BDA-AD38-D60316A124B1}" name="Column16154"/>
    <tableColumn id="16169" xr3:uid="{F3F1D71C-EDCA-429D-9089-3C4772CE3317}" name="Column16155"/>
    <tableColumn id="16170" xr3:uid="{B47C6E74-7E32-49FF-8D01-7531DF115F84}" name="Column16156"/>
    <tableColumn id="16171" xr3:uid="{8D495931-8E5B-4BC6-9719-C0F6655CF3FE}" name="Column16157"/>
    <tableColumn id="16172" xr3:uid="{19727333-1F9D-4266-89DA-0188531BD634}" name="Column16158"/>
    <tableColumn id="16173" xr3:uid="{3EF5BD63-6498-40F0-8579-7694927A178C}" name="Column16159"/>
    <tableColumn id="16174" xr3:uid="{D6393598-C7B4-4B51-99BA-B4F02381424F}" name="Column16160"/>
    <tableColumn id="16175" xr3:uid="{8057C802-1CE8-4056-AB91-3E28E3A6814E}" name="Column16161"/>
    <tableColumn id="16176" xr3:uid="{741C92DD-28D7-4F03-9EA8-AC19293A91B6}" name="Column16162"/>
    <tableColumn id="16177" xr3:uid="{F8F460D2-A7FB-434E-AA6E-C9402697893D}" name="Column16163"/>
    <tableColumn id="16178" xr3:uid="{CB103D9C-6B50-4F3F-B841-2EC4E8ABF665}" name="Column16164"/>
    <tableColumn id="16179" xr3:uid="{8CED559E-6ECC-4377-B41A-EDF4D4D863ED}" name="Column16165"/>
    <tableColumn id="16180" xr3:uid="{641BA67D-0351-402E-920D-76BC578EFD38}" name="Column16166"/>
    <tableColumn id="16181" xr3:uid="{1CBE7E7A-2913-48F0-85D0-F3647812B1ED}" name="Column16167"/>
    <tableColumn id="16182" xr3:uid="{C04A2233-47E6-4EBE-AD18-5542DB6D1316}" name="Column16168"/>
    <tableColumn id="16183" xr3:uid="{A3861D76-6F42-4AE9-ACCF-22C8C82FB271}" name="Column16169"/>
    <tableColumn id="16184" xr3:uid="{0C345D1F-4F53-441F-9C5D-EE9DD08FC032}" name="Column16170"/>
    <tableColumn id="16185" xr3:uid="{DA7CE5C6-5B27-463D-9860-7E480D186580}" name="Column16171"/>
    <tableColumn id="16186" xr3:uid="{C6C5CC49-9241-4CA2-B46F-507C50B00C68}" name="Column16172"/>
    <tableColumn id="16187" xr3:uid="{80D9D186-5BBF-40BA-8620-4E71202FD3A1}" name="Column16173"/>
    <tableColumn id="16188" xr3:uid="{CC7ED6EE-B4B3-402D-B15F-89D42990A9C1}" name="Column16174"/>
    <tableColumn id="16189" xr3:uid="{94A716B0-82A5-4B4E-83A6-C90FF6D43878}" name="Column16175"/>
    <tableColumn id="16190" xr3:uid="{4D4653F4-195B-4672-A5B7-7AB847D03DF3}" name="Column16176"/>
    <tableColumn id="16191" xr3:uid="{9BD7A7BD-57CF-4974-A391-A7A73DFE3D69}" name="Column16177"/>
    <tableColumn id="16192" xr3:uid="{CD75849A-CF90-412C-A0FA-7A6E93A7E50D}" name="Column16178"/>
    <tableColumn id="16193" xr3:uid="{2BFFB09A-4673-4C7C-BB45-5B8EB33642BD}" name="Column16179"/>
    <tableColumn id="16194" xr3:uid="{F5A9A047-D7F9-4A2A-9E10-80F0EFAE98BD}" name="Column16180"/>
    <tableColumn id="16195" xr3:uid="{8D017D15-1735-4CEE-ABD3-48E16A2B346F}" name="Column16181"/>
    <tableColumn id="16196" xr3:uid="{8CF9C3E1-9247-4EF8-871A-34B36C2D1D1E}" name="Column16182"/>
    <tableColumn id="16197" xr3:uid="{07357190-BD90-4623-9796-3F1BF9B7A086}" name="Column16183"/>
    <tableColumn id="16198" xr3:uid="{9D8A567B-7F63-40C0-97ED-969C007503DD}" name="Column16184"/>
    <tableColumn id="16199" xr3:uid="{2B7C1F5A-3C32-4268-BC6F-19814F086C4D}" name="Column16185"/>
    <tableColumn id="16200" xr3:uid="{C737CBD3-9957-4AF3-88DF-53B944A83475}" name="Column16186"/>
    <tableColumn id="16201" xr3:uid="{37810F45-CD47-4ECF-BB90-59B885F89FA0}" name="Column16187"/>
    <tableColumn id="16202" xr3:uid="{56B03C37-B957-46E0-8BCC-A446E3A227C2}" name="Column16188"/>
    <tableColumn id="16203" xr3:uid="{473265C1-3845-4489-83BF-C39E5FB82753}" name="Column16189"/>
    <tableColumn id="16204" xr3:uid="{5FC7FADF-A9D3-4F42-B147-739F78822D0B}" name="Column16190"/>
    <tableColumn id="16205" xr3:uid="{AD97B9FF-F589-470A-BD07-B44D19DFFB77}" name="Column16191"/>
    <tableColumn id="16206" xr3:uid="{530CA551-C922-4682-9618-9C9032F7EB2E}" name="Column16192"/>
    <tableColumn id="16207" xr3:uid="{48ED6FC0-6F0E-488B-809A-0E44D6BFBC22}" name="Column16193"/>
    <tableColumn id="16208" xr3:uid="{B0D38C59-1A9F-419C-92B1-4616FC12A920}" name="Column16194"/>
    <tableColumn id="16209" xr3:uid="{45F03A2D-B99E-40E3-994C-910C327A45A6}" name="Column16195"/>
    <tableColumn id="16210" xr3:uid="{7A968A54-C8B6-4BCC-9807-619E62A72133}" name="Column16196"/>
    <tableColumn id="16211" xr3:uid="{EDD3E51D-02EF-48BF-AA01-F1A5581C082C}" name="Column16197"/>
    <tableColumn id="16212" xr3:uid="{7E9815B2-5ECB-4810-968C-36C2E8988BC5}" name="Column16198"/>
    <tableColumn id="16213" xr3:uid="{13297BBB-7297-48EC-968C-99324630220A}" name="Column16199"/>
    <tableColumn id="16214" xr3:uid="{862DA5D4-AA89-4787-A439-F7E5B59DE934}" name="Column16200"/>
    <tableColumn id="16215" xr3:uid="{363E9C48-88A1-4074-AA51-9C42C6FF4B6F}" name="Column16201"/>
    <tableColumn id="16216" xr3:uid="{91DE9196-13D5-4FAA-A668-D6D2539F78DE}" name="Column16202"/>
    <tableColumn id="16217" xr3:uid="{BEA1FA9D-87B6-45FA-8FBF-C84C95203FDA}" name="Column16203"/>
    <tableColumn id="16218" xr3:uid="{AED63A60-41C0-40C2-8E91-04C2F21435AF}" name="Column16204"/>
    <tableColumn id="16219" xr3:uid="{1FA7C58C-4921-40AF-9284-BEC233C3D712}" name="Column16205"/>
    <tableColumn id="16220" xr3:uid="{927EE7A0-03CE-4D7A-986E-174D17B2BBFE}" name="Column16206"/>
    <tableColumn id="16221" xr3:uid="{BCF58C65-FB75-4A3B-A54D-100166755F8C}" name="Column16207"/>
    <tableColumn id="16222" xr3:uid="{716B4924-CB19-47E1-962C-6F6B9166E2A0}" name="Column16208"/>
    <tableColumn id="16223" xr3:uid="{8CF93601-D14F-484E-AD26-DBB9B3AB1C01}" name="Column16209"/>
    <tableColumn id="16224" xr3:uid="{BC568A51-4879-403D-810C-31470A7DCFA3}" name="Column16210"/>
    <tableColumn id="16225" xr3:uid="{9F30E8BB-D1B8-41E8-9707-0CA0E63AF2E5}" name="Column16211"/>
    <tableColumn id="16226" xr3:uid="{FF2B7AC2-93FF-49FB-8810-5501B323E81B}" name="Column16212"/>
    <tableColumn id="16227" xr3:uid="{03D049D0-901D-4840-BB77-EDF9671777D7}" name="Column16213"/>
    <tableColumn id="16228" xr3:uid="{C29E0064-575A-4AB6-9B4A-16F80CC41C40}" name="Column16214"/>
    <tableColumn id="16229" xr3:uid="{EC33D0F1-0BF3-4A5F-B736-5CD1893DC370}" name="Column16215"/>
    <tableColumn id="16230" xr3:uid="{B93EDC77-42D4-4ADE-BFC5-6ED868C33270}" name="Column16216"/>
    <tableColumn id="16231" xr3:uid="{D69F8F5F-3504-49F3-949A-9BDDA14A1497}" name="Column16217"/>
    <tableColumn id="16232" xr3:uid="{2D9343DB-2A60-413E-8A85-C55DC10A63C9}" name="Column16218"/>
    <tableColumn id="16233" xr3:uid="{687DF442-3620-41FA-BB31-8BE652BA3487}" name="Column16219"/>
    <tableColumn id="16234" xr3:uid="{08ECDEFF-506D-4AE9-8F54-CB9DC997EF36}" name="Column16220"/>
    <tableColumn id="16235" xr3:uid="{9E005AA5-780D-4381-8802-0472F35EB016}" name="Column16221"/>
    <tableColumn id="16236" xr3:uid="{AA29799D-FCF9-416A-B83E-380DDCBCD5EA}" name="Column16222"/>
    <tableColumn id="16237" xr3:uid="{7677E6B1-3822-47AE-8F9D-6183A32920E8}" name="Column16223"/>
    <tableColumn id="16238" xr3:uid="{D9588490-1C03-4867-8266-F7FCB2B22004}" name="Column16224"/>
    <tableColumn id="16239" xr3:uid="{1469703A-464E-4768-BD22-854C02AE586E}" name="Column16225"/>
    <tableColumn id="16240" xr3:uid="{20677AB5-6F9F-4F7E-9658-FBC4CEDB0AE0}" name="Column16226"/>
    <tableColumn id="16241" xr3:uid="{56CC7F1A-3FC7-4D23-8156-0821F566EBD4}" name="Column16227"/>
    <tableColumn id="16242" xr3:uid="{6DD204A4-DBBE-4B34-A6BA-551F9771C112}" name="Column16228"/>
    <tableColumn id="16243" xr3:uid="{F4F7441B-F0DD-4004-B593-1E3001728856}" name="Column16229"/>
    <tableColumn id="16244" xr3:uid="{984AC067-741F-495A-9249-DADF64C39D42}" name="Column16230"/>
    <tableColumn id="16245" xr3:uid="{08836A53-E092-4055-BE61-B84F86988AFC}" name="Column16231"/>
    <tableColumn id="16246" xr3:uid="{63FE759F-9F76-476C-B4FB-5F6D6282603C}" name="Column16232"/>
    <tableColumn id="16247" xr3:uid="{A736955D-1D1E-424E-B2E6-C222EA94B3F5}" name="Column16233"/>
    <tableColumn id="16248" xr3:uid="{909FFD82-812F-46A1-9AFF-7481C946DF41}" name="Column16234"/>
    <tableColumn id="16249" xr3:uid="{7BAE3BDA-BE07-4B7F-A50A-82DB3684B8A2}" name="Column16235"/>
    <tableColumn id="16250" xr3:uid="{CBD77351-F395-4F21-97E3-5BD3AAD04A15}" name="Column16236"/>
    <tableColumn id="16251" xr3:uid="{4856908B-C014-4AFE-BFE1-FEA18043C39E}" name="Column16237"/>
    <tableColumn id="16252" xr3:uid="{A31BF9D9-9F1A-41D6-B027-03AF08D5C28B}" name="Column16238"/>
    <tableColumn id="16253" xr3:uid="{DECC39D1-5FFB-416B-AAF0-AF097F45E9B8}" name="Column16239"/>
    <tableColumn id="16254" xr3:uid="{3FE443F4-C8D3-42B6-8C03-9A6FF9D7811B}" name="Column16240"/>
    <tableColumn id="16255" xr3:uid="{3A3C8AF0-EE01-45CC-B7E6-6D2E869E48D4}" name="Column16241"/>
    <tableColumn id="16256" xr3:uid="{420E2250-39D7-47AB-A85A-3061BC2CB4B1}" name="Column16242"/>
    <tableColumn id="16257" xr3:uid="{DACDC262-6395-4120-8CA2-0C1731EB2045}" name="Column16243"/>
    <tableColumn id="16258" xr3:uid="{64915342-0F34-4C39-98AD-141867F68EDE}" name="Column16244"/>
    <tableColumn id="16259" xr3:uid="{854DA72D-CE24-4BCF-86AE-1C9BE7E50E1A}" name="Column16245"/>
    <tableColumn id="16260" xr3:uid="{5421184C-6FC1-4C66-84F9-5B63C4FD2AB7}" name="Column16246"/>
    <tableColumn id="16261" xr3:uid="{4F5E1620-E6AD-45F6-BE4B-A1608E996371}" name="Column16247"/>
    <tableColumn id="16262" xr3:uid="{F218965A-DD3A-4625-8B8A-235B73E997FC}" name="Column16248"/>
    <tableColumn id="16263" xr3:uid="{ABC62B68-8847-49B9-9D8C-688641561B6B}" name="Column16249"/>
    <tableColumn id="16264" xr3:uid="{17532BC6-747B-42EB-B0A3-0303C266F6BF}" name="Column16250"/>
    <tableColumn id="16265" xr3:uid="{8AD47AF5-F61C-4546-B430-91F33F3E1986}" name="Column16251"/>
    <tableColumn id="16266" xr3:uid="{E0506C17-47B7-4B7A-A8AC-C4FC46DF0211}" name="Column16252"/>
    <tableColumn id="16267" xr3:uid="{15616DFE-6B19-47B9-A9D2-312434E5204C}" name="Column16253"/>
    <tableColumn id="16268" xr3:uid="{C80ED3DA-2F2F-4CB1-BDA0-BAE9F83D59A0}" name="Column16254"/>
    <tableColumn id="16269" xr3:uid="{ED5D38E5-016D-4428-B2E2-2BCB710C0D87}" name="Column16255"/>
    <tableColumn id="16270" xr3:uid="{11DD74AB-26E7-48BD-B1B1-C751FFB1F8C1}" name="Column16256"/>
    <tableColumn id="16271" xr3:uid="{2FF348C6-DF04-4F98-8B8B-7EB313889AF9}" name="Column16257"/>
    <tableColumn id="16272" xr3:uid="{89866723-ED04-462D-95BE-374E710A843B}" name="Column16258"/>
    <tableColumn id="16273" xr3:uid="{CB256818-8527-448E-9E30-31DD7EB393D1}" name="Column16259"/>
    <tableColumn id="16274" xr3:uid="{37620A90-3B99-468F-A60E-52F8534A1A11}" name="Column16260"/>
    <tableColumn id="16275" xr3:uid="{01E1D678-4930-413B-97B2-9FDA20507B76}" name="Column16261"/>
    <tableColumn id="16276" xr3:uid="{564CE514-5B9B-46A9-AEFB-90397FA684BD}" name="Column16262"/>
    <tableColumn id="16277" xr3:uid="{ADB0E63B-41C1-470E-AFF7-69CD3DC6477A}" name="Column16263"/>
    <tableColumn id="16278" xr3:uid="{ABBACDDF-B3E1-4AFA-9359-74F686469B7C}" name="Column16264"/>
    <tableColumn id="16279" xr3:uid="{317444FE-8F26-496E-B4DF-A53FC4F8CEC3}" name="Column16265"/>
    <tableColumn id="16280" xr3:uid="{20FA9FCE-4E38-4B0F-9C45-09BE69FE86BD}" name="Column16266"/>
    <tableColumn id="16281" xr3:uid="{2A1A7F14-79DD-4522-ADAB-525B3231F16C}" name="Column16267"/>
    <tableColumn id="16282" xr3:uid="{3EE5AC9A-7C3A-4AB7-8B57-1E8F889233E2}" name="Column16268"/>
    <tableColumn id="16283" xr3:uid="{4F7270BC-13F1-4145-99D9-C830D6A40482}" name="Column16269"/>
    <tableColumn id="16284" xr3:uid="{00C3615C-AC3E-4202-AD6A-466BD44DEAF3}" name="Column16270"/>
    <tableColumn id="16285" xr3:uid="{9C0DDD1E-D43F-4851-B537-B5F327AF6EBC}" name="Column16271"/>
    <tableColumn id="16286" xr3:uid="{6BC91A08-D359-40ED-B7FC-8ED26EE5F31B}" name="Column16272"/>
    <tableColumn id="16287" xr3:uid="{014F7BD4-5A9A-4A4E-9D8F-81425ACBC52B}" name="Column16273"/>
    <tableColumn id="16288" xr3:uid="{CA30715D-FEF8-4D8B-B208-BE5C6F3D9270}" name="Column16274"/>
    <tableColumn id="16289" xr3:uid="{0341B973-148A-4578-A9DF-075873C4B1D9}" name="Column16275"/>
    <tableColumn id="16290" xr3:uid="{CB911ED8-6ECF-4A08-9295-E6F39EA5E406}" name="Column16276"/>
    <tableColumn id="16291" xr3:uid="{B480A13C-0AFB-4FF5-9A30-F42DB18A3165}" name="Column16277"/>
    <tableColumn id="16292" xr3:uid="{2BDEE357-771B-47D6-94A1-013D8FC51D54}" name="Column16278"/>
    <tableColumn id="16293" xr3:uid="{8510EA68-C403-45C4-9B01-D3428D14830F}" name="Column16279"/>
    <tableColumn id="16294" xr3:uid="{635C9DC9-1CF0-41B2-ADA7-98379F4260DA}" name="Column16280"/>
    <tableColumn id="16295" xr3:uid="{6CAFA540-6E10-4087-9AC4-49BB44DB965C}" name="Column16281"/>
    <tableColumn id="16296" xr3:uid="{E765F154-7C42-4934-BF90-1DA886D4ECA1}" name="Column16282"/>
    <tableColumn id="16297" xr3:uid="{B1A8609F-5E56-4F1E-B426-BA27F2A2D072}" name="Column16283"/>
    <tableColumn id="16298" xr3:uid="{686144C4-F7C3-4EAE-9CD4-496AE834049D}" name="Column16284"/>
    <tableColumn id="16299" xr3:uid="{434A562A-1862-4D27-8CD9-50C9CD16ACAD}" name="Column16285"/>
    <tableColumn id="16300" xr3:uid="{2FB9EC97-77D7-41CD-AA05-FF28C0F70C51}" name="Column16286"/>
    <tableColumn id="16301" xr3:uid="{6FFAB5A1-688C-4461-A15F-595D480CFA79}" name="Column16287"/>
    <tableColumn id="16302" xr3:uid="{CCA0EF45-0D3F-4B83-B95E-37C13A22FA20}" name="Column16288"/>
    <tableColumn id="16303" xr3:uid="{A5117972-8A18-45BC-98EC-0AAB3356FBA1}" name="Column16289"/>
    <tableColumn id="16304" xr3:uid="{905E251B-F9A7-4C22-8714-7664CA179939}" name="Column16290"/>
    <tableColumn id="16305" xr3:uid="{4E6F2A62-D328-41E9-BDFF-5F8AF8D2E74D}" name="Column16291"/>
    <tableColumn id="16306" xr3:uid="{1EAFF8EF-27BF-46F6-93FA-6F5E61BC88BD}" name="Column16292"/>
    <tableColumn id="16307" xr3:uid="{96C01939-4B9C-4ABC-978D-851F178EE148}" name="Column16293"/>
    <tableColumn id="16308" xr3:uid="{49C94CAB-30CA-4CB3-B137-C09400C24966}" name="Column16294"/>
    <tableColumn id="16309" xr3:uid="{1F25277A-6C47-4477-BE8D-1EE245CBA86C}" name="Column16295"/>
    <tableColumn id="16310" xr3:uid="{E86A9E60-987C-40FD-9964-54AED27B45E3}" name="Column16296"/>
    <tableColumn id="16311" xr3:uid="{3FC02FBA-5D77-4F73-BDCC-531AB499B7E4}" name="Column16297"/>
    <tableColumn id="16312" xr3:uid="{C40F4ABA-42AC-4DCA-ACCD-11E20B990065}" name="Column16298"/>
    <tableColumn id="16313" xr3:uid="{EF9B7BB8-EFE5-49B0-B839-B22329FC166C}" name="Column16299"/>
    <tableColumn id="16314" xr3:uid="{90E3E343-D3E9-4C46-AB94-5252F3660710}" name="Column16300"/>
    <tableColumn id="16315" xr3:uid="{AD1B9255-15BC-4E1C-96B0-7E5EB8B8A425}" name="Column16301"/>
    <tableColumn id="16316" xr3:uid="{C8D1DA86-DD38-4384-9226-4C2DC020DBB0}" name="Column16302"/>
    <tableColumn id="16317" xr3:uid="{53584883-F18B-4D14-BEF9-B81E4B1E08FD}" name="Column16303"/>
    <tableColumn id="16318" xr3:uid="{09A9958D-64EF-4A1B-BC13-B1D7FA042263}" name="Column16304"/>
    <tableColumn id="16319" xr3:uid="{253731C2-0C54-4435-85B3-DFB4404DC7CB}" name="Column16305"/>
    <tableColumn id="16320" xr3:uid="{1A646581-DA75-4937-BC52-1A7DC93B9650}" name="Column16306"/>
    <tableColumn id="16321" xr3:uid="{3778CA20-47F2-4278-B196-F4211CF9FF1B}" name="Column16307"/>
    <tableColumn id="16322" xr3:uid="{435904C7-4AEE-4AE6-B06A-F2731768DACF}" name="Column16308"/>
    <tableColumn id="16323" xr3:uid="{4E0B528C-D1A7-4C10-8E93-C7F0AF854717}" name="Column16309"/>
    <tableColumn id="16324" xr3:uid="{D380C447-2760-4D7E-8557-FE02CD019653}" name="Column16310"/>
    <tableColumn id="16325" xr3:uid="{DBF426F7-DD93-472D-8232-BB16081F920A}" name="Column16311"/>
    <tableColumn id="16326" xr3:uid="{17B5C98C-D539-477F-A75D-2AB205592FF0}" name="Column16312"/>
    <tableColumn id="16327" xr3:uid="{7C2B234F-F7DF-43DA-B8B3-B3550D6D2C72}" name="Column16313"/>
    <tableColumn id="16328" xr3:uid="{E2B279CF-2C96-4D71-8357-2610B808881B}" name="Column16314"/>
    <tableColumn id="16329" xr3:uid="{42C6A8D1-83E0-4C5B-92CE-B121B767652B}" name="Column16315"/>
    <tableColumn id="16330" xr3:uid="{47A96603-9F7B-4D37-B4F1-B4330FBCB59B}" name="Column16316"/>
    <tableColumn id="16331" xr3:uid="{2308006A-E90B-4D7F-B2F2-A9F541B30BDE}" name="Column16317"/>
    <tableColumn id="16332" xr3:uid="{5B3017A7-6A16-45F4-B76A-62B9274A5E70}" name="Column16318"/>
    <tableColumn id="16333" xr3:uid="{9EECCB06-BCDE-4A26-80C4-911ABBC94D7B}" name="Column16319"/>
    <tableColumn id="16334" xr3:uid="{49D78C70-1C38-4107-8697-2743A82B97E0}" name="Column16320"/>
    <tableColumn id="16335" xr3:uid="{AB345754-CB99-42A8-BBD7-6E6F2BB98BA9}" name="Column16321"/>
    <tableColumn id="16336" xr3:uid="{C6C0DF6B-4892-4719-B991-8ACAD9622707}" name="Column16322"/>
    <tableColumn id="16337" xr3:uid="{D5805C69-3E3B-4AE7-A229-5AE0852786D3}" name="Column16323"/>
    <tableColumn id="16338" xr3:uid="{8B617631-8994-416A-A5D1-6D0212809DE4}" name="Column16324"/>
    <tableColumn id="16339" xr3:uid="{9B6F2894-1781-4220-A9E1-F15283F47928}" name="Column16325"/>
    <tableColumn id="16340" xr3:uid="{34E2C356-09BB-4BA5-B6E8-F98610CBD5BF}" name="Column16326"/>
    <tableColumn id="16341" xr3:uid="{7936410A-628C-4A42-BD6D-AE811BC9A283}" name="Column16327"/>
    <tableColumn id="16342" xr3:uid="{67D15BA8-1BD0-4A83-B6EE-BCAC021EDFB9}" name="Column16328"/>
    <tableColumn id="16343" xr3:uid="{22D49467-0461-49F1-B898-1AA069DB484E}" name="Column16329"/>
    <tableColumn id="16344" xr3:uid="{E5E09FE6-1E2F-4375-A55C-BF4335F15424}" name="Column16330"/>
    <tableColumn id="16345" xr3:uid="{649FEB2C-4B97-4BAE-B106-788F4E7DA630}" name="Column16331"/>
    <tableColumn id="16346" xr3:uid="{2C8D4E20-1C3E-4531-9BEC-510C607CC82B}" name="Column16332"/>
    <tableColumn id="16347" xr3:uid="{360B19BE-9503-4247-8C66-89A6198CF1C8}" name="Column16333"/>
    <tableColumn id="16348" xr3:uid="{176A2CD8-EFCC-4EFE-84E8-741A25E9AFCF}" name="Column16334"/>
    <tableColumn id="16349" xr3:uid="{D377CD27-E1FB-427B-A39E-A9E6DF509B46}" name="Column16335"/>
    <tableColumn id="16350" xr3:uid="{24A8733E-B0A4-4919-9761-275E6F24811D}" name="Column16336"/>
    <tableColumn id="16351" xr3:uid="{11AE4E46-4AC5-4DC9-9443-134A116EA6C8}" name="Column16337"/>
    <tableColumn id="16352" xr3:uid="{0EC48944-ADAD-446B-A35B-178448EBAEC9}" name="Column16338"/>
    <tableColumn id="16353" xr3:uid="{902ACB6C-596D-48D9-A3DF-7C5D86805B97}" name="Column16339"/>
    <tableColumn id="16354" xr3:uid="{676D4D41-442D-46DD-8CC7-D4F31D343DDD}" name="Column16340"/>
    <tableColumn id="16355" xr3:uid="{08E4756B-EC7B-4A4C-82EB-F4BCEE16FA7B}" name="Column16341"/>
    <tableColumn id="16356" xr3:uid="{6571C0EE-8A98-4BDA-AC20-3BB32EF90BAE}" name="Column16342"/>
    <tableColumn id="16357" xr3:uid="{86A5E554-2EA0-49E7-8EBE-5884BC820BB2}" name="Column16343"/>
    <tableColumn id="16358" xr3:uid="{63A5CE1E-EF87-4700-AB49-BC07546E889E}" name="Column16344"/>
    <tableColumn id="16359" xr3:uid="{62B466FA-FF5C-468C-BC56-FC3A29E54016}" name="Column16345"/>
    <tableColumn id="16360" xr3:uid="{02B97C09-A083-43AB-925A-99B1B51828D3}" name="Column16346"/>
    <tableColumn id="16361" xr3:uid="{14E8E00D-B7E2-44DF-A396-EE760875A3D5}" name="Column16347"/>
    <tableColumn id="16362" xr3:uid="{0614DEDC-2F80-449E-A2DD-EACAF65CB82F}" name="Column16348"/>
    <tableColumn id="16363" xr3:uid="{462EA041-CA84-4B42-925B-4695285B9B1B}" name="Column16349"/>
    <tableColumn id="16364" xr3:uid="{66918022-C1F6-4925-BFB8-DF5279DF7C6A}" name="Column16350"/>
    <tableColumn id="16365" xr3:uid="{594E7DB9-9CD7-44CF-A274-A23C8032E962}" name="Column16351"/>
    <tableColumn id="16366" xr3:uid="{C370DAF7-7F93-4C2A-AF68-203547B33445}" name="Column16352"/>
    <tableColumn id="16367" xr3:uid="{D3A33F8E-A86A-4920-8BE9-89C1E0C91D4D}" name="Column16353"/>
    <tableColumn id="16368" xr3:uid="{F05B6D2F-3522-4109-AD0D-1809FDFA6E4F}" name="Column16354"/>
    <tableColumn id="16369" xr3:uid="{A017AFB3-85FC-4BA5-BA1B-A87A38B0A666}" name="Column16355"/>
    <tableColumn id="16370" xr3:uid="{097AD131-8D09-43DC-B96D-A87F9A10E00C}" name="Column16356"/>
    <tableColumn id="16371" xr3:uid="{B28D1C52-6873-46F1-8463-33E93F6589F7}" name="Column16357"/>
    <tableColumn id="16372" xr3:uid="{A04D5925-9573-4D6E-9194-1742AAD7A02A}" name="Column16358"/>
    <tableColumn id="16373" xr3:uid="{7DA94C9E-09C8-4AA2-BC51-73E89BA23D03}" name="Column16359"/>
    <tableColumn id="16374" xr3:uid="{626FFB54-CD70-445F-ACC9-EF6E0C7E99C9}" name="Column16360"/>
    <tableColumn id="16375" xr3:uid="{7AA3C7AF-1A5D-4B5A-9D0F-32E685D55C83}" name="Column16361"/>
    <tableColumn id="16376" xr3:uid="{719668A3-3B41-41E0-B7D6-7480BB91F914}" name="Column16362"/>
    <tableColumn id="16377" xr3:uid="{21B9F78A-82B5-4218-90EB-5BB4F4C71584}" name="Column16363"/>
    <tableColumn id="16378" xr3:uid="{C68260EA-A00C-4395-B72F-DA720D93F781}" name="Column16364"/>
    <tableColumn id="16379" xr3:uid="{37C42DB6-73A0-46CB-BCA0-D6C5FACFC4B6}" name="Column16365"/>
    <tableColumn id="16380" xr3:uid="{3E194157-CFD4-462C-91D3-46D72A9C520E}" name="Column16366"/>
    <tableColumn id="16381" xr3:uid="{17A197E8-7FF4-426A-877C-3AF0F738246C}" name="Column16367"/>
    <tableColumn id="16382" xr3:uid="{A86AE0A6-D504-4F0C-88CB-300BD2651982}" name="Column16368"/>
    <tableColumn id="16383" xr3:uid="{31D95B45-2E61-41BE-A384-6A2BB258B428}" name="Column16369"/>
    <tableColumn id="16384" xr3:uid="{AE652942-0CEB-4A35-8989-6CF25844C560}" name="Column1637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EA7AF-502B-41CA-A96C-32996AFA85C4}">
  <dimension ref="A1:M1027"/>
  <sheetViews>
    <sheetView workbookViewId="0"/>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6.1093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s="5" t="s">
        <v>34</v>
      </c>
      <c r="C2" s="5" t="s">
        <v>33</v>
      </c>
      <c r="D2">
        <v>40000</v>
      </c>
      <c r="E2">
        <v>1</v>
      </c>
      <c r="F2" s="5" t="s">
        <v>13</v>
      </c>
      <c r="G2" s="5" t="s">
        <v>14</v>
      </c>
      <c r="H2" s="5" t="s">
        <v>15</v>
      </c>
      <c r="I2">
        <v>0</v>
      </c>
      <c r="J2" s="5" t="s">
        <v>16</v>
      </c>
      <c r="K2" s="5" t="s">
        <v>17</v>
      </c>
      <c r="L2">
        <v>42</v>
      </c>
      <c r="M2" s="5" t="s">
        <v>18</v>
      </c>
    </row>
    <row r="3" spans="1:13" x14ac:dyDescent="0.3">
      <c r="A3">
        <v>24107</v>
      </c>
      <c r="B3" s="5" t="s">
        <v>34</v>
      </c>
      <c r="C3" s="5" t="s">
        <v>34</v>
      </c>
      <c r="D3">
        <v>30000</v>
      </c>
      <c r="E3">
        <v>3</v>
      </c>
      <c r="F3" s="5" t="s">
        <v>19</v>
      </c>
      <c r="G3" s="5" t="s">
        <v>20</v>
      </c>
      <c r="H3" s="5" t="s">
        <v>15</v>
      </c>
      <c r="I3">
        <v>1</v>
      </c>
      <c r="J3" s="5" t="s">
        <v>16</v>
      </c>
      <c r="K3" s="5" t="s">
        <v>17</v>
      </c>
      <c r="L3">
        <v>43</v>
      </c>
      <c r="M3" s="5" t="s">
        <v>18</v>
      </c>
    </row>
    <row r="4" spans="1:13" x14ac:dyDescent="0.3">
      <c r="A4">
        <v>14177</v>
      </c>
      <c r="B4" s="5" t="s">
        <v>34</v>
      </c>
      <c r="C4" s="5" t="s">
        <v>34</v>
      </c>
      <c r="D4">
        <v>80000</v>
      </c>
      <c r="E4">
        <v>5</v>
      </c>
      <c r="F4" s="5" t="s">
        <v>19</v>
      </c>
      <c r="G4" s="5" t="s">
        <v>21</v>
      </c>
      <c r="H4" s="5" t="s">
        <v>18</v>
      </c>
      <c r="I4">
        <v>2</v>
      </c>
      <c r="J4" s="5" t="s">
        <v>22</v>
      </c>
      <c r="K4" s="5" t="s">
        <v>17</v>
      </c>
      <c r="L4">
        <v>60</v>
      </c>
      <c r="M4" s="5" t="s">
        <v>18</v>
      </c>
    </row>
    <row r="5" spans="1:13" x14ac:dyDescent="0.3">
      <c r="A5">
        <v>24381</v>
      </c>
      <c r="B5" s="5" t="s">
        <v>35</v>
      </c>
      <c r="C5" s="5" t="s">
        <v>34</v>
      </c>
      <c r="D5">
        <v>70000</v>
      </c>
      <c r="E5">
        <v>0</v>
      </c>
      <c r="F5" s="5" t="s">
        <v>13</v>
      </c>
      <c r="G5" s="5" t="s">
        <v>21</v>
      </c>
      <c r="H5" s="5" t="s">
        <v>15</v>
      </c>
      <c r="I5">
        <v>1</v>
      </c>
      <c r="J5" s="5" t="s">
        <v>23</v>
      </c>
      <c r="K5" s="5" t="s">
        <v>24</v>
      </c>
      <c r="L5">
        <v>41</v>
      </c>
      <c r="M5" s="5" t="s">
        <v>15</v>
      </c>
    </row>
    <row r="6" spans="1:13" x14ac:dyDescent="0.3">
      <c r="A6">
        <v>25597</v>
      </c>
      <c r="B6" s="5" t="s">
        <v>35</v>
      </c>
      <c r="C6" s="5" t="s">
        <v>34</v>
      </c>
      <c r="D6">
        <v>30000</v>
      </c>
      <c r="E6">
        <v>0</v>
      </c>
      <c r="F6" s="5" t="s">
        <v>13</v>
      </c>
      <c r="G6" s="5" t="s">
        <v>20</v>
      </c>
      <c r="H6" s="5" t="s">
        <v>18</v>
      </c>
      <c r="I6">
        <v>0</v>
      </c>
      <c r="J6" s="5" t="s">
        <v>16</v>
      </c>
      <c r="K6" s="5" t="s">
        <v>17</v>
      </c>
      <c r="L6">
        <v>36</v>
      </c>
      <c r="M6" s="5" t="s">
        <v>15</v>
      </c>
    </row>
    <row r="7" spans="1:13" x14ac:dyDescent="0.3">
      <c r="A7">
        <v>13507</v>
      </c>
      <c r="B7" s="5" t="s">
        <v>34</v>
      </c>
      <c r="C7" s="5" t="s">
        <v>33</v>
      </c>
      <c r="D7">
        <v>10000</v>
      </c>
      <c r="E7">
        <v>2</v>
      </c>
      <c r="F7" s="5" t="s">
        <v>19</v>
      </c>
      <c r="G7" s="5" t="s">
        <v>25</v>
      </c>
      <c r="H7" s="5" t="s">
        <v>15</v>
      </c>
      <c r="I7">
        <v>0</v>
      </c>
      <c r="J7" s="5" t="s">
        <v>26</v>
      </c>
      <c r="K7" s="5" t="s">
        <v>17</v>
      </c>
      <c r="L7">
        <v>50</v>
      </c>
      <c r="M7" s="5" t="s">
        <v>18</v>
      </c>
    </row>
    <row r="8" spans="1:13" x14ac:dyDescent="0.3">
      <c r="A8">
        <v>27974</v>
      </c>
      <c r="B8" s="5" t="s">
        <v>35</v>
      </c>
      <c r="C8" s="5" t="s">
        <v>34</v>
      </c>
      <c r="D8">
        <v>160000</v>
      </c>
      <c r="E8">
        <v>2</v>
      </c>
      <c r="F8" s="5" t="s">
        <v>27</v>
      </c>
      <c r="G8" s="5" t="s">
        <v>28</v>
      </c>
      <c r="H8" s="5" t="s">
        <v>15</v>
      </c>
      <c r="I8">
        <v>4</v>
      </c>
      <c r="J8" s="5" t="s">
        <v>16</v>
      </c>
      <c r="K8" s="5" t="s">
        <v>24</v>
      </c>
      <c r="L8">
        <v>33</v>
      </c>
      <c r="M8" s="5" t="s">
        <v>15</v>
      </c>
    </row>
    <row r="9" spans="1:13" x14ac:dyDescent="0.3">
      <c r="A9">
        <v>19364</v>
      </c>
      <c r="B9" s="5" t="s">
        <v>34</v>
      </c>
      <c r="C9" s="5" t="s">
        <v>34</v>
      </c>
      <c r="D9">
        <v>40000</v>
      </c>
      <c r="E9">
        <v>1</v>
      </c>
      <c r="F9" s="5" t="s">
        <v>13</v>
      </c>
      <c r="G9" s="5" t="s">
        <v>14</v>
      </c>
      <c r="H9" s="5" t="s">
        <v>15</v>
      </c>
      <c r="I9">
        <v>0</v>
      </c>
      <c r="J9" s="5" t="s">
        <v>16</v>
      </c>
      <c r="K9" s="5" t="s">
        <v>17</v>
      </c>
      <c r="L9">
        <v>43</v>
      </c>
      <c r="M9" s="5" t="s">
        <v>15</v>
      </c>
    </row>
    <row r="10" spans="1:13" x14ac:dyDescent="0.3">
      <c r="A10">
        <v>22155</v>
      </c>
      <c r="B10" s="5" t="s">
        <v>34</v>
      </c>
      <c r="C10" s="5" t="s">
        <v>34</v>
      </c>
      <c r="D10">
        <v>20000</v>
      </c>
      <c r="E10">
        <v>2</v>
      </c>
      <c r="F10" s="5" t="s">
        <v>29</v>
      </c>
      <c r="G10" s="5" t="s">
        <v>20</v>
      </c>
      <c r="H10" s="5" t="s">
        <v>15</v>
      </c>
      <c r="I10">
        <v>2</v>
      </c>
      <c r="J10" s="5" t="s">
        <v>23</v>
      </c>
      <c r="K10" s="5" t="s">
        <v>24</v>
      </c>
      <c r="L10">
        <v>58</v>
      </c>
      <c r="M10" s="5" t="s">
        <v>18</v>
      </c>
    </row>
    <row r="11" spans="1:13" x14ac:dyDescent="0.3">
      <c r="A11">
        <v>19280</v>
      </c>
      <c r="B11" s="5" t="s">
        <v>34</v>
      </c>
      <c r="C11" s="5" t="s">
        <v>34</v>
      </c>
      <c r="D11">
        <v>120000</v>
      </c>
      <c r="E11">
        <v>2</v>
      </c>
      <c r="F11" s="5" t="s">
        <v>19</v>
      </c>
      <c r="G11" s="5" t="s">
        <v>25</v>
      </c>
      <c r="H11" s="5" t="s">
        <v>15</v>
      </c>
      <c r="I11">
        <v>1</v>
      </c>
      <c r="J11" s="5" t="s">
        <v>16</v>
      </c>
      <c r="K11" s="5" t="s">
        <v>17</v>
      </c>
      <c r="L11">
        <v>40</v>
      </c>
      <c r="M11" s="5" t="s">
        <v>15</v>
      </c>
    </row>
    <row r="12" spans="1:13" x14ac:dyDescent="0.3">
      <c r="A12">
        <v>22173</v>
      </c>
      <c r="B12" s="5" t="s">
        <v>34</v>
      </c>
      <c r="C12" s="5" t="s">
        <v>33</v>
      </c>
      <c r="D12">
        <v>30000</v>
      </c>
      <c r="E12">
        <v>3</v>
      </c>
      <c r="F12" s="5" t="s">
        <v>27</v>
      </c>
      <c r="G12" s="5" t="s">
        <v>14</v>
      </c>
      <c r="H12" s="5" t="s">
        <v>18</v>
      </c>
      <c r="I12">
        <v>2</v>
      </c>
      <c r="J12" s="5" t="s">
        <v>26</v>
      </c>
      <c r="K12" s="5" t="s">
        <v>24</v>
      </c>
      <c r="L12">
        <v>54</v>
      </c>
      <c r="M12" s="5" t="s">
        <v>15</v>
      </c>
    </row>
    <row r="13" spans="1:13" x14ac:dyDescent="0.3">
      <c r="A13">
        <v>12697</v>
      </c>
      <c r="B13" s="5" t="s">
        <v>35</v>
      </c>
      <c r="C13" s="5" t="s">
        <v>33</v>
      </c>
      <c r="D13">
        <v>90000</v>
      </c>
      <c r="E13">
        <v>0</v>
      </c>
      <c r="F13" s="5" t="s">
        <v>13</v>
      </c>
      <c r="G13" s="5" t="s">
        <v>21</v>
      </c>
      <c r="H13" s="5" t="s">
        <v>18</v>
      </c>
      <c r="I13">
        <v>4</v>
      </c>
      <c r="J13" s="5" t="s">
        <v>30</v>
      </c>
      <c r="K13" s="5" t="s">
        <v>24</v>
      </c>
      <c r="L13">
        <v>36</v>
      </c>
      <c r="M13" s="5" t="s">
        <v>18</v>
      </c>
    </row>
    <row r="14" spans="1:13" x14ac:dyDescent="0.3">
      <c r="A14">
        <v>11434</v>
      </c>
      <c r="B14" s="5" t="s">
        <v>34</v>
      </c>
      <c r="C14" s="5" t="s">
        <v>34</v>
      </c>
      <c r="D14">
        <v>170000</v>
      </c>
      <c r="E14">
        <v>5</v>
      </c>
      <c r="F14" s="5" t="s">
        <v>19</v>
      </c>
      <c r="G14" s="5" t="s">
        <v>21</v>
      </c>
      <c r="H14" s="5" t="s">
        <v>15</v>
      </c>
      <c r="I14">
        <v>0</v>
      </c>
      <c r="J14" s="5" t="s">
        <v>16</v>
      </c>
      <c r="K14" s="5" t="s">
        <v>17</v>
      </c>
      <c r="L14">
        <v>55</v>
      </c>
      <c r="M14" s="5" t="s">
        <v>18</v>
      </c>
    </row>
    <row r="15" spans="1:13" x14ac:dyDescent="0.3">
      <c r="A15">
        <v>25323</v>
      </c>
      <c r="B15" s="5" t="s">
        <v>34</v>
      </c>
      <c r="C15" s="5" t="s">
        <v>34</v>
      </c>
      <c r="D15">
        <v>40000</v>
      </c>
      <c r="E15">
        <v>2</v>
      </c>
      <c r="F15" s="5" t="s">
        <v>19</v>
      </c>
      <c r="G15" s="5" t="s">
        <v>20</v>
      </c>
      <c r="H15" s="5" t="s">
        <v>15</v>
      </c>
      <c r="I15">
        <v>1</v>
      </c>
      <c r="J15" s="5" t="s">
        <v>26</v>
      </c>
      <c r="K15" s="5" t="s">
        <v>17</v>
      </c>
      <c r="L15">
        <v>35</v>
      </c>
      <c r="M15" s="5" t="s">
        <v>15</v>
      </c>
    </row>
    <row r="16" spans="1:13" x14ac:dyDescent="0.3">
      <c r="A16">
        <v>23542</v>
      </c>
      <c r="B16" s="5" t="s">
        <v>35</v>
      </c>
      <c r="C16" s="5" t="s">
        <v>34</v>
      </c>
      <c r="D16">
        <v>60000</v>
      </c>
      <c r="E16">
        <v>1</v>
      </c>
      <c r="F16" s="5" t="s">
        <v>19</v>
      </c>
      <c r="G16" s="5" t="s">
        <v>14</v>
      </c>
      <c r="H16" s="5" t="s">
        <v>18</v>
      </c>
      <c r="I16">
        <v>1</v>
      </c>
      <c r="J16" s="5" t="s">
        <v>16</v>
      </c>
      <c r="K16" s="5" t="s">
        <v>24</v>
      </c>
      <c r="L16">
        <v>45</v>
      </c>
      <c r="M16" s="5" t="s">
        <v>15</v>
      </c>
    </row>
    <row r="17" spans="1:13" x14ac:dyDescent="0.3">
      <c r="A17">
        <v>20870</v>
      </c>
      <c r="B17" s="5" t="s">
        <v>35</v>
      </c>
      <c r="C17" s="5" t="s">
        <v>33</v>
      </c>
      <c r="D17">
        <v>10000</v>
      </c>
      <c r="E17">
        <v>2</v>
      </c>
      <c r="F17" s="5" t="s">
        <v>27</v>
      </c>
      <c r="G17" s="5" t="s">
        <v>25</v>
      </c>
      <c r="H17" s="5" t="s">
        <v>15</v>
      </c>
      <c r="I17">
        <v>1</v>
      </c>
      <c r="J17" s="5" t="s">
        <v>16</v>
      </c>
      <c r="K17" s="5" t="s">
        <v>17</v>
      </c>
      <c r="L17">
        <v>38</v>
      </c>
      <c r="M17" s="5" t="s">
        <v>15</v>
      </c>
    </row>
    <row r="18" spans="1:13" x14ac:dyDescent="0.3">
      <c r="A18">
        <v>23316</v>
      </c>
      <c r="B18" s="5" t="s">
        <v>35</v>
      </c>
      <c r="C18" s="5" t="s">
        <v>34</v>
      </c>
      <c r="D18">
        <v>30000</v>
      </c>
      <c r="E18">
        <v>3</v>
      </c>
      <c r="F18" s="5" t="s">
        <v>19</v>
      </c>
      <c r="G18" s="5" t="s">
        <v>20</v>
      </c>
      <c r="H18" s="5" t="s">
        <v>18</v>
      </c>
      <c r="I18">
        <v>2</v>
      </c>
      <c r="J18" s="5" t="s">
        <v>26</v>
      </c>
      <c r="K18" s="5" t="s">
        <v>24</v>
      </c>
      <c r="L18">
        <v>59</v>
      </c>
      <c r="M18" s="5" t="s">
        <v>15</v>
      </c>
    </row>
    <row r="19" spans="1:13" x14ac:dyDescent="0.3">
      <c r="A19">
        <v>12610</v>
      </c>
      <c r="B19" s="5" t="s">
        <v>34</v>
      </c>
      <c r="C19" s="5" t="s">
        <v>33</v>
      </c>
      <c r="D19">
        <v>30000</v>
      </c>
      <c r="E19">
        <v>1</v>
      </c>
      <c r="F19" s="5" t="s">
        <v>13</v>
      </c>
      <c r="G19" s="5" t="s">
        <v>20</v>
      </c>
      <c r="H19" s="5" t="s">
        <v>15</v>
      </c>
      <c r="I19">
        <v>0</v>
      </c>
      <c r="J19" s="5" t="s">
        <v>16</v>
      </c>
      <c r="K19" s="5" t="s">
        <v>17</v>
      </c>
      <c r="L19">
        <v>47</v>
      </c>
      <c r="M19" s="5" t="s">
        <v>18</v>
      </c>
    </row>
    <row r="20" spans="1:13" x14ac:dyDescent="0.3">
      <c r="A20">
        <v>27183</v>
      </c>
      <c r="B20" s="5" t="s">
        <v>35</v>
      </c>
      <c r="C20" s="5" t="s">
        <v>34</v>
      </c>
      <c r="D20">
        <v>40000</v>
      </c>
      <c r="E20">
        <v>2</v>
      </c>
      <c r="F20" s="5" t="s">
        <v>19</v>
      </c>
      <c r="G20" s="5" t="s">
        <v>20</v>
      </c>
      <c r="H20" s="5" t="s">
        <v>15</v>
      </c>
      <c r="I20">
        <v>1</v>
      </c>
      <c r="J20" s="5" t="s">
        <v>26</v>
      </c>
      <c r="K20" s="5" t="s">
        <v>17</v>
      </c>
      <c r="L20">
        <v>35</v>
      </c>
      <c r="M20" s="5" t="s">
        <v>15</v>
      </c>
    </row>
    <row r="21" spans="1:13" x14ac:dyDescent="0.3">
      <c r="A21">
        <v>25940</v>
      </c>
      <c r="B21" s="5" t="s">
        <v>35</v>
      </c>
      <c r="C21" s="5" t="s">
        <v>34</v>
      </c>
      <c r="D21">
        <v>20000</v>
      </c>
      <c r="E21">
        <v>2</v>
      </c>
      <c r="F21" s="5" t="s">
        <v>29</v>
      </c>
      <c r="G21" s="5" t="s">
        <v>20</v>
      </c>
      <c r="H21" s="5" t="s">
        <v>15</v>
      </c>
      <c r="I21">
        <v>2</v>
      </c>
      <c r="J21" s="5" t="s">
        <v>23</v>
      </c>
      <c r="K21" s="5" t="s">
        <v>24</v>
      </c>
      <c r="L21">
        <v>55</v>
      </c>
      <c r="M21" s="5" t="s">
        <v>15</v>
      </c>
    </row>
    <row r="22" spans="1:13" x14ac:dyDescent="0.3">
      <c r="A22">
        <v>25598</v>
      </c>
      <c r="B22" s="5" t="s">
        <v>34</v>
      </c>
      <c r="C22" s="5" t="s">
        <v>33</v>
      </c>
      <c r="D22">
        <v>40000</v>
      </c>
      <c r="E22">
        <v>0</v>
      </c>
      <c r="F22" s="5" t="s">
        <v>31</v>
      </c>
      <c r="G22" s="5" t="s">
        <v>20</v>
      </c>
      <c r="H22" s="5" t="s">
        <v>15</v>
      </c>
      <c r="I22">
        <v>0</v>
      </c>
      <c r="J22" s="5" t="s">
        <v>16</v>
      </c>
      <c r="K22" s="5" t="s">
        <v>17</v>
      </c>
      <c r="L22">
        <v>36</v>
      </c>
      <c r="M22" s="5" t="s">
        <v>15</v>
      </c>
    </row>
    <row r="23" spans="1:13" x14ac:dyDescent="0.3">
      <c r="A23">
        <v>21564</v>
      </c>
      <c r="B23" s="5" t="s">
        <v>35</v>
      </c>
      <c r="C23" s="5" t="s">
        <v>33</v>
      </c>
      <c r="D23">
        <v>80000</v>
      </c>
      <c r="E23">
        <v>0</v>
      </c>
      <c r="F23" s="5" t="s">
        <v>13</v>
      </c>
      <c r="G23" s="5" t="s">
        <v>21</v>
      </c>
      <c r="H23" s="5" t="s">
        <v>15</v>
      </c>
      <c r="I23">
        <v>4</v>
      </c>
      <c r="J23" s="5" t="s">
        <v>30</v>
      </c>
      <c r="K23" s="5" t="s">
        <v>24</v>
      </c>
      <c r="L23">
        <v>35</v>
      </c>
      <c r="M23" s="5" t="s">
        <v>18</v>
      </c>
    </row>
    <row r="24" spans="1:13" x14ac:dyDescent="0.3">
      <c r="A24">
        <v>19193</v>
      </c>
      <c r="B24" s="5" t="s">
        <v>35</v>
      </c>
      <c r="C24" s="5" t="s">
        <v>34</v>
      </c>
      <c r="D24">
        <v>40000</v>
      </c>
      <c r="E24">
        <v>2</v>
      </c>
      <c r="F24" s="5" t="s">
        <v>19</v>
      </c>
      <c r="G24" s="5" t="s">
        <v>20</v>
      </c>
      <c r="H24" s="5" t="s">
        <v>15</v>
      </c>
      <c r="I24">
        <v>0</v>
      </c>
      <c r="J24" s="5" t="s">
        <v>26</v>
      </c>
      <c r="K24" s="5" t="s">
        <v>17</v>
      </c>
      <c r="L24">
        <v>35</v>
      </c>
      <c r="M24" s="5" t="s">
        <v>15</v>
      </c>
    </row>
    <row r="25" spans="1:13" x14ac:dyDescent="0.3">
      <c r="A25">
        <v>26412</v>
      </c>
      <c r="B25" s="5" t="s">
        <v>34</v>
      </c>
      <c r="C25" s="5" t="s">
        <v>33</v>
      </c>
      <c r="D25">
        <v>80000</v>
      </c>
      <c r="E25">
        <v>5</v>
      </c>
      <c r="F25" s="5" t="s">
        <v>27</v>
      </c>
      <c r="G25" s="5" t="s">
        <v>28</v>
      </c>
      <c r="H25" s="5" t="s">
        <v>18</v>
      </c>
      <c r="I25">
        <v>3</v>
      </c>
      <c r="J25" s="5" t="s">
        <v>23</v>
      </c>
      <c r="K25" s="5" t="s">
        <v>17</v>
      </c>
      <c r="L25">
        <v>56</v>
      </c>
      <c r="M25" s="5" t="s">
        <v>18</v>
      </c>
    </row>
    <row r="26" spans="1:13" x14ac:dyDescent="0.3">
      <c r="A26">
        <v>27184</v>
      </c>
      <c r="B26" s="5" t="s">
        <v>35</v>
      </c>
      <c r="C26" s="5" t="s">
        <v>34</v>
      </c>
      <c r="D26">
        <v>40000</v>
      </c>
      <c r="E26">
        <v>2</v>
      </c>
      <c r="F26" s="5" t="s">
        <v>19</v>
      </c>
      <c r="G26" s="5" t="s">
        <v>20</v>
      </c>
      <c r="H26" s="5" t="s">
        <v>18</v>
      </c>
      <c r="I26">
        <v>1</v>
      </c>
      <c r="J26" s="5" t="s">
        <v>16</v>
      </c>
      <c r="K26" s="5" t="s">
        <v>17</v>
      </c>
      <c r="L26">
        <v>34</v>
      </c>
      <c r="M26" s="5" t="s">
        <v>18</v>
      </c>
    </row>
    <row r="27" spans="1:13" x14ac:dyDescent="0.3">
      <c r="A27">
        <v>12590</v>
      </c>
      <c r="B27" s="5" t="s">
        <v>35</v>
      </c>
      <c r="C27" s="5" t="s">
        <v>34</v>
      </c>
      <c r="D27">
        <v>30000</v>
      </c>
      <c r="E27">
        <v>1</v>
      </c>
      <c r="F27" s="5" t="s">
        <v>13</v>
      </c>
      <c r="G27" s="5" t="s">
        <v>20</v>
      </c>
      <c r="H27" s="5" t="s">
        <v>15</v>
      </c>
      <c r="I27">
        <v>0</v>
      </c>
      <c r="J27" s="5" t="s">
        <v>16</v>
      </c>
      <c r="K27" s="5" t="s">
        <v>17</v>
      </c>
      <c r="L27">
        <v>63</v>
      </c>
      <c r="M27" s="5" t="s">
        <v>18</v>
      </c>
    </row>
    <row r="28" spans="1:13" x14ac:dyDescent="0.3">
      <c r="A28">
        <v>17841</v>
      </c>
      <c r="B28" s="5" t="s">
        <v>35</v>
      </c>
      <c r="C28" s="5" t="s">
        <v>34</v>
      </c>
      <c r="D28">
        <v>30000</v>
      </c>
      <c r="E28">
        <v>0</v>
      </c>
      <c r="F28" s="5" t="s">
        <v>19</v>
      </c>
      <c r="G28" s="5" t="s">
        <v>20</v>
      </c>
      <c r="H28" s="5" t="s">
        <v>18</v>
      </c>
      <c r="I28">
        <v>1</v>
      </c>
      <c r="J28" s="5" t="s">
        <v>16</v>
      </c>
      <c r="K28" s="5" t="s">
        <v>17</v>
      </c>
      <c r="L28">
        <v>29</v>
      </c>
      <c r="M28" s="5" t="s">
        <v>15</v>
      </c>
    </row>
    <row r="29" spans="1:13" x14ac:dyDescent="0.3">
      <c r="A29">
        <v>18283</v>
      </c>
      <c r="B29" s="5" t="s">
        <v>35</v>
      </c>
      <c r="C29" s="5" t="s">
        <v>33</v>
      </c>
      <c r="D29">
        <v>100000</v>
      </c>
      <c r="E29">
        <v>0</v>
      </c>
      <c r="F29" s="5" t="s">
        <v>13</v>
      </c>
      <c r="G29" s="5" t="s">
        <v>21</v>
      </c>
      <c r="H29" s="5" t="s">
        <v>18</v>
      </c>
      <c r="I29">
        <v>1</v>
      </c>
      <c r="J29" s="5" t="s">
        <v>23</v>
      </c>
      <c r="K29" s="5" t="s">
        <v>24</v>
      </c>
      <c r="L29">
        <v>40</v>
      </c>
      <c r="M29" s="5" t="s">
        <v>18</v>
      </c>
    </row>
    <row r="30" spans="1:13" x14ac:dyDescent="0.3">
      <c r="A30">
        <v>18299</v>
      </c>
      <c r="B30" s="5" t="s">
        <v>34</v>
      </c>
      <c r="C30" s="5" t="s">
        <v>34</v>
      </c>
      <c r="D30">
        <v>70000</v>
      </c>
      <c r="E30">
        <v>5</v>
      </c>
      <c r="F30" s="5" t="s">
        <v>19</v>
      </c>
      <c r="G30" s="5" t="s">
        <v>14</v>
      </c>
      <c r="H30" s="5" t="s">
        <v>15</v>
      </c>
      <c r="I30">
        <v>2</v>
      </c>
      <c r="J30" s="5" t="s">
        <v>23</v>
      </c>
      <c r="K30" s="5" t="s">
        <v>24</v>
      </c>
      <c r="L30">
        <v>44</v>
      </c>
      <c r="M30" s="5" t="s">
        <v>18</v>
      </c>
    </row>
    <row r="31" spans="1:13" x14ac:dyDescent="0.3">
      <c r="A31">
        <v>16466</v>
      </c>
      <c r="B31" s="5" t="s">
        <v>35</v>
      </c>
      <c r="C31" s="5" t="s">
        <v>33</v>
      </c>
      <c r="D31">
        <v>20000</v>
      </c>
      <c r="E31">
        <v>0</v>
      </c>
      <c r="F31" s="5" t="s">
        <v>29</v>
      </c>
      <c r="G31" s="5" t="s">
        <v>25</v>
      </c>
      <c r="H31" s="5" t="s">
        <v>18</v>
      </c>
      <c r="I31">
        <v>2</v>
      </c>
      <c r="J31" s="5" t="s">
        <v>16</v>
      </c>
      <c r="K31" s="5" t="s">
        <v>17</v>
      </c>
      <c r="L31">
        <v>32</v>
      </c>
      <c r="M31" s="5" t="s">
        <v>15</v>
      </c>
    </row>
    <row r="32" spans="1:13" x14ac:dyDescent="0.3">
      <c r="A32">
        <v>19273</v>
      </c>
      <c r="B32" s="5" t="s">
        <v>34</v>
      </c>
      <c r="C32" s="5" t="s">
        <v>33</v>
      </c>
      <c r="D32">
        <v>20000</v>
      </c>
      <c r="E32">
        <v>2</v>
      </c>
      <c r="F32" s="5" t="s">
        <v>19</v>
      </c>
      <c r="G32" s="5" t="s">
        <v>25</v>
      </c>
      <c r="H32" s="5" t="s">
        <v>15</v>
      </c>
      <c r="I32">
        <v>0</v>
      </c>
      <c r="J32" s="5" t="s">
        <v>16</v>
      </c>
      <c r="K32" s="5" t="s">
        <v>17</v>
      </c>
      <c r="L32">
        <v>63</v>
      </c>
      <c r="M32" s="5" t="s">
        <v>18</v>
      </c>
    </row>
    <row r="33" spans="1:13" x14ac:dyDescent="0.3">
      <c r="A33">
        <v>22400</v>
      </c>
      <c r="B33" s="5" t="s">
        <v>34</v>
      </c>
      <c r="C33" s="5" t="s">
        <v>34</v>
      </c>
      <c r="D33">
        <v>10000</v>
      </c>
      <c r="E33">
        <v>0</v>
      </c>
      <c r="F33" s="5" t="s">
        <v>19</v>
      </c>
      <c r="G33" s="5" t="s">
        <v>25</v>
      </c>
      <c r="H33" s="5" t="s">
        <v>18</v>
      </c>
      <c r="I33">
        <v>1</v>
      </c>
      <c r="J33" s="5" t="s">
        <v>16</v>
      </c>
      <c r="K33" s="5" t="s">
        <v>24</v>
      </c>
      <c r="L33">
        <v>26</v>
      </c>
      <c r="M33" s="5" t="s">
        <v>15</v>
      </c>
    </row>
    <row r="34" spans="1:13" x14ac:dyDescent="0.3">
      <c r="A34">
        <v>20942</v>
      </c>
      <c r="B34" s="5" t="s">
        <v>35</v>
      </c>
      <c r="C34" s="5" t="s">
        <v>33</v>
      </c>
      <c r="D34">
        <v>20000</v>
      </c>
      <c r="E34">
        <v>0</v>
      </c>
      <c r="F34" s="5" t="s">
        <v>27</v>
      </c>
      <c r="G34" s="5" t="s">
        <v>25</v>
      </c>
      <c r="H34" s="5" t="s">
        <v>18</v>
      </c>
      <c r="I34">
        <v>1</v>
      </c>
      <c r="J34" s="5" t="s">
        <v>23</v>
      </c>
      <c r="K34" s="5" t="s">
        <v>17</v>
      </c>
      <c r="L34">
        <v>31</v>
      </c>
      <c r="M34" s="5" t="s">
        <v>18</v>
      </c>
    </row>
    <row r="35" spans="1:13" x14ac:dyDescent="0.3">
      <c r="A35">
        <v>18484</v>
      </c>
      <c r="B35" s="5" t="s">
        <v>35</v>
      </c>
      <c r="C35" s="5" t="s">
        <v>34</v>
      </c>
      <c r="D35">
        <v>80000</v>
      </c>
      <c r="E35">
        <v>2</v>
      </c>
      <c r="F35" s="5" t="s">
        <v>27</v>
      </c>
      <c r="G35" s="5" t="s">
        <v>14</v>
      </c>
      <c r="H35" s="5" t="s">
        <v>18</v>
      </c>
      <c r="I35">
        <v>2</v>
      </c>
      <c r="J35" s="5" t="s">
        <v>26</v>
      </c>
      <c r="K35" s="5" t="s">
        <v>24</v>
      </c>
      <c r="L35">
        <v>50</v>
      </c>
      <c r="M35" s="5" t="s">
        <v>15</v>
      </c>
    </row>
    <row r="36" spans="1:13" x14ac:dyDescent="0.3">
      <c r="A36">
        <v>12291</v>
      </c>
      <c r="B36" s="5" t="s">
        <v>35</v>
      </c>
      <c r="C36" s="5" t="s">
        <v>34</v>
      </c>
      <c r="D36">
        <v>90000</v>
      </c>
      <c r="E36">
        <v>5</v>
      </c>
      <c r="F36" s="5" t="s">
        <v>19</v>
      </c>
      <c r="G36" s="5" t="s">
        <v>21</v>
      </c>
      <c r="H36" s="5" t="s">
        <v>18</v>
      </c>
      <c r="I36">
        <v>2</v>
      </c>
      <c r="J36" s="5" t="s">
        <v>22</v>
      </c>
      <c r="K36" s="5" t="s">
        <v>17</v>
      </c>
      <c r="L36">
        <v>62</v>
      </c>
      <c r="M36" s="5" t="s">
        <v>15</v>
      </c>
    </row>
    <row r="37" spans="1:13" x14ac:dyDescent="0.3">
      <c r="A37">
        <v>28380</v>
      </c>
      <c r="B37" s="5" t="s">
        <v>35</v>
      </c>
      <c r="C37" s="5" t="s">
        <v>33</v>
      </c>
      <c r="D37">
        <v>10000</v>
      </c>
      <c r="E37">
        <v>5</v>
      </c>
      <c r="F37" s="5" t="s">
        <v>29</v>
      </c>
      <c r="G37" s="5" t="s">
        <v>25</v>
      </c>
      <c r="H37" s="5" t="s">
        <v>18</v>
      </c>
      <c r="I37">
        <v>2</v>
      </c>
      <c r="J37" s="5" t="s">
        <v>16</v>
      </c>
      <c r="K37" s="5" t="s">
        <v>17</v>
      </c>
      <c r="L37">
        <v>41</v>
      </c>
      <c r="M37" s="5" t="s">
        <v>18</v>
      </c>
    </row>
    <row r="38" spans="1:13" x14ac:dyDescent="0.3">
      <c r="A38">
        <v>17891</v>
      </c>
      <c r="B38" s="5" t="s">
        <v>34</v>
      </c>
      <c r="C38" s="5" t="s">
        <v>33</v>
      </c>
      <c r="D38">
        <v>10000</v>
      </c>
      <c r="E38">
        <v>2</v>
      </c>
      <c r="F38" s="5" t="s">
        <v>19</v>
      </c>
      <c r="G38" s="5" t="s">
        <v>25</v>
      </c>
      <c r="H38" s="5" t="s">
        <v>15</v>
      </c>
      <c r="I38">
        <v>1</v>
      </c>
      <c r="J38" s="5" t="s">
        <v>16</v>
      </c>
      <c r="K38" s="5" t="s">
        <v>17</v>
      </c>
      <c r="L38">
        <v>50</v>
      </c>
      <c r="M38" s="5" t="s">
        <v>15</v>
      </c>
    </row>
    <row r="39" spans="1:13" x14ac:dyDescent="0.3">
      <c r="A39">
        <v>27832</v>
      </c>
      <c r="B39" s="5" t="s">
        <v>35</v>
      </c>
      <c r="C39" s="5" t="s">
        <v>33</v>
      </c>
      <c r="D39">
        <v>30000</v>
      </c>
      <c r="E39">
        <v>0</v>
      </c>
      <c r="F39" s="5" t="s">
        <v>19</v>
      </c>
      <c r="G39" s="5" t="s">
        <v>20</v>
      </c>
      <c r="H39" s="5" t="s">
        <v>18</v>
      </c>
      <c r="I39">
        <v>1</v>
      </c>
      <c r="J39" s="5" t="s">
        <v>22</v>
      </c>
      <c r="K39" s="5" t="s">
        <v>17</v>
      </c>
      <c r="L39">
        <v>30</v>
      </c>
      <c r="M39" s="5" t="s">
        <v>18</v>
      </c>
    </row>
    <row r="40" spans="1:13" x14ac:dyDescent="0.3">
      <c r="A40">
        <v>26863</v>
      </c>
      <c r="B40" s="5" t="s">
        <v>35</v>
      </c>
      <c r="C40" s="5" t="s">
        <v>34</v>
      </c>
      <c r="D40">
        <v>20000</v>
      </c>
      <c r="E40">
        <v>0</v>
      </c>
      <c r="F40" s="5" t="s">
        <v>27</v>
      </c>
      <c r="G40" s="5" t="s">
        <v>25</v>
      </c>
      <c r="H40" s="5" t="s">
        <v>18</v>
      </c>
      <c r="I40">
        <v>1</v>
      </c>
      <c r="J40" s="5" t="s">
        <v>22</v>
      </c>
      <c r="K40" s="5" t="s">
        <v>17</v>
      </c>
      <c r="L40">
        <v>28</v>
      </c>
      <c r="M40" s="5" t="s">
        <v>18</v>
      </c>
    </row>
    <row r="41" spans="1:13" x14ac:dyDescent="0.3">
      <c r="A41">
        <v>16259</v>
      </c>
      <c r="B41" s="5" t="s">
        <v>35</v>
      </c>
      <c r="C41" s="5" t="s">
        <v>33</v>
      </c>
      <c r="D41">
        <v>10000</v>
      </c>
      <c r="E41">
        <v>4</v>
      </c>
      <c r="F41" s="5" t="s">
        <v>29</v>
      </c>
      <c r="G41" s="5" t="s">
        <v>25</v>
      </c>
      <c r="H41" s="5" t="s">
        <v>15</v>
      </c>
      <c r="I41">
        <v>2</v>
      </c>
      <c r="J41" s="5" t="s">
        <v>16</v>
      </c>
      <c r="K41" s="5" t="s">
        <v>17</v>
      </c>
      <c r="L41">
        <v>40</v>
      </c>
      <c r="M41" s="5" t="s">
        <v>15</v>
      </c>
    </row>
    <row r="42" spans="1:13" x14ac:dyDescent="0.3">
      <c r="A42">
        <v>27803</v>
      </c>
      <c r="B42" s="5" t="s">
        <v>35</v>
      </c>
      <c r="C42" s="5" t="s">
        <v>33</v>
      </c>
      <c r="D42">
        <v>30000</v>
      </c>
      <c r="E42">
        <v>2</v>
      </c>
      <c r="F42" s="5" t="s">
        <v>19</v>
      </c>
      <c r="G42" s="5" t="s">
        <v>20</v>
      </c>
      <c r="H42" s="5" t="s">
        <v>18</v>
      </c>
      <c r="I42">
        <v>0</v>
      </c>
      <c r="J42" s="5" t="s">
        <v>16</v>
      </c>
      <c r="K42" s="5" t="s">
        <v>17</v>
      </c>
      <c r="L42">
        <v>43</v>
      </c>
      <c r="M42" s="5" t="s">
        <v>18</v>
      </c>
    </row>
    <row r="43" spans="1:13" x14ac:dyDescent="0.3">
      <c r="A43">
        <v>14347</v>
      </c>
      <c r="B43" s="5" t="s">
        <v>35</v>
      </c>
      <c r="C43" s="5" t="s">
        <v>33</v>
      </c>
      <c r="D43">
        <v>40000</v>
      </c>
      <c r="E43">
        <v>2</v>
      </c>
      <c r="F43" s="5" t="s">
        <v>13</v>
      </c>
      <c r="G43" s="5" t="s">
        <v>28</v>
      </c>
      <c r="H43" s="5" t="s">
        <v>15</v>
      </c>
      <c r="I43">
        <v>2</v>
      </c>
      <c r="J43" s="5" t="s">
        <v>23</v>
      </c>
      <c r="K43" s="5" t="s">
        <v>24</v>
      </c>
      <c r="L43">
        <v>65</v>
      </c>
      <c r="M43" s="5" t="s">
        <v>15</v>
      </c>
    </row>
    <row r="44" spans="1:13" x14ac:dyDescent="0.3">
      <c r="A44">
        <v>17703</v>
      </c>
      <c r="B44" s="5" t="s">
        <v>34</v>
      </c>
      <c r="C44" s="5" t="s">
        <v>33</v>
      </c>
      <c r="D44">
        <v>10000</v>
      </c>
      <c r="E44">
        <v>1</v>
      </c>
      <c r="F44" s="5" t="s">
        <v>31</v>
      </c>
      <c r="G44" s="5" t="s">
        <v>25</v>
      </c>
      <c r="H44" s="5" t="s">
        <v>15</v>
      </c>
      <c r="I44">
        <v>0</v>
      </c>
      <c r="J44" s="5" t="s">
        <v>16</v>
      </c>
      <c r="K44" s="5" t="s">
        <v>17</v>
      </c>
      <c r="L44">
        <v>40</v>
      </c>
      <c r="M44" s="5" t="s">
        <v>18</v>
      </c>
    </row>
    <row r="45" spans="1:13" x14ac:dyDescent="0.3">
      <c r="A45">
        <v>17185</v>
      </c>
      <c r="B45" s="5" t="s">
        <v>34</v>
      </c>
      <c r="C45" s="5" t="s">
        <v>33</v>
      </c>
      <c r="D45">
        <v>170000</v>
      </c>
      <c r="E45">
        <v>4</v>
      </c>
      <c r="F45" s="5" t="s">
        <v>19</v>
      </c>
      <c r="G45" s="5" t="s">
        <v>21</v>
      </c>
      <c r="H45" s="5" t="s">
        <v>18</v>
      </c>
      <c r="I45">
        <v>3</v>
      </c>
      <c r="J45" s="5" t="s">
        <v>23</v>
      </c>
      <c r="K45" s="5" t="s">
        <v>17</v>
      </c>
      <c r="L45">
        <v>48</v>
      </c>
      <c r="M45" s="5" t="s">
        <v>15</v>
      </c>
    </row>
    <row r="46" spans="1:13" x14ac:dyDescent="0.3">
      <c r="A46">
        <v>29380</v>
      </c>
      <c r="B46" s="5" t="s">
        <v>34</v>
      </c>
      <c r="C46" s="5" t="s">
        <v>33</v>
      </c>
      <c r="D46">
        <v>20000</v>
      </c>
      <c r="E46">
        <v>3</v>
      </c>
      <c r="F46" s="5" t="s">
        <v>27</v>
      </c>
      <c r="G46" s="5" t="s">
        <v>25</v>
      </c>
      <c r="H46" s="5" t="s">
        <v>15</v>
      </c>
      <c r="I46">
        <v>0</v>
      </c>
      <c r="J46" s="5" t="s">
        <v>16</v>
      </c>
      <c r="K46" s="5" t="s">
        <v>17</v>
      </c>
      <c r="L46">
        <v>41</v>
      </c>
      <c r="M46" s="5" t="s">
        <v>15</v>
      </c>
    </row>
    <row r="47" spans="1:13" x14ac:dyDescent="0.3">
      <c r="A47">
        <v>23986</v>
      </c>
      <c r="B47" s="5" t="s">
        <v>34</v>
      </c>
      <c r="C47" s="5" t="s">
        <v>33</v>
      </c>
      <c r="D47">
        <v>20000</v>
      </c>
      <c r="E47">
        <v>1</v>
      </c>
      <c r="F47" s="5" t="s">
        <v>13</v>
      </c>
      <c r="G47" s="5" t="s">
        <v>20</v>
      </c>
      <c r="H47" s="5" t="s">
        <v>15</v>
      </c>
      <c r="I47">
        <v>0</v>
      </c>
      <c r="J47" s="5" t="s">
        <v>16</v>
      </c>
      <c r="K47" s="5" t="s">
        <v>17</v>
      </c>
      <c r="L47">
        <v>66</v>
      </c>
      <c r="M47" s="5" t="s">
        <v>15</v>
      </c>
    </row>
    <row r="48" spans="1:13" x14ac:dyDescent="0.3">
      <c r="A48">
        <v>24466</v>
      </c>
      <c r="B48" s="5" t="s">
        <v>34</v>
      </c>
      <c r="C48" s="5" t="s">
        <v>33</v>
      </c>
      <c r="D48">
        <v>60000</v>
      </c>
      <c r="E48">
        <v>1</v>
      </c>
      <c r="F48" s="5" t="s">
        <v>19</v>
      </c>
      <c r="G48" s="5" t="s">
        <v>14</v>
      </c>
      <c r="H48" s="5" t="s">
        <v>15</v>
      </c>
      <c r="I48">
        <v>1</v>
      </c>
      <c r="J48" s="5" t="s">
        <v>23</v>
      </c>
      <c r="K48" s="5" t="s">
        <v>24</v>
      </c>
      <c r="L48">
        <v>46</v>
      </c>
      <c r="M48" s="5" t="s">
        <v>15</v>
      </c>
    </row>
    <row r="49" spans="1:13" x14ac:dyDescent="0.3">
      <c r="A49">
        <v>29097</v>
      </c>
      <c r="B49" s="5" t="s">
        <v>35</v>
      </c>
      <c r="C49" s="5" t="s">
        <v>33</v>
      </c>
      <c r="D49">
        <v>40000</v>
      </c>
      <c r="E49">
        <v>2</v>
      </c>
      <c r="F49" s="5" t="s">
        <v>19</v>
      </c>
      <c r="G49" s="5" t="s">
        <v>14</v>
      </c>
      <c r="H49" s="5" t="s">
        <v>15</v>
      </c>
      <c r="I49">
        <v>2</v>
      </c>
      <c r="J49" s="5" t="s">
        <v>23</v>
      </c>
      <c r="K49" s="5" t="s">
        <v>24</v>
      </c>
      <c r="L49">
        <v>52</v>
      </c>
      <c r="M49" s="5" t="s">
        <v>15</v>
      </c>
    </row>
    <row r="50" spans="1:13" x14ac:dyDescent="0.3">
      <c r="A50">
        <v>19487</v>
      </c>
      <c r="B50" s="5" t="s">
        <v>34</v>
      </c>
      <c r="C50" s="5" t="s">
        <v>34</v>
      </c>
      <c r="D50">
        <v>30000</v>
      </c>
      <c r="E50">
        <v>2</v>
      </c>
      <c r="F50" s="5" t="s">
        <v>19</v>
      </c>
      <c r="G50" s="5" t="s">
        <v>20</v>
      </c>
      <c r="H50" s="5" t="s">
        <v>18</v>
      </c>
      <c r="I50">
        <v>2</v>
      </c>
      <c r="J50" s="5" t="s">
        <v>16</v>
      </c>
      <c r="K50" s="5" t="s">
        <v>17</v>
      </c>
      <c r="L50">
        <v>42</v>
      </c>
      <c r="M50" s="5" t="s">
        <v>18</v>
      </c>
    </row>
    <row r="51" spans="1:13" x14ac:dyDescent="0.3">
      <c r="A51">
        <v>14939</v>
      </c>
      <c r="B51" s="5" t="s">
        <v>35</v>
      </c>
      <c r="C51" s="5" t="s">
        <v>34</v>
      </c>
      <c r="D51">
        <v>40000</v>
      </c>
      <c r="E51">
        <v>0</v>
      </c>
      <c r="F51" s="5" t="s">
        <v>13</v>
      </c>
      <c r="G51" s="5" t="s">
        <v>20</v>
      </c>
      <c r="H51" s="5" t="s">
        <v>15</v>
      </c>
      <c r="I51">
        <v>0</v>
      </c>
      <c r="J51" s="5" t="s">
        <v>16</v>
      </c>
      <c r="K51" s="5" t="s">
        <v>17</v>
      </c>
      <c r="L51">
        <v>39</v>
      </c>
      <c r="M51" s="5" t="s">
        <v>15</v>
      </c>
    </row>
    <row r="52" spans="1:13" x14ac:dyDescent="0.3">
      <c r="A52">
        <v>13826</v>
      </c>
      <c r="B52" s="5" t="s">
        <v>35</v>
      </c>
      <c r="C52" s="5" t="s">
        <v>33</v>
      </c>
      <c r="D52">
        <v>30000</v>
      </c>
      <c r="E52">
        <v>0</v>
      </c>
      <c r="F52" s="5" t="s">
        <v>19</v>
      </c>
      <c r="G52" s="5" t="s">
        <v>20</v>
      </c>
      <c r="H52" s="5" t="s">
        <v>18</v>
      </c>
      <c r="I52">
        <v>1</v>
      </c>
      <c r="J52" s="5" t="s">
        <v>16</v>
      </c>
      <c r="K52" s="5" t="s">
        <v>17</v>
      </c>
      <c r="L52">
        <v>28</v>
      </c>
      <c r="M52" s="5" t="s">
        <v>18</v>
      </c>
    </row>
    <row r="53" spans="1:13" x14ac:dyDescent="0.3">
      <c r="A53">
        <v>20619</v>
      </c>
      <c r="B53" s="5" t="s">
        <v>35</v>
      </c>
      <c r="C53" s="5" t="s">
        <v>34</v>
      </c>
      <c r="D53">
        <v>80000</v>
      </c>
      <c r="E53">
        <v>0</v>
      </c>
      <c r="F53" s="5" t="s">
        <v>13</v>
      </c>
      <c r="G53" s="5" t="s">
        <v>21</v>
      </c>
      <c r="H53" s="5" t="s">
        <v>18</v>
      </c>
      <c r="I53">
        <v>4</v>
      </c>
      <c r="J53" s="5" t="s">
        <v>30</v>
      </c>
      <c r="K53" s="5" t="s">
        <v>24</v>
      </c>
      <c r="L53">
        <v>35</v>
      </c>
      <c r="M53" s="5" t="s">
        <v>18</v>
      </c>
    </row>
    <row r="54" spans="1:13" x14ac:dyDescent="0.3">
      <c r="A54">
        <v>12558</v>
      </c>
      <c r="B54" s="5" t="s">
        <v>34</v>
      </c>
      <c r="C54" s="5" t="s">
        <v>33</v>
      </c>
      <c r="D54">
        <v>20000</v>
      </c>
      <c r="E54">
        <v>1</v>
      </c>
      <c r="F54" s="5" t="s">
        <v>13</v>
      </c>
      <c r="G54" s="5" t="s">
        <v>20</v>
      </c>
      <c r="H54" s="5" t="s">
        <v>15</v>
      </c>
      <c r="I54">
        <v>0</v>
      </c>
      <c r="J54" s="5" t="s">
        <v>16</v>
      </c>
      <c r="K54" s="5" t="s">
        <v>17</v>
      </c>
      <c r="L54">
        <v>65</v>
      </c>
      <c r="M54" s="5" t="s">
        <v>18</v>
      </c>
    </row>
    <row r="55" spans="1:13" x14ac:dyDescent="0.3">
      <c r="A55">
        <v>24871</v>
      </c>
      <c r="B55" s="5" t="s">
        <v>35</v>
      </c>
      <c r="C55" s="5" t="s">
        <v>33</v>
      </c>
      <c r="D55">
        <v>90000</v>
      </c>
      <c r="E55">
        <v>4</v>
      </c>
      <c r="F55" s="5" t="s">
        <v>27</v>
      </c>
      <c r="G55" s="5" t="s">
        <v>28</v>
      </c>
      <c r="H55" s="5" t="s">
        <v>18</v>
      </c>
      <c r="I55">
        <v>3</v>
      </c>
      <c r="J55" s="5" t="s">
        <v>23</v>
      </c>
      <c r="K55" s="5" t="s">
        <v>17</v>
      </c>
      <c r="L55">
        <v>56</v>
      </c>
      <c r="M55" s="5" t="s">
        <v>18</v>
      </c>
    </row>
    <row r="56" spans="1:13" x14ac:dyDescent="0.3">
      <c r="A56">
        <v>17319</v>
      </c>
      <c r="B56" s="5" t="s">
        <v>35</v>
      </c>
      <c r="C56" s="5" t="s">
        <v>33</v>
      </c>
      <c r="D56">
        <v>70000</v>
      </c>
      <c r="E56">
        <v>0</v>
      </c>
      <c r="F56" s="5" t="s">
        <v>13</v>
      </c>
      <c r="G56" s="5" t="s">
        <v>21</v>
      </c>
      <c r="H56" s="5" t="s">
        <v>18</v>
      </c>
      <c r="I56">
        <v>1</v>
      </c>
      <c r="J56" s="5" t="s">
        <v>23</v>
      </c>
      <c r="K56" s="5" t="s">
        <v>24</v>
      </c>
      <c r="L56">
        <v>42</v>
      </c>
      <c r="M56" s="5" t="s">
        <v>18</v>
      </c>
    </row>
    <row r="57" spans="1:13" x14ac:dyDescent="0.3">
      <c r="A57">
        <v>28906</v>
      </c>
      <c r="B57" s="5" t="s">
        <v>34</v>
      </c>
      <c r="C57" s="5" t="s">
        <v>34</v>
      </c>
      <c r="D57">
        <v>80000</v>
      </c>
      <c r="E57">
        <v>4</v>
      </c>
      <c r="F57" s="5" t="s">
        <v>27</v>
      </c>
      <c r="G57" s="5" t="s">
        <v>21</v>
      </c>
      <c r="H57" s="5" t="s">
        <v>15</v>
      </c>
      <c r="I57">
        <v>2</v>
      </c>
      <c r="J57" s="5" t="s">
        <v>30</v>
      </c>
      <c r="K57" s="5" t="s">
        <v>17</v>
      </c>
      <c r="L57">
        <v>54</v>
      </c>
      <c r="M57" s="5" t="s">
        <v>18</v>
      </c>
    </row>
    <row r="58" spans="1:13" x14ac:dyDescent="0.3">
      <c r="A58">
        <v>12808</v>
      </c>
      <c r="B58" s="5" t="s">
        <v>34</v>
      </c>
      <c r="C58" s="5" t="s">
        <v>34</v>
      </c>
      <c r="D58">
        <v>40000</v>
      </c>
      <c r="E58">
        <v>0</v>
      </c>
      <c r="F58" s="5" t="s">
        <v>13</v>
      </c>
      <c r="G58" s="5" t="s">
        <v>20</v>
      </c>
      <c r="H58" s="5" t="s">
        <v>15</v>
      </c>
      <c r="I58">
        <v>0</v>
      </c>
      <c r="J58" s="5" t="s">
        <v>16</v>
      </c>
      <c r="K58" s="5" t="s">
        <v>17</v>
      </c>
      <c r="L58">
        <v>38</v>
      </c>
      <c r="M58" s="5" t="s">
        <v>15</v>
      </c>
    </row>
    <row r="59" spans="1:13" x14ac:dyDescent="0.3">
      <c r="A59">
        <v>20567</v>
      </c>
      <c r="B59" s="5" t="s">
        <v>34</v>
      </c>
      <c r="C59" s="5" t="s">
        <v>34</v>
      </c>
      <c r="D59">
        <v>130000</v>
      </c>
      <c r="E59">
        <v>4</v>
      </c>
      <c r="F59" s="5" t="s">
        <v>19</v>
      </c>
      <c r="G59" s="5" t="s">
        <v>21</v>
      </c>
      <c r="H59" s="5" t="s">
        <v>18</v>
      </c>
      <c r="I59">
        <v>4</v>
      </c>
      <c r="J59" s="5" t="s">
        <v>23</v>
      </c>
      <c r="K59" s="5" t="s">
        <v>17</v>
      </c>
      <c r="L59">
        <v>61</v>
      </c>
      <c r="M59" s="5" t="s">
        <v>15</v>
      </c>
    </row>
    <row r="60" spans="1:13" x14ac:dyDescent="0.3">
      <c r="A60">
        <v>25502</v>
      </c>
      <c r="B60" s="5" t="s">
        <v>34</v>
      </c>
      <c r="C60" s="5" t="s">
        <v>33</v>
      </c>
      <c r="D60">
        <v>40000</v>
      </c>
      <c r="E60">
        <v>1</v>
      </c>
      <c r="F60" s="5" t="s">
        <v>13</v>
      </c>
      <c r="G60" s="5" t="s">
        <v>14</v>
      </c>
      <c r="H60" s="5" t="s">
        <v>15</v>
      </c>
      <c r="I60">
        <v>0</v>
      </c>
      <c r="J60" s="5" t="s">
        <v>16</v>
      </c>
      <c r="K60" s="5" t="s">
        <v>17</v>
      </c>
      <c r="L60">
        <v>43</v>
      </c>
      <c r="M60" s="5" t="s">
        <v>15</v>
      </c>
    </row>
    <row r="61" spans="1:13" x14ac:dyDescent="0.3">
      <c r="A61">
        <v>15580</v>
      </c>
      <c r="B61" s="5" t="s">
        <v>34</v>
      </c>
      <c r="C61" s="5" t="s">
        <v>34</v>
      </c>
      <c r="D61">
        <v>60000</v>
      </c>
      <c r="E61">
        <v>2</v>
      </c>
      <c r="F61" s="5" t="s">
        <v>13</v>
      </c>
      <c r="G61" s="5" t="s">
        <v>21</v>
      </c>
      <c r="H61" s="5" t="s">
        <v>15</v>
      </c>
      <c r="I61">
        <v>1</v>
      </c>
      <c r="J61" s="5" t="s">
        <v>22</v>
      </c>
      <c r="K61" s="5" t="s">
        <v>24</v>
      </c>
      <c r="L61">
        <v>38</v>
      </c>
      <c r="M61" s="5" t="s">
        <v>15</v>
      </c>
    </row>
    <row r="62" spans="1:13" x14ac:dyDescent="0.3">
      <c r="A62">
        <v>24185</v>
      </c>
      <c r="B62" s="5" t="s">
        <v>35</v>
      </c>
      <c r="C62" s="5" t="s">
        <v>33</v>
      </c>
      <c r="D62">
        <v>10000</v>
      </c>
      <c r="E62">
        <v>1</v>
      </c>
      <c r="F62" s="5" t="s">
        <v>27</v>
      </c>
      <c r="G62" s="5" t="s">
        <v>25</v>
      </c>
      <c r="H62" s="5" t="s">
        <v>18</v>
      </c>
      <c r="I62">
        <v>1</v>
      </c>
      <c r="J62" s="5" t="s">
        <v>26</v>
      </c>
      <c r="K62" s="5" t="s">
        <v>17</v>
      </c>
      <c r="L62">
        <v>45</v>
      </c>
      <c r="M62" s="5" t="s">
        <v>18</v>
      </c>
    </row>
    <row r="63" spans="1:13" x14ac:dyDescent="0.3">
      <c r="A63">
        <v>19291</v>
      </c>
      <c r="B63" s="5" t="s">
        <v>35</v>
      </c>
      <c r="C63" s="5" t="s">
        <v>33</v>
      </c>
      <c r="D63">
        <v>10000</v>
      </c>
      <c r="E63">
        <v>2</v>
      </c>
      <c r="F63" s="5" t="s">
        <v>27</v>
      </c>
      <c r="G63" s="5" t="s">
        <v>25</v>
      </c>
      <c r="H63" s="5" t="s">
        <v>15</v>
      </c>
      <c r="I63">
        <v>0</v>
      </c>
      <c r="J63" s="5" t="s">
        <v>16</v>
      </c>
      <c r="K63" s="5" t="s">
        <v>17</v>
      </c>
      <c r="L63">
        <v>35</v>
      </c>
      <c r="M63" s="5" t="s">
        <v>18</v>
      </c>
    </row>
    <row r="64" spans="1:13" x14ac:dyDescent="0.3">
      <c r="A64">
        <v>16713</v>
      </c>
      <c r="B64" s="5" t="s">
        <v>34</v>
      </c>
      <c r="C64" s="5" t="s">
        <v>34</v>
      </c>
      <c r="D64">
        <v>40000</v>
      </c>
      <c r="E64">
        <v>2</v>
      </c>
      <c r="F64" s="5" t="s">
        <v>13</v>
      </c>
      <c r="G64" s="5" t="s">
        <v>28</v>
      </c>
      <c r="H64" s="5" t="s">
        <v>15</v>
      </c>
      <c r="I64">
        <v>1</v>
      </c>
      <c r="J64" s="5" t="s">
        <v>16</v>
      </c>
      <c r="K64" s="5" t="s">
        <v>24</v>
      </c>
      <c r="L64">
        <v>52</v>
      </c>
      <c r="M64" s="5" t="s">
        <v>15</v>
      </c>
    </row>
    <row r="65" spans="1:13" x14ac:dyDescent="0.3">
      <c r="A65">
        <v>16185</v>
      </c>
      <c r="B65" s="5" t="s">
        <v>35</v>
      </c>
      <c r="C65" s="5" t="s">
        <v>34</v>
      </c>
      <c r="D65">
        <v>60000</v>
      </c>
      <c r="E65">
        <v>4</v>
      </c>
      <c r="F65" s="5" t="s">
        <v>13</v>
      </c>
      <c r="G65" s="5" t="s">
        <v>21</v>
      </c>
      <c r="H65" s="5" t="s">
        <v>15</v>
      </c>
      <c r="I65">
        <v>3</v>
      </c>
      <c r="J65" s="5" t="s">
        <v>30</v>
      </c>
      <c r="K65" s="5" t="s">
        <v>24</v>
      </c>
      <c r="L65">
        <v>41</v>
      </c>
      <c r="M65" s="5" t="s">
        <v>18</v>
      </c>
    </row>
    <row r="66" spans="1:13" x14ac:dyDescent="0.3">
      <c r="A66">
        <v>14927</v>
      </c>
      <c r="B66" s="5" t="s">
        <v>34</v>
      </c>
      <c r="C66" s="5" t="s">
        <v>33</v>
      </c>
      <c r="D66">
        <v>30000</v>
      </c>
      <c r="E66">
        <v>1</v>
      </c>
      <c r="F66" s="5" t="s">
        <v>13</v>
      </c>
      <c r="G66" s="5" t="s">
        <v>20</v>
      </c>
      <c r="H66" s="5" t="s">
        <v>15</v>
      </c>
      <c r="I66">
        <v>0</v>
      </c>
      <c r="J66" s="5" t="s">
        <v>16</v>
      </c>
      <c r="K66" s="5" t="s">
        <v>17</v>
      </c>
      <c r="L66">
        <v>37</v>
      </c>
      <c r="M66" s="5" t="s">
        <v>15</v>
      </c>
    </row>
    <row r="67" spans="1:13" x14ac:dyDescent="0.3">
      <c r="A67">
        <v>29337</v>
      </c>
      <c r="B67" s="5" t="s">
        <v>35</v>
      </c>
      <c r="C67" s="5" t="s">
        <v>34</v>
      </c>
      <c r="D67">
        <v>30000</v>
      </c>
      <c r="E67">
        <v>2</v>
      </c>
      <c r="F67" s="5" t="s">
        <v>19</v>
      </c>
      <c r="G67" s="5" t="s">
        <v>20</v>
      </c>
      <c r="H67" s="5" t="s">
        <v>15</v>
      </c>
      <c r="I67">
        <v>2</v>
      </c>
      <c r="J67" s="5" t="s">
        <v>23</v>
      </c>
      <c r="K67" s="5" t="s">
        <v>24</v>
      </c>
      <c r="L67">
        <v>68</v>
      </c>
      <c r="M67" s="5" t="s">
        <v>18</v>
      </c>
    </row>
    <row r="68" spans="1:13" x14ac:dyDescent="0.3">
      <c r="A68">
        <v>29355</v>
      </c>
      <c r="B68" s="5" t="s">
        <v>34</v>
      </c>
      <c r="C68" s="5" t="s">
        <v>33</v>
      </c>
      <c r="D68">
        <v>40000</v>
      </c>
      <c r="E68">
        <v>0</v>
      </c>
      <c r="F68" s="5" t="s">
        <v>31</v>
      </c>
      <c r="G68" s="5" t="s">
        <v>20</v>
      </c>
      <c r="H68" s="5" t="s">
        <v>15</v>
      </c>
      <c r="I68">
        <v>0</v>
      </c>
      <c r="J68" s="5" t="s">
        <v>16</v>
      </c>
      <c r="K68" s="5" t="s">
        <v>17</v>
      </c>
      <c r="L68">
        <v>37</v>
      </c>
      <c r="M68" s="5" t="s">
        <v>15</v>
      </c>
    </row>
    <row r="69" spans="1:13" x14ac:dyDescent="0.3">
      <c r="A69">
        <v>25303</v>
      </c>
      <c r="B69" s="5" t="s">
        <v>35</v>
      </c>
      <c r="C69" s="5" t="s">
        <v>34</v>
      </c>
      <c r="D69">
        <v>30000</v>
      </c>
      <c r="E69">
        <v>0</v>
      </c>
      <c r="F69" s="5" t="s">
        <v>27</v>
      </c>
      <c r="G69" s="5" t="s">
        <v>25</v>
      </c>
      <c r="H69" s="5" t="s">
        <v>15</v>
      </c>
      <c r="I69">
        <v>1</v>
      </c>
      <c r="J69" s="5" t="s">
        <v>22</v>
      </c>
      <c r="K69" s="5" t="s">
        <v>17</v>
      </c>
      <c r="L69">
        <v>33</v>
      </c>
      <c r="M69" s="5" t="s">
        <v>15</v>
      </c>
    </row>
    <row r="70" spans="1:13" x14ac:dyDescent="0.3">
      <c r="A70">
        <v>14813</v>
      </c>
      <c r="B70" s="5" t="s">
        <v>35</v>
      </c>
      <c r="C70" s="5" t="s">
        <v>33</v>
      </c>
      <c r="D70">
        <v>20000</v>
      </c>
      <c r="E70">
        <v>4</v>
      </c>
      <c r="F70" s="5" t="s">
        <v>27</v>
      </c>
      <c r="G70" s="5" t="s">
        <v>25</v>
      </c>
      <c r="H70" s="5" t="s">
        <v>15</v>
      </c>
      <c r="I70">
        <v>1</v>
      </c>
      <c r="J70" s="5" t="s">
        <v>16</v>
      </c>
      <c r="K70" s="5" t="s">
        <v>17</v>
      </c>
      <c r="L70">
        <v>43</v>
      </c>
      <c r="M70" s="5" t="s">
        <v>15</v>
      </c>
    </row>
    <row r="71" spans="1:13" x14ac:dyDescent="0.3">
      <c r="A71">
        <v>16438</v>
      </c>
      <c r="B71" s="5" t="s">
        <v>34</v>
      </c>
      <c r="C71" s="5" t="s">
        <v>33</v>
      </c>
      <c r="D71">
        <v>10000</v>
      </c>
      <c r="E71">
        <v>0</v>
      </c>
      <c r="F71" s="5" t="s">
        <v>29</v>
      </c>
      <c r="G71" s="5" t="s">
        <v>25</v>
      </c>
      <c r="H71" s="5" t="s">
        <v>18</v>
      </c>
      <c r="I71">
        <v>2</v>
      </c>
      <c r="J71" s="5" t="s">
        <v>16</v>
      </c>
      <c r="K71" s="5" t="s">
        <v>17</v>
      </c>
      <c r="L71">
        <v>30</v>
      </c>
      <c r="M71" s="5" t="s">
        <v>18</v>
      </c>
    </row>
    <row r="72" spans="1:13" x14ac:dyDescent="0.3">
      <c r="A72">
        <v>14238</v>
      </c>
      <c r="B72" s="5" t="s">
        <v>34</v>
      </c>
      <c r="C72" s="5" t="s">
        <v>34</v>
      </c>
      <c r="D72">
        <v>120000</v>
      </c>
      <c r="E72">
        <v>0</v>
      </c>
      <c r="F72" s="5" t="s">
        <v>29</v>
      </c>
      <c r="G72" s="5" t="s">
        <v>21</v>
      </c>
      <c r="H72" s="5" t="s">
        <v>15</v>
      </c>
      <c r="I72">
        <v>4</v>
      </c>
      <c r="J72" s="5" t="s">
        <v>30</v>
      </c>
      <c r="K72" s="5" t="s">
        <v>24</v>
      </c>
      <c r="L72">
        <v>36</v>
      </c>
      <c r="M72" s="5" t="s">
        <v>15</v>
      </c>
    </row>
    <row r="73" spans="1:13" x14ac:dyDescent="0.3">
      <c r="A73">
        <v>16200</v>
      </c>
      <c r="B73" s="5" t="s">
        <v>35</v>
      </c>
      <c r="C73" s="5" t="s">
        <v>33</v>
      </c>
      <c r="D73">
        <v>10000</v>
      </c>
      <c r="E73">
        <v>0</v>
      </c>
      <c r="F73" s="5" t="s">
        <v>29</v>
      </c>
      <c r="G73" s="5" t="s">
        <v>25</v>
      </c>
      <c r="H73" s="5" t="s">
        <v>18</v>
      </c>
      <c r="I73">
        <v>2</v>
      </c>
      <c r="J73" s="5" t="s">
        <v>16</v>
      </c>
      <c r="K73" s="5" t="s">
        <v>17</v>
      </c>
      <c r="L73">
        <v>35</v>
      </c>
      <c r="M73" s="5" t="s">
        <v>18</v>
      </c>
    </row>
    <row r="74" spans="1:13" x14ac:dyDescent="0.3">
      <c r="A74">
        <v>24857</v>
      </c>
      <c r="B74" s="5" t="s">
        <v>34</v>
      </c>
      <c r="C74" s="5" t="s">
        <v>33</v>
      </c>
      <c r="D74">
        <v>130000</v>
      </c>
      <c r="E74">
        <v>3</v>
      </c>
      <c r="F74" s="5" t="s">
        <v>27</v>
      </c>
      <c r="G74" s="5" t="s">
        <v>21</v>
      </c>
      <c r="H74" s="5" t="s">
        <v>15</v>
      </c>
      <c r="I74">
        <v>4</v>
      </c>
      <c r="J74" s="5" t="s">
        <v>16</v>
      </c>
      <c r="K74" s="5" t="s">
        <v>17</v>
      </c>
      <c r="L74">
        <v>52</v>
      </c>
      <c r="M74" s="5" t="s">
        <v>18</v>
      </c>
    </row>
    <row r="75" spans="1:13" x14ac:dyDescent="0.3">
      <c r="A75">
        <v>26956</v>
      </c>
      <c r="B75" s="5" t="s">
        <v>35</v>
      </c>
      <c r="C75" s="5" t="s">
        <v>33</v>
      </c>
      <c r="D75">
        <v>20000</v>
      </c>
      <c r="E75">
        <v>0</v>
      </c>
      <c r="F75" s="5" t="s">
        <v>19</v>
      </c>
      <c r="G75" s="5" t="s">
        <v>25</v>
      </c>
      <c r="H75" s="5" t="s">
        <v>18</v>
      </c>
      <c r="I75">
        <v>1</v>
      </c>
      <c r="J75" s="5" t="s">
        <v>22</v>
      </c>
      <c r="K75" s="5" t="s">
        <v>17</v>
      </c>
      <c r="L75">
        <v>36</v>
      </c>
      <c r="M75" s="5" t="s">
        <v>15</v>
      </c>
    </row>
    <row r="76" spans="1:13" x14ac:dyDescent="0.3">
      <c r="A76">
        <v>14517</v>
      </c>
      <c r="B76" s="5" t="s">
        <v>34</v>
      </c>
      <c r="C76" s="5" t="s">
        <v>33</v>
      </c>
      <c r="D76">
        <v>20000</v>
      </c>
      <c r="E76">
        <v>3</v>
      </c>
      <c r="F76" s="5" t="s">
        <v>27</v>
      </c>
      <c r="G76" s="5" t="s">
        <v>14</v>
      </c>
      <c r="H76" s="5" t="s">
        <v>18</v>
      </c>
      <c r="I76">
        <v>2</v>
      </c>
      <c r="J76" s="5" t="s">
        <v>26</v>
      </c>
      <c r="K76" s="5" t="s">
        <v>24</v>
      </c>
      <c r="L76">
        <v>62</v>
      </c>
      <c r="M76" s="5" t="s">
        <v>18</v>
      </c>
    </row>
    <row r="77" spans="1:13" x14ac:dyDescent="0.3">
      <c r="A77">
        <v>12678</v>
      </c>
      <c r="B77" s="5" t="s">
        <v>35</v>
      </c>
      <c r="C77" s="5" t="s">
        <v>33</v>
      </c>
      <c r="D77">
        <v>130000</v>
      </c>
      <c r="E77">
        <v>4</v>
      </c>
      <c r="F77" s="5" t="s">
        <v>27</v>
      </c>
      <c r="G77" s="5" t="s">
        <v>28</v>
      </c>
      <c r="H77" s="5" t="s">
        <v>15</v>
      </c>
      <c r="I77">
        <v>4</v>
      </c>
      <c r="J77" s="5" t="s">
        <v>16</v>
      </c>
      <c r="K77" s="5" t="s">
        <v>24</v>
      </c>
      <c r="L77">
        <v>31</v>
      </c>
      <c r="M77" s="5" t="s">
        <v>18</v>
      </c>
    </row>
    <row r="78" spans="1:13" x14ac:dyDescent="0.3">
      <c r="A78">
        <v>16188</v>
      </c>
      <c r="B78" s="5" t="s">
        <v>35</v>
      </c>
      <c r="C78" s="5" t="s">
        <v>33</v>
      </c>
      <c r="D78">
        <v>20000</v>
      </c>
      <c r="E78">
        <v>0</v>
      </c>
      <c r="F78" s="5" t="s">
        <v>29</v>
      </c>
      <c r="G78" s="5" t="s">
        <v>25</v>
      </c>
      <c r="H78" s="5" t="s">
        <v>18</v>
      </c>
      <c r="I78">
        <v>2</v>
      </c>
      <c r="J78" s="5" t="s">
        <v>26</v>
      </c>
      <c r="K78" s="5" t="s">
        <v>17</v>
      </c>
      <c r="L78">
        <v>26</v>
      </c>
      <c r="M78" s="5" t="s">
        <v>18</v>
      </c>
    </row>
    <row r="79" spans="1:13" x14ac:dyDescent="0.3">
      <c r="A79">
        <v>27969</v>
      </c>
      <c r="B79" s="5" t="s">
        <v>34</v>
      </c>
      <c r="C79" s="5" t="s">
        <v>34</v>
      </c>
      <c r="D79">
        <v>80000</v>
      </c>
      <c r="E79">
        <v>0</v>
      </c>
      <c r="F79" s="5" t="s">
        <v>13</v>
      </c>
      <c r="G79" s="5" t="s">
        <v>21</v>
      </c>
      <c r="H79" s="5" t="s">
        <v>15</v>
      </c>
      <c r="I79">
        <v>2</v>
      </c>
      <c r="J79" s="5" t="s">
        <v>30</v>
      </c>
      <c r="K79" s="5" t="s">
        <v>24</v>
      </c>
      <c r="L79">
        <v>29</v>
      </c>
      <c r="M79" s="5" t="s">
        <v>15</v>
      </c>
    </row>
    <row r="80" spans="1:13" x14ac:dyDescent="0.3">
      <c r="A80">
        <v>15752</v>
      </c>
      <c r="B80" s="5" t="s">
        <v>34</v>
      </c>
      <c r="C80" s="5" t="s">
        <v>34</v>
      </c>
      <c r="D80">
        <v>80000</v>
      </c>
      <c r="E80">
        <v>2</v>
      </c>
      <c r="F80" s="5" t="s">
        <v>27</v>
      </c>
      <c r="G80" s="5" t="s">
        <v>14</v>
      </c>
      <c r="H80" s="5" t="s">
        <v>18</v>
      </c>
      <c r="I80">
        <v>2</v>
      </c>
      <c r="J80" s="5" t="s">
        <v>26</v>
      </c>
      <c r="K80" s="5" t="s">
        <v>24</v>
      </c>
      <c r="L80">
        <v>50</v>
      </c>
      <c r="M80" s="5" t="s">
        <v>15</v>
      </c>
    </row>
    <row r="81" spans="1:13" x14ac:dyDescent="0.3">
      <c r="A81">
        <v>27745</v>
      </c>
      <c r="B81" s="5" t="s">
        <v>35</v>
      </c>
      <c r="C81" s="5" t="s">
        <v>34</v>
      </c>
      <c r="D81">
        <v>40000</v>
      </c>
      <c r="E81">
        <v>2</v>
      </c>
      <c r="F81" s="5" t="s">
        <v>13</v>
      </c>
      <c r="G81" s="5" t="s">
        <v>28</v>
      </c>
      <c r="H81" s="5" t="s">
        <v>15</v>
      </c>
      <c r="I81">
        <v>2</v>
      </c>
      <c r="J81" s="5" t="s">
        <v>23</v>
      </c>
      <c r="K81" s="5" t="s">
        <v>24</v>
      </c>
      <c r="L81">
        <v>63</v>
      </c>
      <c r="M81" s="5" t="s">
        <v>15</v>
      </c>
    </row>
    <row r="82" spans="1:13" x14ac:dyDescent="0.3">
      <c r="A82">
        <v>20828</v>
      </c>
      <c r="B82" s="5" t="s">
        <v>34</v>
      </c>
      <c r="C82" s="5" t="s">
        <v>33</v>
      </c>
      <c r="D82">
        <v>30000</v>
      </c>
      <c r="E82">
        <v>4</v>
      </c>
      <c r="F82" s="5" t="s">
        <v>31</v>
      </c>
      <c r="G82" s="5" t="s">
        <v>20</v>
      </c>
      <c r="H82" s="5" t="s">
        <v>15</v>
      </c>
      <c r="I82">
        <v>0</v>
      </c>
      <c r="J82" s="5" t="s">
        <v>16</v>
      </c>
      <c r="K82" s="5" t="s">
        <v>17</v>
      </c>
      <c r="L82">
        <v>45</v>
      </c>
      <c r="M82" s="5" t="s">
        <v>15</v>
      </c>
    </row>
    <row r="83" spans="1:13" x14ac:dyDescent="0.3">
      <c r="A83">
        <v>19461</v>
      </c>
      <c r="B83" s="5" t="s">
        <v>35</v>
      </c>
      <c r="C83" s="5" t="s">
        <v>33</v>
      </c>
      <c r="D83">
        <v>10000</v>
      </c>
      <c r="E83">
        <v>4</v>
      </c>
      <c r="F83" s="5" t="s">
        <v>29</v>
      </c>
      <c r="G83" s="5" t="s">
        <v>25</v>
      </c>
      <c r="H83" s="5" t="s">
        <v>15</v>
      </c>
      <c r="I83">
        <v>2</v>
      </c>
      <c r="J83" s="5" t="s">
        <v>16</v>
      </c>
      <c r="K83" s="5" t="s">
        <v>17</v>
      </c>
      <c r="L83">
        <v>40</v>
      </c>
      <c r="M83" s="5" t="s">
        <v>18</v>
      </c>
    </row>
    <row r="84" spans="1:13" x14ac:dyDescent="0.3">
      <c r="A84">
        <v>26941</v>
      </c>
      <c r="B84" s="5" t="s">
        <v>34</v>
      </c>
      <c r="C84" s="5" t="s">
        <v>34</v>
      </c>
      <c r="D84">
        <v>30000</v>
      </c>
      <c r="E84">
        <v>0</v>
      </c>
      <c r="F84" s="5" t="s">
        <v>13</v>
      </c>
      <c r="G84" s="5" t="s">
        <v>20</v>
      </c>
      <c r="H84" s="5" t="s">
        <v>15</v>
      </c>
      <c r="I84">
        <v>0</v>
      </c>
      <c r="J84" s="5" t="s">
        <v>16</v>
      </c>
      <c r="K84" s="5" t="s">
        <v>17</v>
      </c>
      <c r="L84">
        <v>47</v>
      </c>
      <c r="M84" s="5" t="s">
        <v>15</v>
      </c>
    </row>
    <row r="85" spans="1:13" x14ac:dyDescent="0.3">
      <c r="A85">
        <v>28412</v>
      </c>
      <c r="B85" s="5" t="s">
        <v>35</v>
      </c>
      <c r="C85" s="5" t="s">
        <v>34</v>
      </c>
      <c r="D85">
        <v>20000</v>
      </c>
      <c r="E85">
        <v>0</v>
      </c>
      <c r="F85" s="5" t="s">
        <v>27</v>
      </c>
      <c r="G85" s="5" t="s">
        <v>25</v>
      </c>
      <c r="H85" s="5" t="s">
        <v>18</v>
      </c>
      <c r="I85">
        <v>1</v>
      </c>
      <c r="J85" s="5" t="s">
        <v>22</v>
      </c>
      <c r="K85" s="5" t="s">
        <v>17</v>
      </c>
      <c r="L85">
        <v>29</v>
      </c>
      <c r="M85" s="5" t="s">
        <v>18</v>
      </c>
    </row>
    <row r="86" spans="1:13" x14ac:dyDescent="0.3">
      <c r="A86">
        <v>24485</v>
      </c>
      <c r="B86" s="5" t="s">
        <v>35</v>
      </c>
      <c r="C86" s="5" t="s">
        <v>34</v>
      </c>
      <c r="D86">
        <v>40000</v>
      </c>
      <c r="E86">
        <v>2</v>
      </c>
      <c r="F86" s="5" t="s">
        <v>13</v>
      </c>
      <c r="G86" s="5" t="s">
        <v>28</v>
      </c>
      <c r="H86" s="5" t="s">
        <v>18</v>
      </c>
      <c r="I86">
        <v>1</v>
      </c>
      <c r="J86" s="5" t="s">
        <v>23</v>
      </c>
      <c r="K86" s="5" t="s">
        <v>24</v>
      </c>
      <c r="L86">
        <v>52</v>
      </c>
      <c r="M86" s="5" t="s">
        <v>15</v>
      </c>
    </row>
    <row r="87" spans="1:13" x14ac:dyDescent="0.3">
      <c r="A87">
        <v>16514</v>
      </c>
      <c r="B87" s="5" t="s">
        <v>35</v>
      </c>
      <c r="C87" s="5" t="s">
        <v>34</v>
      </c>
      <c r="D87">
        <v>10000</v>
      </c>
      <c r="E87">
        <v>0</v>
      </c>
      <c r="F87" s="5" t="s">
        <v>19</v>
      </c>
      <c r="G87" s="5" t="s">
        <v>25</v>
      </c>
      <c r="H87" s="5" t="s">
        <v>15</v>
      </c>
      <c r="I87">
        <v>1</v>
      </c>
      <c r="J87" s="5" t="s">
        <v>26</v>
      </c>
      <c r="K87" s="5" t="s">
        <v>24</v>
      </c>
      <c r="L87">
        <v>26</v>
      </c>
      <c r="M87" s="5" t="s">
        <v>15</v>
      </c>
    </row>
    <row r="88" spans="1:13" x14ac:dyDescent="0.3">
      <c r="A88">
        <v>17191</v>
      </c>
      <c r="B88" s="5" t="s">
        <v>35</v>
      </c>
      <c r="C88" s="5" t="s">
        <v>34</v>
      </c>
      <c r="D88">
        <v>130000</v>
      </c>
      <c r="E88">
        <v>3</v>
      </c>
      <c r="F88" s="5" t="s">
        <v>19</v>
      </c>
      <c r="G88" s="5" t="s">
        <v>21</v>
      </c>
      <c r="H88" s="5" t="s">
        <v>18</v>
      </c>
      <c r="I88">
        <v>3</v>
      </c>
      <c r="J88" s="5" t="s">
        <v>16</v>
      </c>
      <c r="K88" s="5" t="s">
        <v>17</v>
      </c>
      <c r="L88">
        <v>51</v>
      </c>
      <c r="M88" s="5" t="s">
        <v>15</v>
      </c>
    </row>
    <row r="89" spans="1:13" x14ac:dyDescent="0.3">
      <c r="A89">
        <v>19608</v>
      </c>
      <c r="B89" s="5" t="s">
        <v>34</v>
      </c>
      <c r="C89" s="5" t="s">
        <v>34</v>
      </c>
      <c r="D89">
        <v>80000</v>
      </c>
      <c r="E89">
        <v>5</v>
      </c>
      <c r="F89" s="5" t="s">
        <v>13</v>
      </c>
      <c r="G89" s="5" t="s">
        <v>21</v>
      </c>
      <c r="H89" s="5" t="s">
        <v>15</v>
      </c>
      <c r="I89">
        <v>4</v>
      </c>
      <c r="J89" s="5" t="s">
        <v>26</v>
      </c>
      <c r="K89" s="5" t="s">
        <v>24</v>
      </c>
      <c r="L89">
        <v>40</v>
      </c>
      <c r="M89" s="5" t="s">
        <v>18</v>
      </c>
    </row>
    <row r="90" spans="1:13" x14ac:dyDescent="0.3">
      <c r="A90">
        <v>24119</v>
      </c>
      <c r="B90" s="5" t="s">
        <v>35</v>
      </c>
      <c r="C90" s="5" t="s">
        <v>34</v>
      </c>
      <c r="D90">
        <v>30000</v>
      </c>
      <c r="E90">
        <v>0</v>
      </c>
      <c r="F90" s="5" t="s">
        <v>19</v>
      </c>
      <c r="G90" s="5" t="s">
        <v>20</v>
      </c>
      <c r="H90" s="5" t="s">
        <v>18</v>
      </c>
      <c r="I90">
        <v>1</v>
      </c>
      <c r="J90" s="5" t="s">
        <v>22</v>
      </c>
      <c r="K90" s="5" t="s">
        <v>17</v>
      </c>
      <c r="L90">
        <v>29</v>
      </c>
      <c r="M90" s="5" t="s">
        <v>18</v>
      </c>
    </row>
    <row r="91" spans="1:13" x14ac:dyDescent="0.3">
      <c r="A91">
        <v>25458</v>
      </c>
      <c r="B91" s="5" t="s">
        <v>34</v>
      </c>
      <c r="C91" s="5" t="s">
        <v>34</v>
      </c>
      <c r="D91">
        <v>20000</v>
      </c>
      <c r="E91">
        <v>1</v>
      </c>
      <c r="F91" s="5" t="s">
        <v>27</v>
      </c>
      <c r="G91" s="5" t="s">
        <v>25</v>
      </c>
      <c r="H91" s="5" t="s">
        <v>18</v>
      </c>
      <c r="I91">
        <v>1</v>
      </c>
      <c r="J91" s="5" t="s">
        <v>26</v>
      </c>
      <c r="K91" s="5" t="s">
        <v>17</v>
      </c>
      <c r="L91">
        <v>40</v>
      </c>
      <c r="M91" s="5" t="s">
        <v>15</v>
      </c>
    </row>
    <row r="92" spans="1:13" x14ac:dyDescent="0.3">
      <c r="A92">
        <v>26886</v>
      </c>
      <c r="B92" s="5" t="s">
        <v>35</v>
      </c>
      <c r="C92" s="5" t="s">
        <v>33</v>
      </c>
      <c r="D92">
        <v>30000</v>
      </c>
      <c r="E92">
        <v>0</v>
      </c>
      <c r="F92" s="5" t="s">
        <v>19</v>
      </c>
      <c r="G92" s="5" t="s">
        <v>20</v>
      </c>
      <c r="H92" s="5" t="s">
        <v>18</v>
      </c>
      <c r="I92">
        <v>1</v>
      </c>
      <c r="J92" s="5" t="s">
        <v>16</v>
      </c>
      <c r="K92" s="5" t="s">
        <v>17</v>
      </c>
      <c r="L92">
        <v>29</v>
      </c>
      <c r="M92" s="5" t="s">
        <v>15</v>
      </c>
    </row>
    <row r="93" spans="1:13" x14ac:dyDescent="0.3">
      <c r="A93">
        <v>28436</v>
      </c>
      <c r="B93" s="5" t="s">
        <v>35</v>
      </c>
      <c r="C93" s="5" t="s">
        <v>34</v>
      </c>
      <c r="D93">
        <v>30000</v>
      </c>
      <c r="E93">
        <v>0</v>
      </c>
      <c r="F93" s="5" t="s">
        <v>19</v>
      </c>
      <c r="G93" s="5" t="s">
        <v>20</v>
      </c>
      <c r="H93" s="5" t="s">
        <v>18</v>
      </c>
      <c r="I93">
        <v>1</v>
      </c>
      <c r="J93" s="5" t="s">
        <v>16</v>
      </c>
      <c r="K93" s="5" t="s">
        <v>17</v>
      </c>
      <c r="L93">
        <v>30</v>
      </c>
      <c r="M93" s="5" t="s">
        <v>15</v>
      </c>
    </row>
    <row r="94" spans="1:13" x14ac:dyDescent="0.3">
      <c r="A94">
        <v>19562</v>
      </c>
      <c r="B94" s="5" t="s">
        <v>35</v>
      </c>
      <c r="C94" s="5" t="s">
        <v>33</v>
      </c>
      <c r="D94">
        <v>60000</v>
      </c>
      <c r="E94">
        <v>2</v>
      </c>
      <c r="F94" s="5" t="s">
        <v>13</v>
      </c>
      <c r="G94" s="5" t="s">
        <v>21</v>
      </c>
      <c r="H94" s="5" t="s">
        <v>15</v>
      </c>
      <c r="I94">
        <v>1</v>
      </c>
      <c r="J94" s="5" t="s">
        <v>22</v>
      </c>
      <c r="K94" s="5" t="s">
        <v>24</v>
      </c>
      <c r="L94">
        <v>37</v>
      </c>
      <c r="M94" s="5" t="s">
        <v>15</v>
      </c>
    </row>
    <row r="95" spans="1:13" x14ac:dyDescent="0.3">
      <c r="A95">
        <v>15608</v>
      </c>
      <c r="B95" s="5" t="s">
        <v>35</v>
      </c>
      <c r="C95" s="5" t="s">
        <v>33</v>
      </c>
      <c r="D95">
        <v>30000</v>
      </c>
      <c r="E95">
        <v>0</v>
      </c>
      <c r="F95" s="5" t="s">
        <v>19</v>
      </c>
      <c r="G95" s="5" t="s">
        <v>20</v>
      </c>
      <c r="H95" s="5" t="s">
        <v>18</v>
      </c>
      <c r="I95">
        <v>1</v>
      </c>
      <c r="J95" s="5" t="s">
        <v>22</v>
      </c>
      <c r="K95" s="5" t="s">
        <v>17</v>
      </c>
      <c r="L95">
        <v>33</v>
      </c>
      <c r="M95" s="5" t="s">
        <v>18</v>
      </c>
    </row>
    <row r="96" spans="1:13" x14ac:dyDescent="0.3">
      <c r="A96">
        <v>16487</v>
      </c>
      <c r="B96" s="5" t="s">
        <v>35</v>
      </c>
      <c r="C96" s="5" t="s">
        <v>33</v>
      </c>
      <c r="D96">
        <v>30000</v>
      </c>
      <c r="E96">
        <v>3</v>
      </c>
      <c r="F96" s="5" t="s">
        <v>27</v>
      </c>
      <c r="G96" s="5" t="s">
        <v>14</v>
      </c>
      <c r="H96" s="5" t="s">
        <v>15</v>
      </c>
      <c r="I96">
        <v>2</v>
      </c>
      <c r="J96" s="5" t="s">
        <v>23</v>
      </c>
      <c r="K96" s="5" t="s">
        <v>24</v>
      </c>
      <c r="L96">
        <v>55</v>
      </c>
      <c r="M96" s="5" t="s">
        <v>18</v>
      </c>
    </row>
    <row r="97" spans="1:13" x14ac:dyDescent="0.3">
      <c r="A97">
        <v>17197</v>
      </c>
      <c r="B97" s="5" t="s">
        <v>35</v>
      </c>
      <c r="C97" s="5" t="s">
        <v>33</v>
      </c>
      <c r="D97">
        <v>90000</v>
      </c>
      <c r="E97">
        <v>5</v>
      </c>
      <c r="F97" s="5" t="s">
        <v>19</v>
      </c>
      <c r="G97" s="5" t="s">
        <v>21</v>
      </c>
      <c r="H97" s="5" t="s">
        <v>15</v>
      </c>
      <c r="I97">
        <v>2</v>
      </c>
      <c r="J97" s="5" t="s">
        <v>30</v>
      </c>
      <c r="K97" s="5" t="s">
        <v>17</v>
      </c>
      <c r="L97">
        <v>62</v>
      </c>
      <c r="M97" s="5" t="s">
        <v>18</v>
      </c>
    </row>
    <row r="98" spans="1:13" x14ac:dyDescent="0.3">
      <c r="A98">
        <v>12507</v>
      </c>
      <c r="B98" s="5" t="s">
        <v>34</v>
      </c>
      <c r="C98" s="5" t="s">
        <v>34</v>
      </c>
      <c r="D98">
        <v>30000</v>
      </c>
      <c r="E98">
        <v>1</v>
      </c>
      <c r="F98" s="5" t="s">
        <v>19</v>
      </c>
      <c r="G98" s="5" t="s">
        <v>20</v>
      </c>
      <c r="H98" s="5" t="s">
        <v>15</v>
      </c>
      <c r="I98">
        <v>1</v>
      </c>
      <c r="J98" s="5" t="s">
        <v>16</v>
      </c>
      <c r="K98" s="5" t="s">
        <v>17</v>
      </c>
      <c r="L98">
        <v>43</v>
      </c>
      <c r="M98" s="5" t="s">
        <v>18</v>
      </c>
    </row>
    <row r="99" spans="1:13" x14ac:dyDescent="0.3">
      <c r="A99">
        <v>23940</v>
      </c>
      <c r="B99" s="5" t="s">
        <v>34</v>
      </c>
      <c r="C99" s="5" t="s">
        <v>34</v>
      </c>
      <c r="D99">
        <v>40000</v>
      </c>
      <c r="E99">
        <v>1</v>
      </c>
      <c r="F99" s="5" t="s">
        <v>13</v>
      </c>
      <c r="G99" s="5" t="s">
        <v>14</v>
      </c>
      <c r="H99" s="5" t="s">
        <v>15</v>
      </c>
      <c r="I99">
        <v>1</v>
      </c>
      <c r="J99" s="5" t="s">
        <v>16</v>
      </c>
      <c r="K99" s="5" t="s">
        <v>17</v>
      </c>
      <c r="L99">
        <v>44</v>
      </c>
      <c r="M99" s="5" t="s">
        <v>15</v>
      </c>
    </row>
    <row r="100" spans="1:13" x14ac:dyDescent="0.3">
      <c r="A100">
        <v>19441</v>
      </c>
      <c r="B100" s="5" t="s">
        <v>34</v>
      </c>
      <c r="C100" s="5" t="s">
        <v>34</v>
      </c>
      <c r="D100">
        <v>40000</v>
      </c>
      <c r="E100">
        <v>0</v>
      </c>
      <c r="F100" s="5" t="s">
        <v>31</v>
      </c>
      <c r="G100" s="5" t="s">
        <v>20</v>
      </c>
      <c r="H100" s="5" t="s">
        <v>15</v>
      </c>
      <c r="I100">
        <v>0</v>
      </c>
      <c r="J100" s="5" t="s">
        <v>16</v>
      </c>
      <c r="K100" s="5" t="s">
        <v>17</v>
      </c>
      <c r="L100">
        <v>25</v>
      </c>
      <c r="M100" s="5" t="s">
        <v>15</v>
      </c>
    </row>
    <row r="101" spans="1:13" x14ac:dyDescent="0.3">
      <c r="A101">
        <v>26852</v>
      </c>
      <c r="B101" s="5" t="s">
        <v>34</v>
      </c>
      <c r="C101" s="5" t="s">
        <v>33</v>
      </c>
      <c r="D101">
        <v>20000</v>
      </c>
      <c r="E101">
        <v>3</v>
      </c>
      <c r="F101" s="5" t="s">
        <v>27</v>
      </c>
      <c r="G101" s="5" t="s">
        <v>25</v>
      </c>
      <c r="H101" s="5" t="s">
        <v>15</v>
      </c>
      <c r="I101">
        <v>2</v>
      </c>
      <c r="J101" s="5" t="s">
        <v>16</v>
      </c>
      <c r="K101" s="5" t="s">
        <v>17</v>
      </c>
      <c r="L101">
        <v>43</v>
      </c>
      <c r="M101" s="5" t="s">
        <v>18</v>
      </c>
    </row>
    <row r="102" spans="1:13" x14ac:dyDescent="0.3">
      <c r="A102">
        <v>12274</v>
      </c>
      <c r="B102" s="5" t="s">
        <v>35</v>
      </c>
      <c r="C102" s="5" t="s">
        <v>34</v>
      </c>
      <c r="D102">
        <v>10000</v>
      </c>
      <c r="E102">
        <v>2</v>
      </c>
      <c r="F102" s="5" t="s">
        <v>27</v>
      </c>
      <c r="G102" s="5" t="s">
        <v>25</v>
      </c>
      <c r="H102" s="5" t="s">
        <v>15</v>
      </c>
      <c r="I102">
        <v>0</v>
      </c>
      <c r="J102" s="5" t="s">
        <v>16</v>
      </c>
      <c r="K102" s="5" t="s">
        <v>17</v>
      </c>
      <c r="L102">
        <v>35</v>
      </c>
      <c r="M102" s="5" t="s">
        <v>18</v>
      </c>
    </row>
    <row r="103" spans="1:13" x14ac:dyDescent="0.3">
      <c r="A103">
        <v>20236</v>
      </c>
      <c r="B103" s="5" t="s">
        <v>35</v>
      </c>
      <c r="C103" s="5" t="s">
        <v>34</v>
      </c>
      <c r="D103">
        <v>60000</v>
      </c>
      <c r="E103">
        <v>3</v>
      </c>
      <c r="F103" s="5" t="s">
        <v>13</v>
      </c>
      <c r="G103" s="5" t="s">
        <v>21</v>
      </c>
      <c r="H103" s="5" t="s">
        <v>18</v>
      </c>
      <c r="I103">
        <v>2</v>
      </c>
      <c r="J103" s="5" t="s">
        <v>16</v>
      </c>
      <c r="K103" s="5" t="s">
        <v>24</v>
      </c>
      <c r="L103">
        <v>43</v>
      </c>
      <c r="M103" s="5" t="s">
        <v>15</v>
      </c>
    </row>
    <row r="104" spans="1:13" x14ac:dyDescent="0.3">
      <c r="A104">
        <v>24149</v>
      </c>
      <c r="B104" s="5" t="s">
        <v>34</v>
      </c>
      <c r="C104" s="5" t="s">
        <v>34</v>
      </c>
      <c r="D104">
        <v>10000</v>
      </c>
      <c r="E104">
        <v>2</v>
      </c>
      <c r="F104" s="5" t="s">
        <v>19</v>
      </c>
      <c r="G104" s="5" t="s">
        <v>25</v>
      </c>
      <c r="H104" s="5" t="s">
        <v>15</v>
      </c>
      <c r="I104">
        <v>0</v>
      </c>
      <c r="J104" s="5" t="s">
        <v>26</v>
      </c>
      <c r="K104" s="5" t="s">
        <v>17</v>
      </c>
      <c r="L104">
        <v>49</v>
      </c>
      <c r="M104" s="5" t="s">
        <v>18</v>
      </c>
    </row>
    <row r="105" spans="1:13" x14ac:dyDescent="0.3">
      <c r="A105">
        <v>26139</v>
      </c>
      <c r="B105" s="5" t="s">
        <v>35</v>
      </c>
      <c r="C105" s="5" t="s">
        <v>34</v>
      </c>
      <c r="D105">
        <v>60000</v>
      </c>
      <c r="E105">
        <v>1</v>
      </c>
      <c r="F105" s="5" t="s">
        <v>19</v>
      </c>
      <c r="G105" s="5" t="s">
        <v>14</v>
      </c>
      <c r="H105" s="5" t="s">
        <v>15</v>
      </c>
      <c r="I105">
        <v>1</v>
      </c>
      <c r="J105" s="5" t="s">
        <v>23</v>
      </c>
      <c r="K105" s="5" t="s">
        <v>24</v>
      </c>
      <c r="L105">
        <v>45</v>
      </c>
      <c r="M105" s="5" t="s">
        <v>18</v>
      </c>
    </row>
    <row r="106" spans="1:13" x14ac:dyDescent="0.3">
      <c r="A106">
        <v>18491</v>
      </c>
      <c r="B106" s="5" t="s">
        <v>35</v>
      </c>
      <c r="C106" s="5" t="s">
        <v>33</v>
      </c>
      <c r="D106">
        <v>70000</v>
      </c>
      <c r="E106">
        <v>2</v>
      </c>
      <c r="F106" s="5" t="s">
        <v>27</v>
      </c>
      <c r="G106" s="5" t="s">
        <v>21</v>
      </c>
      <c r="H106" s="5" t="s">
        <v>15</v>
      </c>
      <c r="I106">
        <v>2</v>
      </c>
      <c r="J106" s="5" t="s">
        <v>23</v>
      </c>
      <c r="K106" s="5" t="s">
        <v>24</v>
      </c>
      <c r="L106">
        <v>49</v>
      </c>
      <c r="M106" s="5" t="s">
        <v>15</v>
      </c>
    </row>
    <row r="107" spans="1:13" x14ac:dyDescent="0.3">
      <c r="A107">
        <v>22707</v>
      </c>
      <c r="B107" s="5" t="s">
        <v>35</v>
      </c>
      <c r="C107" s="5" t="s">
        <v>33</v>
      </c>
      <c r="D107">
        <v>30000</v>
      </c>
      <c r="E107">
        <v>0</v>
      </c>
      <c r="F107" s="5" t="s">
        <v>19</v>
      </c>
      <c r="G107" s="5" t="s">
        <v>20</v>
      </c>
      <c r="H107" s="5" t="s">
        <v>18</v>
      </c>
      <c r="I107">
        <v>1</v>
      </c>
      <c r="J107" s="5" t="s">
        <v>22</v>
      </c>
      <c r="K107" s="5" t="s">
        <v>17</v>
      </c>
      <c r="L107">
        <v>30</v>
      </c>
      <c r="M107" s="5" t="s">
        <v>18</v>
      </c>
    </row>
    <row r="108" spans="1:13" x14ac:dyDescent="0.3">
      <c r="A108">
        <v>20430</v>
      </c>
      <c r="B108" s="5" t="s">
        <v>34</v>
      </c>
      <c r="C108" s="5" t="s">
        <v>34</v>
      </c>
      <c r="D108">
        <v>70000</v>
      </c>
      <c r="E108">
        <v>2</v>
      </c>
      <c r="F108" s="5" t="s">
        <v>19</v>
      </c>
      <c r="G108" s="5" t="s">
        <v>14</v>
      </c>
      <c r="H108" s="5" t="s">
        <v>15</v>
      </c>
      <c r="I108">
        <v>2</v>
      </c>
      <c r="J108" s="5" t="s">
        <v>23</v>
      </c>
      <c r="K108" s="5" t="s">
        <v>24</v>
      </c>
      <c r="L108">
        <v>52</v>
      </c>
      <c r="M108" s="5" t="s">
        <v>15</v>
      </c>
    </row>
    <row r="109" spans="1:13" x14ac:dyDescent="0.3">
      <c r="A109">
        <v>27494</v>
      </c>
      <c r="B109" s="5" t="s">
        <v>35</v>
      </c>
      <c r="C109" s="5" t="s">
        <v>33</v>
      </c>
      <c r="D109">
        <v>40000</v>
      </c>
      <c r="E109">
        <v>2</v>
      </c>
      <c r="F109" s="5" t="s">
        <v>19</v>
      </c>
      <c r="G109" s="5" t="s">
        <v>14</v>
      </c>
      <c r="H109" s="5" t="s">
        <v>18</v>
      </c>
      <c r="I109">
        <v>2</v>
      </c>
      <c r="J109" s="5" t="s">
        <v>26</v>
      </c>
      <c r="K109" s="5" t="s">
        <v>24</v>
      </c>
      <c r="L109">
        <v>53</v>
      </c>
      <c r="M109" s="5" t="s">
        <v>15</v>
      </c>
    </row>
    <row r="110" spans="1:13" x14ac:dyDescent="0.3">
      <c r="A110">
        <v>26829</v>
      </c>
      <c r="B110" s="5" t="s">
        <v>34</v>
      </c>
      <c r="C110" s="5" t="s">
        <v>33</v>
      </c>
      <c r="D110">
        <v>40000</v>
      </c>
      <c r="E110">
        <v>0</v>
      </c>
      <c r="F110" s="5" t="s">
        <v>13</v>
      </c>
      <c r="G110" s="5" t="s">
        <v>20</v>
      </c>
      <c r="H110" s="5" t="s">
        <v>15</v>
      </c>
      <c r="I110">
        <v>0</v>
      </c>
      <c r="J110" s="5" t="s">
        <v>16</v>
      </c>
      <c r="K110" s="5" t="s">
        <v>17</v>
      </c>
      <c r="L110">
        <v>38</v>
      </c>
      <c r="M110" s="5" t="s">
        <v>15</v>
      </c>
    </row>
    <row r="111" spans="1:13" x14ac:dyDescent="0.3">
      <c r="A111">
        <v>28395</v>
      </c>
      <c r="B111" s="5" t="s">
        <v>35</v>
      </c>
      <c r="C111" s="5" t="s">
        <v>34</v>
      </c>
      <c r="D111">
        <v>40000</v>
      </c>
      <c r="E111">
        <v>0</v>
      </c>
      <c r="F111" s="5" t="s">
        <v>13</v>
      </c>
      <c r="G111" s="5" t="s">
        <v>21</v>
      </c>
      <c r="H111" s="5" t="s">
        <v>18</v>
      </c>
      <c r="I111">
        <v>0</v>
      </c>
      <c r="J111" s="5" t="s">
        <v>16</v>
      </c>
      <c r="K111" s="5" t="s">
        <v>17</v>
      </c>
      <c r="L111">
        <v>39</v>
      </c>
      <c r="M111" s="5" t="s">
        <v>15</v>
      </c>
    </row>
    <row r="112" spans="1:13" x14ac:dyDescent="0.3">
      <c r="A112">
        <v>21006</v>
      </c>
      <c r="B112" s="5" t="s">
        <v>35</v>
      </c>
      <c r="C112" s="5" t="s">
        <v>33</v>
      </c>
      <c r="D112">
        <v>30000</v>
      </c>
      <c r="E112">
        <v>1</v>
      </c>
      <c r="F112" s="5" t="s">
        <v>19</v>
      </c>
      <c r="G112" s="5" t="s">
        <v>25</v>
      </c>
      <c r="H112" s="5" t="s">
        <v>18</v>
      </c>
      <c r="I112">
        <v>0</v>
      </c>
      <c r="J112" s="5" t="s">
        <v>16</v>
      </c>
      <c r="K112" s="5" t="s">
        <v>17</v>
      </c>
      <c r="L112">
        <v>46</v>
      </c>
      <c r="M112" s="5" t="s">
        <v>15</v>
      </c>
    </row>
    <row r="113" spans="1:13" x14ac:dyDescent="0.3">
      <c r="A113">
        <v>14682</v>
      </c>
      <c r="B113" s="5" t="s">
        <v>35</v>
      </c>
      <c r="C113" s="5" t="s">
        <v>33</v>
      </c>
      <c r="D113">
        <v>70000</v>
      </c>
      <c r="E113">
        <v>0</v>
      </c>
      <c r="F113" s="5" t="s">
        <v>13</v>
      </c>
      <c r="G113" s="5" t="s">
        <v>21</v>
      </c>
      <c r="H113" s="5" t="s">
        <v>18</v>
      </c>
      <c r="I113">
        <v>1</v>
      </c>
      <c r="J113" s="5" t="s">
        <v>23</v>
      </c>
      <c r="K113" s="5" t="s">
        <v>24</v>
      </c>
      <c r="L113">
        <v>38</v>
      </c>
      <c r="M113" s="5" t="s">
        <v>18</v>
      </c>
    </row>
    <row r="114" spans="1:13" x14ac:dyDescent="0.3">
      <c r="A114">
        <v>17650</v>
      </c>
      <c r="B114" s="5" t="s">
        <v>35</v>
      </c>
      <c r="C114" s="5" t="s">
        <v>33</v>
      </c>
      <c r="D114">
        <v>40000</v>
      </c>
      <c r="E114">
        <v>2</v>
      </c>
      <c r="F114" s="5" t="s">
        <v>19</v>
      </c>
      <c r="G114" s="5" t="s">
        <v>20</v>
      </c>
      <c r="H114" s="5" t="s">
        <v>15</v>
      </c>
      <c r="I114">
        <v>2</v>
      </c>
      <c r="J114" s="5" t="s">
        <v>26</v>
      </c>
      <c r="K114" s="5" t="s">
        <v>17</v>
      </c>
      <c r="L114">
        <v>35</v>
      </c>
      <c r="M114" s="5" t="s">
        <v>18</v>
      </c>
    </row>
    <row r="115" spans="1:13" x14ac:dyDescent="0.3">
      <c r="A115">
        <v>29191</v>
      </c>
      <c r="B115" s="5" t="s">
        <v>35</v>
      </c>
      <c r="C115" s="5" t="s">
        <v>33</v>
      </c>
      <c r="D115">
        <v>130000</v>
      </c>
      <c r="E115">
        <v>1</v>
      </c>
      <c r="F115" s="5" t="s">
        <v>31</v>
      </c>
      <c r="G115" s="5" t="s">
        <v>28</v>
      </c>
      <c r="H115" s="5" t="s">
        <v>18</v>
      </c>
      <c r="I115">
        <v>1</v>
      </c>
      <c r="J115" s="5" t="s">
        <v>16</v>
      </c>
      <c r="K115" s="5" t="s">
        <v>24</v>
      </c>
      <c r="L115">
        <v>36</v>
      </c>
      <c r="M115" s="5" t="s">
        <v>15</v>
      </c>
    </row>
    <row r="116" spans="1:13" x14ac:dyDescent="0.3">
      <c r="A116">
        <v>15030</v>
      </c>
      <c r="B116" s="5" t="s">
        <v>34</v>
      </c>
      <c r="C116" s="5" t="s">
        <v>34</v>
      </c>
      <c r="D116">
        <v>20000</v>
      </c>
      <c r="E116">
        <v>0</v>
      </c>
      <c r="F116" s="5" t="s">
        <v>13</v>
      </c>
      <c r="G116" s="5" t="s">
        <v>20</v>
      </c>
      <c r="H116" s="5" t="s">
        <v>15</v>
      </c>
      <c r="I116">
        <v>0</v>
      </c>
      <c r="J116" s="5" t="s">
        <v>16</v>
      </c>
      <c r="K116" s="5" t="s">
        <v>24</v>
      </c>
      <c r="L116">
        <v>26</v>
      </c>
      <c r="M116" s="5" t="s">
        <v>15</v>
      </c>
    </row>
    <row r="117" spans="1:13" x14ac:dyDescent="0.3">
      <c r="A117">
        <v>24140</v>
      </c>
      <c r="B117" s="5" t="s">
        <v>35</v>
      </c>
      <c r="C117" s="5" t="s">
        <v>34</v>
      </c>
      <c r="D117">
        <v>10000</v>
      </c>
      <c r="E117">
        <v>0</v>
      </c>
      <c r="F117" s="5" t="s">
        <v>31</v>
      </c>
      <c r="G117" s="5" t="s">
        <v>25</v>
      </c>
      <c r="H117" s="5" t="s">
        <v>18</v>
      </c>
      <c r="I117">
        <v>0</v>
      </c>
      <c r="J117" s="5" t="s">
        <v>16</v>
      </c>
      <c r="K117" s="5" t="s">
        <v>17</v>
      </c>
      <c r="L117">
        <v>30</v>
      </c>
      <c r="M117" s="5" t="s">
        <v>15</v>
      </c>
    </row>
    <row r="118" spans="1:13" x14ac:dyDescent="0.3">
      <c r="A118">
        <v>22496</v>
      </c>
      <c r="B118" s="5" t="s">
        <v>34</v>
      </c>
      <c r="C118" s="5" t="s">
        <v>33</v>
      </c>
      <c r="D118">
        <v>30000</v>
      </c>
      <c r="E118">
        <v>1</v>
      </c>
      <c r="F118" s="5" t="s">
        <v>13</v>
      </c>
      <c r="G118" s="5" t="s">
        <v>14</v>
      </c>
      <c r="H118" s="5" t="s">
        <v>15</v>
      </c>
      <c r="I118">
        <v>2</v>
      </c>
      <c r="J118" s="5" t="s">
        <v>16</v>
      </c>
      <c r="K118" s="5" t="s">
        <v>17</v>
      </c>
      <c r="L118">
        <v>42</v>
      </c>
      <c r="M118" s="5" t="s">
        <v>18</v>
      </c>
    </row>
    <row r="119" spans="1:13" x14ac:dyDescent="0.3">
      <c r="A119">
        <v>24065</v>
      </c>
      <c r="B119" s="5" t="s">
        <v>35</v>
      </c>
      <c r="C119" s="5" t="s">
        <v>33</v>
      </c>
      <c r="D119">
        <v>20000</v>
      </c>
      <c r="E119">
        <v>0</v>
      </c>
      <c r="F119" s="5" t="s">
        <v>27</v>
      </c>
      <c r="G119" s="5" t="s">
        <v>25</v>
      </c>
      <c r="H119" s="5" t="s">
        <v>15</v>
      </c>
      <c r="I119">
        <v>0</v>
      </c>
      <c r="J119" s="5" t="s">
        <v>16</v>
      </c>
      <c r="K119" s="5" t="s">
        <v>17</v>
      </c>
      <c r="L119">
        <v>40</v>
      </c>
      <c r="M119" s="5" t="s">
        <v>15</v>
      </c>
    </row>
    <row r="120" spans="1:13" x14ac:dyDescent="0.3">
      <c r="A120">
        <v>19914</v>
      </c>
      <c r="B120" s="5" t="s">
        <v>34</v>
      </c>
      <c r="C120" s="5" t="s">
        <v>34</v>
      </c>
      <c r="D120">
        <v>80000</v>
      </c>
      <c r="E120">
        <v>5</v>
      </c>
      <c r="F120" s="5" t="s">
        <v>13</v>
      </c>
      <c r="G120" s="5" t="s">
        <v>28</v>
      </c>
      <c r="H120" s="5" t="s">
        <v>15</v>
      </c>
      <c r="I120">
        <v>2</v>
      </c>
      <c r="J120" s="5" t="s">
        <v>22</v>
      </c>
      <c r="K120" s="5" t="s">
        <v>17</v>
      </c>
      <c r="L120">
        <v>62</v>
      </c>
      <c r="M120" s="5" t="s">
        <v>18</v>
      </c>
    </row>
    <row r="121" spans="1:13" x14ac:dyDescent="0.3">
      <c r="A121">
        <v>12871</v>
      </c>
      <c r="B121" s="5" t="s">
        <v>35</v>
      </c>
      <c r="C121" s="5" t="s">
        <v>33</v>
      </c>
      <c r="D121">
        <v>30000</v>
      </c>
      <c r="E121">
        <v>0</v>
      </c>
      <c r="F121" s="5" t="s">
        <v>19</v>
      </c>
      <c r="G121" s="5" t="s">
        <v>20</v>
      </c>
      <c r="H121" s="5" t="s">
        <v>18</v>
      </c>
      <c r="I121">
        <v>1</v>
      </c>
      <c r="J121" s="5" t="s">
        <v>22</v>
      </c>
      <c r="K121" s="5" t="s">
        <v>17</v>
      </c>
      <c r="L121">
        <v>29</v>
      </c>
      <c r="M121" s="5" t="s">
        <v>18</v>
      </c>
    </row>
    <row r="122" spans="1:13" x14ac:dyDescent="0.3">
      <c r="A122">
        <v>22988</v>
      </c>
      <c r="B122" s="5" t="s">
        <v>34</v>
      </c>
      <c r="C122" s="5" t="s">
        <v>33</v>
      </c>
      <c r="D122">
        <v>40000</v>
      </c>
      <c r="E122">
        <v>2</v>
      </c>
      <c r="F122" s="5" t="s">
        <v>13</v>
      </c>
      <c r="G122" s="5" t="s">
        <v>28</v>
      </c>
      <c r="H122" s="5" t="s">
        <v>15</v>
      </c>
      <c r="I122">
        <v>2</v>
      </c>
      <c r="J122" s="5" t="s">
        <v>23</v>
      </c>
      <c r="K122" s="5" t="s">
        <v>24</v>
      </c>
      <c r="L122">
        <v>66</v>
      </c>
      <c r="M122" s="5" t="s">
        <v>15</v>
      </c>
    </row>
    <row r="123" spans="1:13" x14ac:dyDescent="0.3">
      <c r="A123">
        <v>15922</v>
      </c>
      <c r="B123" s="5" t="s">
        <v>34</v>
      </c>
      <c r="C123" s="5" t="s">
        <v>34</v>
      </c>
      <c r="D123">
        <v>150000</v>
      </c>
      <c r="E123">
        <v>2</v>
      </c>
      <c r="F123" s="5" t="s">
        <v>27</v>
      </c>
      <c r="G123" s="5" t="s">
        <v>21</v>
      </c>
      <c r="H123" s="5" t="s">
        <v>15</v>
      </c>
      <c r="I123">
        <v>4</v>
      </c>
      <c r="J123" s="5" t="s">
        <v>16</v>
      </c>
      <c r="K123" s="5" t="s">
        <v>17</v>
      </c>
      <c r="L123">
        <v>48</v>
      </c>
      <c r="M123" s="5" t="s">
        <v>18</v>
      </c>
    </row>
    <row r="124" spans="1:13" x14ac:dyDescent="0.3">
      <c r="A124">
        <v>12344</v>
      </c>
      <c r="B124" s="5" t="s">
        <v>35</v>
      </c>
      <c r="C124" s="5" t="s">
        <v>33</v>
      </c>
      <c r="D124">
        <v>80000</v>
      </c>
      <c r="E124">
        <v>0</v>
      </c>
      <c r="F124" s="5" t="s">
        <v>13</v>
      </c>
      <c r="G124" s="5" t="s">
        <v>21</v>
      </c>
      <c r="H124" s="5" t="s">
        <v>18</v>
      </c>
      <c r="I124">
        <v>3</v>
      </c>
      <c r="J124" s="5" t="s">
        <v>30</v>
      </c>
      <c r="K124" s="5" t="s">
        <v>24</v>
      </c>
      <c r="L124">
        <v>31</v>
      </c>
      <c r="M124" s="5" t="s">
        <v>18</v>
      </c>
    </row>
    <row r="125" spans="1:13" x14ac:dyDescent="0.3">
      <c r="A125">
        <v>23627</v>
      </c>
      <c r="B125" s="5" t="s">
        <v>35</v>
      </c>
      <c r="C125" s="5" t="s">
        <v>33</v>
      </c>
      <c r="D125">
        <v>100000</v>
      </c>
      <c r="E125">
        <v>3</v>
      </c>
      <c r="F125" s="5" t="s">
        <v>19</v>
      </c>
      <c r="G125" s="5" t="s">
        <v>28</v>
      </c>
      <c r="H125" s="5" t="s">
        <v>18</v>
      </c>
      <c r="I125">
        <v>4</v>
      </c>
      <c r="J125" s="5" t="s">
        <v>23</v>
      </c>
      <c r="K125" s="5" t="s">
        <v>17</v>
      </c>
      <c r="L125">
        <v>56</v>
      </c>
      <c r="M125" s="5" t="s">
        <v>18</v>
      </c>
    </row>
    <row r="126" spans="1:13" x14ac:dyDescent="0.3">
      <c r="A126">
        <v>27775</v>
      </c>
      <c r="B126" s="5" t="s">
        <v>35</v>
      </c>
      <c r="C126" s="5" t="s">
        <v>33</v>
      </c>
      <c r="D126">
        <v>40000</v>
      </c>
      <c r="E126">
        <v>0</v>
      </c>
      <c r="F126" s="5" t="s">
        <v>13</v>
      </c>
      <c r="G126" s="5" t="s">
        <v>20</v>
      </c>
      <c r="H126" s="5" t="s">
        <v>18</v>
      </c>
      <c r="I126">
        <v>0</v>
      </c>
      <c r="J126" s="5" t="s">
        <v>16</v>
      </c>
      <c r="K126" s="5" t="s">
        <v>17</v>
      </c>
      <c r="L126">
        <v>38</v>
      </c>
      <c r="M126" s="5" t="s">
        <v>15</v>
      </c>
    </row>
    <row r="127" spans="1:13" x14ac:dyDescent="0.3">
      <c r="A127">
        <v>29301</v>
      </c>
      <c r="B127" s="5" t="s">
        <v>34</v>
      </c>
      <c r="C127" s="5" t="s">
        <v>34</v>
      </c>
      <c r="D127">
        <v>80000</v>
      </c>
      <c r="E127">
        <v>5</v>
      </c>
      <c r="F127" s="5" t="s">
        <v>13</v>
      </c>
      <c r="G127" s="5" t="s">
        <v>21</v>
      </c>
      <c r="H127" s="5" t="s">
        <v>15</v>
      </c>
      <c r="I127">
        <v>4</v>
      </c>
      <c r="J127" s="5" t="s">
        <v>26</v>
      </c>
      <c r="K127" s="5" t="s">
        <v>24</v>
      </c>
      <c r="L127">
        <v>40</v>
      </c>
      <c r="M127" s="5" t="s">
        <v>18</v>
      </c>
    </row>
    <row r="128" spans="1:13" x14ac:dyDescent="0.3">
      <c r="A128">
        <v>12716</v>
      </c>
      <c r="B128" s="5" t="s">
        <v>35</v>
      </c>
      <c r="C128" s="5" t="s">
        <v>34</v>
      </c>
      <c r="D128">
        <v>30000</v>
      </c>
      <c r="E128">
        <v>0</v>
      </c>
      <c r="F128" s="5" t="s">
        <v>19</v>
      </c>
      <c r="G128" s="5" t="s">
        <v>20</v>
      </c>
      <c r="H128" s="5" t="s">
        <v>15</v>
      </c>
      <c r="I128">
        <v>1</v>
      </c>
      <c r="J128" s="5" t="s">
        <v>22</v>
      </c>
      <c r="K128" s="5" t="s">
        <v>17</v>
      </c>
      <c r="L128">
        <v>32</v>
      </c>
      <c r="M128" s="5" t="s">
        <v>18</v>
      </c>
    </row>
    <row r="129" spans="1:13" x14ac:dyDescent="0.3">
      <c r="A129">
        <v>12472</v>
      </c>
      <c r="B129" s="5" t="s">
        <v>34</v>
      </c>
      <c r="C129" s="5" t="s">
        <v>34</v>
      </c>
      <c r="D129">
        <v>30000</v>
      </c>
      <c r="E129">
        <v>1</v>
      </c>
      <c r="F129" s="5" t="s">
        <v>13</v>
      </c>
      <c r="G129" s="5" t="s">
        <v>20</v>
      </c>
      <c r="H129" s="5" t="s">
        <v>15</v>
      </c>
      <c r="I129">
        <v>1</v>
      </c>
      <c r="J129" s="5" t="s">
        <v>22</v>
      </c>
      <c r="K129" s="5" t="s">
        <v>17</v>
      </c>
      <c r="L129">
        <v>39</v>
      </c>
      <c r="M129" s="5" t="s">
        <v>18</v>
      </c>
    </row>
    <row r="130" spans="1:13" x14ac:dyDescent="0.3">
      <c r="A130">
        <v>20970</v>
      </c>
      <c r="B130" s="5" t="s">
        <v>35</v>
      </c>
      <c r="C130" s="5" t="s">
        <v>34</v>
      </c>
      <c r="D130">
        <v>10000</v>
      </c>
      <c r="E130">
        <v>2</v>
      </c>
      <c r="F130" s="5" t="s">
        <v>19</v>
      </c>
      <c r="G130" s="5" t="s">
        <v>25</v>
      </c>
      <c r="H130" s="5" t="s">
        <v>15</v>
      </c>
      <c r="I130">
        <v>1</v>
      </c>
      <c r="J130" s="5" t="s">
        <v>16</v>
      </c>
      <c r="K130" s="5" t="s">
        <v>17</v>
      </c>
      <c r="L130">
        <v>52</v>
      </c>
      <c r="M130" s="5" t="s">
        <v>15</v>
      </c>
    </row>
    <row r="131" spans="1:13" x14ac:dyDescent="0.3">
      <c r="A131">
        <v>26818</v>
      </c>
      <c r="B131" s="5" t="s">
        <v>35</v>
      </c>
      <c r="C131" s="5" t="s">
        <v>34</v>
      </c>
      <c r="D131">
        <v>10000</v>
      </c>
      <c r="E131">
        <v>3</v>
      </c>
      <c r="F131" s="5" t="s">
        <v>27</v>
      </c>
      <c r="G131" s="5" t="s">
        <v>25</v>
      </c>
      <c r="H131" s="5" t="s">
        <v>15</v>
      </c>
      <c r="I131">
        <v>1</v>
      </c>
      <c r="J131" s="5" t="s">
        <v>16</v>
      </c>
      <c r="K131" s="5" t="s">
        <v>17</v>
      </c>
      <c r="L131">
        <v>39</v>
      </c>
      <c r="M131" s="5" t="s">
        <v>15</v>
      </c>
    </row>
    <row r="132" spans="1:13" x14ac:dyDescent="0.3">
      <c r="A132">
        <v>12993</v>
      </c>
      <c r="B132" s="5" t="s">
        <v>34</v>
      </c>
      <c r="C132" s="5" t="s">
        <v>34</v>
      </c>
      <c r="D132">
        <v>60000</v>
      </c>
      <c r="E132">
        <v>2</v>
      </c>
      <c r="F132" s="5" t="s">
        <v>13</v>
      </c>
      <c r="G132" s="5" t="s">
        <v>21</v>
      </c>
      <c r="H132" s="5" t="s">
        <v>15</v>
      </c>
      <c r="I132">
        <v>1</v>
      </c>
      <c r="J132" s="5" t="s">
        <v>22</v>
      </c>
      <c r="K132" s="5" t="s">
        <v>24</v>
      </c>
      <c r="L132">
        <v>37</v>
      </c>
      <c r="M132" s="5" t="s">
        <v>18</v>
      </c>
    </row>
    <row r="133" spans="1:13" x14ac:dyDescent="0.3">
      <c r="A133">
        <v>14192</v>
      </c>
      <c r="B133" s="5" t="s">
        <v>34</v>
      </c>
      <c r="C133" s="5" t="s">
        <v>34</v>
      </c>
      <c r="D133">
        <v>90000</v>
      </c>
      <c r="E133">
        <v>4</v>
      </c>
      <c r="F133" s="5" t="s">
        <v>27</v>
      </c>
      <c r="G133" s="5" t="s">
        <v>28</v>
      </c>
      <c r="H133" s="5" t="s">
        <v>15</v>
      </c>
      <c r="I133">
        <v>3</v>
      </c>
      <c r="J133" s="5" t="s">
        <v>23</v>
      </c>
      <c r="K133" s="5" t="s">
        <v>17</v>
      </c>
      <c r="L133">
        <v>56</v>
      </c>
      <c r="M133" s="5" t="s">
        <v>15</v>
      </c>
    </row>
    <row r="134" spans="1:13" x14ac:dyDescent="0.3">
      <c r="A134">
        <v>19477</v>
      </c>
      <c r="B134" s="5" t="s">
        <v>34</v>
      </c>
      <c r="C134" s="5" t="s">
        <v>34</v>
      </c>
      <c r="D134">
        <v>40000</v>
      </c>
      <c r="E134">
        <v>0</v>
      </c>
      <c r="F134" s="5" t="s">
        <v>13</v>
      </c>
      <c r="G134" s="5" t="s">
        <v>21</v>
      </c>
      <c r="H134" s="5" t="s">
        <v>15</v>
      </c>
      <c r="I134">
        <v>0</v>
      </c>
      <c r="J134" s="5" t="s">
        <v>16</v>
      </c>
      <c r="K134" s="5" t="s">
        <v>17</v>
      </c>
      <c r="L134">
        <v>40</v>
      </c>
      <c r="M134" s="5" t="s">
        <v>15</v>
      </c>
    </row>
    <row r="135" spans="1:13" x14ac:dyDescent="0.3">
      <c r="A135">
        <v>26796</v>
      </c>
      <c r="B135" s="5" t="s">
        <v>35</v>
      </c>
      <c r="C135" s="5" t="s">
        <v>34</v>
      </c>
      <c r="D135">
        <v>40000</v>
      </c>
      <c r="E135">
        <v>2</v>
      </c>
      <c r="F135" s="5" t="s">
        <v>13</v>
      </c>
      <c r="G135" s="5" t="s">
        <v>28</v>
      </c>
      <c r="H135" s="5" t="s">
        <v>15</v>
      </c>
      <c r="I135">
        <v>2</v>
      </c>
      <c r="J135" s="5" t="s">
        <v>23</v>
      </c>
      <c r="K135" s="5" t="s">
        <v>24</v>
      </c>
      <c r="L135">
        <v>65</v>
      </c>
      <c r="M135" s="5" t="s">
        <v>15</v>
      </c>
    </row>
    <row r="136" spans="1:13" x14ac:dyDescent="0.3">
      <c r="A136">
        <v>21094</v>
      </c>
      <c r="B136" s="5" t="s">
        <v>35</v>
      </c>
      <c r="C136" s="5" t="s">
        <v>33</v>
      </c>
      <c r="D136">
        <v>30000</v>
      </c>
      <c r="E136">
        <v>2</v>
      </c>
      <c r="F136" s="5" t="s">
        <v>19</v>
      </c>
      <c r="G136" s="5" t="s">
        <v>20</v>
      </c>
      <c r="H136" s="5" t="s">
        <v>15</v>
      </c>
      <c r="I136">
        <v>2</v>
      </c>
      <c r="J136" s="5" t="s">
        <v>16</v>
      </c>
      <c r="K136" s="5" t="s">
        <v>17</v>
      </c>
      <c r="L136">
        <v>42</v>
      </c>
      <c r="M136" s="5" t="s">
        <v>18</v>
      </c>
    </row>
    <row r="137" spans="1:13" x14ac:dyDescent="0.3">
      <c r="A137">
        <v>12234</v>
      </c>
      <c r="B137" s="5" t="s">
        <v>34</v>
      </c>
      <c r="C137" s="5" t="s">
        <v>34</v>
      </c>
      <c r="D137">
        <v>10000</v>
      </c>
      <c r="E137">
        <v>2</v>
      </c>
      <c r="F137" s="5" t="s">
        <v>19</v>
      </c>
      <c r="G137" s="5" t="s">
        <v>25</v>
      </c>
      <c r="H137" s="5" t="s">
        <v>15</v>
      </c>
      <c r="I137">
        <v>1</v>
      </c>
      <c r="J137" s="5" t="s">
        <v>22</v>
      </c>
      <c r="K137" s="5" t="s">
        <v>17</v>
      </c>
      <c r="L137">
        <v>52</v>
      </c>
      <c r="M137" s="5" t="s">
        <v>18</v>
      </c>
    </row>
    <row r="138" spans="1:13" x14ac:dyDescent="0.3">
      <c r="A138">
        <v>28683</v>
      </c>
      <c r="B138" s="5" t="s">
        <v>35</v>
      </c>
      <c r="C138" s="5" t="s">
        <v>33</v>
      </c>
      <c r="D138">
        <v>10000</v>
      </c>
      <c r="E138">
        <v>1</v>
      </c>
      <c r="F138" s="5" t="s">
        <v>27</v>
      </c>
      <c r="G138" s="5" t="s">
        <v>25</v>
      </c>
      <c r="H138" s="5" t="s">
        <v>18</v>
      </c>
      <c r="I138">
        <v>1</v>
      </c>
      <c r="J138" s="5" t="s">
        <v>23</v>
      </c>
      <c r="K138" s="5" t="s">
        <v>17</v>
      </c>
      <c r="L138">
        <v>35</v>
      </c>
      <c r="M138" s="5" t="s">
        <v>15</v>
      </c>
    </row>
    <row r="139" spans="1:13" x14ac:dyDescent="0.3">
      <c r="A139">
        <v>17994</v>
      </c>
      <c r="B139" s="5" t="s">
        <v>35</v>
      </c>
      <c r="C139" s="5" t="s">
        <v>34</v>
      </c>
      <c r="D139">
        <v>20000</v>
      </c>
      <c r="E139">
        <v>2</v>
      </c>
      <c r="F139" s="5" t="s">
        <v>27</v>
      </c>
      <c r="G139" s="5" t="s">
        <v>25</v>
      </c>
      <c r="H139" s="5" t="s">
        <v>15</v>
      </c>
      <c r="I139">
        <v>2</v>
      </c>
      <c r="J139" s="5" t="s">
        <v>16</v>
      </c>
      <c r="K139" s="5" t="s">
        <v>17</v>
      </c>
      <c r="L139">
        <v>42</v>
      </c>
      <c r="M139" s="5" t="s">
        <v>18</v>
      </c>
    </row>
    <row r="140" spans="1:13" x14ac:dyDescent="0.3">
      <c r="A140">
        <v>24273</v>
      </c>
      <c r="B140" s="5" t="s">
        <v>34</v>
      </c>
      <c r="C140" s="5" t="s">
        <v>33</v>
      </c>
      <c r="D140">
        <v>20000</v>
      </c>
      <c r="E140">
        <v>2</v>
      </c>
      <c r="F140" s="5" t="s">
        <v>29</v>
      </c>
      <c r="G140" s="5" t="s">
        <v>20</v>
      </c>
      <c r="H140" s="5" t="s">
        <v>15</v>
      </c>
      <c r="I140">
        <v>2</v>
      </c>
      <c r="J140" s="5" t="s">
        <v>23</v>
      </c>
      <c r="K140" s="5" t="s">
        <v>24</v>
      </c>
      <c r="L140">
        <v>55</v>
      </c>
      <c r="M140" s="5" t="s">
        <v>15</v>
      </c>
    </row>
    <row r="141" spans="1:13" x14ac:dyDescent="0.3">
      <c r="A141">
        <v>26547</v>
      </c>
      <c r="B141" s="5" t="s">
        <v>35</v>
      </c>
      <c r="C141" s="5" t="s">
        <v>33</v>
      </c>
      <c r="D141">
        <v>30000</v>
      </c>
      <c r="E141">
        <v>2</v>
      </c>
      <c r="F141" s="5" t="s">
        <v>19</v>
      </c>
      <c r="G141" s="5" t="s">
        <v>20</v>
      </c>
      <c r="H141" s="5" t="s">
        <v>18</v>
      </c>
      <c r="I141">
        <v>2</v>
      </c>
      <c r="J141" s="5" t="s">
        <v>23</v>
      </c>
      <c r="K141" s="5" t="s">
        <v>24</v>
      </c>
      <c r="L141">
        <v>60</v>
      </c>
      <c r="M141" s="5" t="s">
        <v>15</v>
      </c>
    </row>
    <row r="142" spans="1:13" x14ac:dyDescent="0.3">
      <c r="A142">
        <v>22500</v>
      </c>
      <c r="B142" s="5" t="s">
        <v>35</v>
      </c>
      <c r="C142" s="5" t="s">
        <v>34</v>
      </c>
      <c r="D142">
        <v>40000</v>
      </c>
      <c r="E142">
        <v>0</v>
      </c>
      <c r="F142" s="5" t="s">
        <v>13</v>
      </c>
      <c r="G142" s="5" t="s">
        <v>21</v>
      </c>
      <c r="H142" s="5" t="s">
        <v>18</v>
      </c>
      <c r="I142">
        <v>0</v>
      </c>
      <c r="J142" s="5" t="s">
        <v>16</v>
      </c>
      <c r="K142" s="5" t="s">
        <v>17</v>
      </c>
      <c r="L142">
        <v>40</v>
      </c>
      <c r="M142" s="5" t="s">
        <v>15</v>
      </c>
    </row>
    <row r="143" spans="1:13" x14ac:dyDescent="0.3">
      <c r="A143">
        <v>23993</v>
      </c>
      <c r="B143" s="5" t="s">
        <v>35</v>
      </c>
      <c r="C143" s="5" t="s">
        <v>33</v>
      </c>
      <c r="D143">
        <v>10000</v>
      </c>
      <c r="E143">
        <v>0</v>
      </c>
      <c r="F143" s="5" t="s">
        <v>19</v>
      </c>
      <c r="G143" s="5" t="s">
        <v>25</v>
      </c>
      <c r="H143" s="5" t="s">
        <v>18</v>
      </c>
      <c r="I143">
        <v>1</v>
      </c>
      <c r="J143" s="5" t="s">
        <v>16</v>
      </c>
      <c r="K143" s="5" t="s">
        <v>24</v>
      </c>
      <c r="L143">
        <v>26</v>
      </c>
      <c r="M143" s="5" t="s">
        <v>15</v>
      </c>
    </row>
    <row r="144" spans="1:13" x14ac:dyDescent="0.3">
      <c r="A144">
        <v>14832</v>
      </c>
      <c r="B144" s="5" t="s">
        <v>34</v>
      </c>
      <c r="C144" s="5" t="s">
        <v>34</v>
      </c>
      <c r="D144">
        <v>40000</v>
      </c>
      <c r="E144">
        <v>1</v>
      </c>
      <c r="F144" s="5" t="s">
        <v>13</v>
      </c>
      <c r="G144" s="5" t="s">
        <v>14</v>
      </c>
      <c r="H144" s="5" t="s">
        <v>15</v>
      </c>
      <c r="I144">
        <v>0</v>
      </c>
      <c r="J144" s="5" t="s">
        <v>16</v>
      </c>
      <c r="K144" s="5" t="s">
        <v>17</v>
      </c>
      <c r="L144">
        <v>42</v>
      </c>
      <c r="M144" s="5" t="s">
        <v>15</v>
      </c>
    </row>
    <row r="145" spans="1:13" x14ac:dyDescent="0.3">
      <c r="A145">
        <v>16614</v>
      </c>
      <c r="B145" s="5" t="s">
        <v>34</v>
      </c>
      <c r="C145" s="5" t="s">
        <v>33</v>
      </c>
      <c r="D145">
        <v>80000</v>
      </c>
      <c r="E145">
        <v>0</v>
      </c>
      <c r="F145" s="5" t="s">
        <v>13</v>
      </c>
      <c r="G145" s="5" t="s">
        <v>21</v>
      </c>
      <c r="H145" s="5" t="s">
        <v>15</v>
      </c>
      <c r="I145">
        <v>3</v>
      </c>
      <c r="J145" s="5" t="s">
        <v>30</v>
      </c>
      <c r="K145" s="5" t="s">
        <v>24</v>
      </c>
      <c r="L145">
        <v>32</v>
      </c>
      <c r="M145" s="5" t="s">
        <v>18</v>
      </c>
    </row>
    <row r="146" spans="1:13" x14ac:dyDescent="0.3">
      <c r="A146">
        <v>20877</v>
      </c>
      <c r="B146" s="5" t="s">
        <v>35</v>
      </c>
      <c r="C146" s="5" t="s">
        <v>34</v>
      </c>
      <c r="D146">
        <v>30000</v>
      </c>
      <c r="E146">
        <v>1</v>
      </c>
      <c r="F146" s="5" t="s">
        <v>13</v>
      </c>
      <c r="G146" s="5" t="s">
        <v>20</v>
      </c>
      <c r="H146" s="5" t="s">
        <v>15</v>
      </c>
      <c r="I146">
        <v>0</v>
      </c>
      <c r="J146" s="5" t="s">
        <v>26</v>
      </c>
      <c r="K146" s="5" t="s">
        <v>17</v>
      </c>
      <c r="L146">
        <v>37</v>
      </c>
      <c r="M146" s="5" t="s">
        <v>15</v>
      </c>
    </row>
    <row r="147" spans="1:13" x14ac:dyDescent="0.3">
      <c r="A147">
        <v>20729</v>
      </c>
      <c r="B147" s="5" t="s">
        <v>34</v>
      </c>
      <c r="C147" s="5" t="s">
        <v>33</v>
      </c>
      <c r="D147">
        <v>40000</v>
      </c>
      <c r="E147">
        <v>2</v>
      </c>
      <c r="F147" s="5" t="s">
        <v>19</v>
      </c>
      <c r="G147" s="5" t="s">
        <v>20</v>
      </c>
      <c r="H147" s="5" t="s">
        <v>18</v>
      </c>
      <c r="I147">
        <v>1</v>
      </c>
      <c r="J147" s="5" t="s">
        <v>16</v>
      </c>
      <c r="K147" s="5" t="s">
        <v>17</v>
      </c>
      <c r="L147">
        <v>34</v>
      </c>
      <c r="M147" s="5" t="s">
        <v>18</v>
      </c>
    </row>
    <row r="148" spans="1:13" x14ac:dyDescent="0.3">
      <c r="A148">
        <v>22464</v>
      </c>
      <c r="B148" s="5" t="s">
        <v>34</v>
      </c>
      <c r="C148" s="5" t="s">
        <v>34</v>
      </c>
      <c r="D148">
        <v>40000</v>
      </c>
      <c r="E148">
        <v>0</v>
      </c>
      <c r="F148" s="5" t="s">
        <v>31</v>
      </c>
      <c r="G148" s="5" t="s">
        <v>20</v>
      </c>
      <c r="H148" s="5" t="s">
        <v>15</v>
      </c>
      <c r="I148">
        <v>0</v>
      </c>
      <c r="J148" s="5" t="s">
        <v>16</v>
      </c>
      <c r="K148" s="5" t="s">
        <v>17</v>
      </c>
      <c r="L148">
        <v>37</v>
      </c>
      <c r="M148" s="5" t="s">
        <v>15</v>
      </c>
    </row>
    <row r="149" spans="1:13" x14ac:dyDescent="0.3">
      <c r="A149">
        <v>19475</v>
      </c>
      <c r="B149" s="5" t="s">
        <v>34</v>
      </c>
      <c r="C149" s="5" t="s">
        <v>33</v>
      </c>
      <c r="D149">
        <v>40000</v>
      </c>
      <c r="E149">
        <v>0</v>
      </c>
      <c r="F149" s="5" t="s">
        <v>13</v>
      </c>
      <c r="G149" s="5" t="s">
        <v>21</v>
      </c>
      <c r="H149" s="5" t="s">
        <v>18</v>
      </c>
      <c r="I149">
        <v>0</v>
      </c>
      <c r="J149" s="5" t="s">
        <v>16</v>
      </c>
      <c r="K149" s="5" t="s">
        <v>17</v>
      </c>
      <c r="L149">
        <v>40</v>
      </c>
      <c r="M149" s="5" t="s">
        <v>15</v>
      </c>
    </row>
    <row r="150" spans="1:13" x14ac:dyDescent="0.3">
      <c r="A150">
        <v>19675</v>
      </c>
      <c r="B150" s="5" t="s">
        <v>34</v>
      </c>
      <c r="C150" s="5" t="s">
        <v>34</v>
      </c>
      <c r="D150">
        <v>20000</v>
      </c>
      <c r="E150">
        <v>4</v>
      </c>
      <c r="F150" s="5" t="s">
        <v>27</v>
      </c>
      <c r="G150" s="5" t="s">
        <v>14</v>
      </c>
      <c r="H150" s="5" t="s">
        <v>15</v>
      </c>
      <c r="I150">
        <v>2</v>
      </c>
      <c r="J150" s="5" t="s">
        <v>23</v>
      </c>
      <c r="K150" s="5" t="s">
        <v>24</v>
      </c>
      <c r="L150">
        <v>60</v>
      </c>
      <c r="M150" s="5" t="s">
        <v>18</v>
      </c>
    </row>
    <row r="151" spans="1:13" x14ac:dyDescent="0.3">
      <c r="A151">
        <v>12728</v>
      </c>
      <c r="B151" s="5" t="s">
        <v>35</v>
      </c>
      <c r="C151" s="5" t="s">
        <v>34</v>
      </c>
      <c r="D151">
        <v>30000</v>
      </c>
      <c r="E151">
        <v>0</v>
      </c>
      <c r="F151" s="5" t="s">
        <v>19</v>
      </c>
      <c r="G151" s="5" t="s">
        <v>20</v>
      </c>
      <c r="H151" s="5" t="s">
        <v>18</v>
      </c>
      <c r="I151">
        <v>1</v>
      </c>
      <c r="J151" s="5" t="s">
        <v>26</v>
      </c>
      <c r="K151" s="5" t="s">
        <v>17</v>
      </c>
      <c r="L151">
        <v>27</v>
      </c>
      <c r="M151" s="5" t="s">
        <v>18</v>
      </c>
    </row>
    <row r="152" spans="1:13" x14ac:dyDescent="0.3">
      <c r="A152">
        <v>26154</v>
      </c>
      <c r="B152" s="5" t="s">
        <v>34</v>
      </c>
      <c r="C152" s="5" t="s">
        <v>34</v>
      </c>
      <c r="D152">
        <v>60000</v>
      </c>
      <c r="E152">
        <v>1</v>
      </c>
      <c r="F152" s="5" t="s">
        <v>19</v>
      </c>
      <c r="G152" s="5" t="s">
        <v>14</v>
      </c>
      <c r="H152" s="5" t="s">
        <v>15</v>
      </c>
      <c r="I152">
        <v>1</v>
      </c>
      <c r="J152" s="5" t="s">
        <v>23</v>
      </c>
      <c r="K152" s="5" t="s">
        <v>24</v>
      </c>
      <c r="L152">
        <v>43</v>
      </c>
      <c r="M152" s="5" t="s">
        <v>15</v>
      </c>
    </row>
    <row r="153" spans="1:13" x14ac:dyDescent="0.3">
      <c r="A153">
        <v>29117</v>
      </c>
      <c r="B153" s="5" t="s">
        <v>35</v>
      </c>
      <c r="C153" s="5" t="s">
        <v>34</v>
      </c>
      <c r="D153">
        <v>100000</v>
      </c>
      <c r="E153">
        <v>1</v>
      </c>
      <c r="F153" s="5" t="s">
        <v>13</v>
      </c>
      <c r="G153" s="5" t="s">
        <v>28</v>
      </c>
      <c r="H153" s="5" t="s">
        <v>18</v>
      </c>
      <c r="I153">
        <v>3</v>
      </c>
      <c r="J153" s="5" t="s">
        <v>16</v>
      </c>
      <c r="K153" s="5" t="s">
        <v>24</v>
      </c>
      <c r="L153">
        <v>48</v>
      </c>
      <c r="M153" s="5" t="s">
        <v>18</v>
      </c>
    </row>
    <row r="154" spans="1:13" x14ac:dyDescent="0.3">
      <c r="A154">
        <v>17845</v>
      </c>
      <c r="B154" s="5" t="s">
        <v>35</v>
      </c>
      <c r="C154" s="5" t="s">
        <v>33</v>
      </c>
      <c r="D154">
        <v>20000</v>
      </c>
      <c r="E154">
        <v>0</v>
      </c>
      <c r="F154" s="5" t="s">
        <v>29</v>
      </c>
      <c r="G154" s="5" t="s">
        <v>25</v>
      </c>
      <c r="H154" s="5" t="s">
        <v>18</v>
      </c>
      <c r="I154">
        <v>2</v>
      </c>
      <c r="J154" s="5" t="s">
        <v>26</v>
      </c>
      <c r="K154" s="5" t="s">
        <v>17</v>
      </c>
      <c r="L154">
        <v>32</v>
      </c>
      <c r="M154" s="5" t="s">
        <v>18</v>
      </c>
    </row>
    <row r="155" spans="1:13" x14ac:dyDescent="0.3">
      <c r="A155">
        <v>25058</v>
      </c>
      <c r="B155" s="5" t="s">
        <v>34</v>
      </c>
      <c r="C155" s="5" t="s">
        <v>34</v>
      </c>
      <c r="D155">
        <v>100000</v>
      </c>
      <c r="E155">
        <v>1</v>
      </c>
      <c r="F155" s="5" t="s">
        <v>13</v>
      </c>
      <c r="G155" s="5" t="s">
        <v>28</v>
      </c>
      <c r="H155" s="5" t="s">
        <v>15</v>
      </c>
      <c r="I155">
        <v>3</v>
      </c>
      <c r="J155" s="5" t="s">
        <v>22</v>
      </c>
      <c r="K155" s="5" t="s">
        <v>24</v>
      </c>
      <c r="L155">
        <v>47</v>
      </c>
      <c r="M155" s="5" t="s">
        <v>18</v>
      </c>
    </row>
    <row r="156" spans="1:13" x14ac:dyDescent="0.3">
      <c r="A156">
        <v>23426</v>
      </c>
      <c r="B156" s="5" t="s">
        <v>35</v>
      </c>
      <c r="C156" s="5" t="s">
        <v>34</v>
      </c>
      <c r="D156">
        <v>80000</v>
      </c>
      <c r="E156">
        <v>5</v>
      </c>
      <c r="F156" s="5" t="s">
        <v>31</v>
      </c>
      <c r="G156" s="5" t="s">
        <v>28</v>
      </c>
      <c r="H156" s="5" t="s">
        <v>15</v>
      </c>
      <c r="I156">
        <v>3</v>
      </c>
      <c r="J156" s="5" t="s">
        <v>16</v>
      </c>
      <c r="K156" s="5" t="s">
        <v>24</v>
      </c>
      <c r="L156">
        <v>40</v>
      </c>
      <c r="M156" s="5" t="s">
        <v>18</v>
      </c>
    </row>
    <row r="157" spans="1:13" x14ac:dyDescent="0.3">
      <c r="A157">
        <v>14798</v>
      </c>
      <c r="B157" s="5" t="s">
        <v>35</v>
      </c>
      <c r="C157" s="5" t="s">
        <v>33</v>
      </c>
      <c r="D157">
        <v>10000</v>
      </c>
      <c r="E157">
        <v>4</v>
      </c>
      <c r="F157" s="5" t="s">
        <v>29</v>
      </c>
      <c r="G157" s="5" t="s">
        <v>25</v>
      </c>
      <c r="H157" s="5" t="s">
        <v>15</v>
      </c>
      <c r="I157">
        <v>2</v>
      </c>
      <c r="J157" s="5" t="s">
        <v>16</v>
      </c>
      <c r="K157" s="5" t="s">
        <v>17</v>
      </c>
      <c r="L157">
        <v>41</v>
      </c>
      <c r="M157" s="5" t="s">
        <v>15</v>
      </c>
    </row>
    <row r="158" spans="1:13" x14ac:dyDescent="0.3">
      <c r="A158">
        <v>12664</v>
      </c>
      <c r="B158" s="5" t="s">
        <v>34</v>
      </c>
      <c r="C158" s="5" t="s">
        <v>33</v>
      </c>
      <c r="D158">
        <v>130000</v>
      </c>
      <c r="E158">
        <v>5</v>
      </c>
      <c r="F158" s="5" t="s">
        <v>19</v>
      </c>
      <c r="G158" s="5" t="s">
        <v>21</v>
      </c>
      <c r="H158" s="5" t="s">
        <v>15</v>
      </c>
      <c r="I158">
        <v>4</v>
      </c>
      <c r="J158" s="5" t="s">
        <v>16</v>
      </c>
      <c r="K158" s="5" t="s">
        <v>17</v>
      </c>
      <c r="L158">
        <v>59</v>
      </c>
      <c r="M158" s="5" t="s">
        <v>18</v>
      </c>
    </row>
    <row r="159" spans="1:13" x14ac:dyDescent="0.3">
      <c r="A159">
        <v>23979</v>
      </c>
      <c r="B159" s="5" t="s">
        <v>35</v>
      </c>
      <c r="C159" s="5" t="s">
        <v>34</v>
      </c>
      <c r="D159">
        <v>10000</v>
      </c>
      <c r="E159">
        <v>2</v>
      </c>
      <c r="F159" s="5" t="s">
        <v>19</v>
      </c>
      <c r="G159" s="5" t="s">
        <v>25</v>
      </c>
      <c r="H159" s="5" t="s">
        <v>18</v>
      </c>
      <c r="I159">
        <v>0</v>
      </c>
      <c r="J159" s="5" t="s">
        <v>16</v>
      </c>
      <c r="K159" s="5" t="s">
        <v>17</v>
      </c>
      <c r="L159">
        <v>50</v>
      </c>
      <c r="M159" s="5" t="s">
        <v>18</v>
      </c>
    </row>
    <row r="160" spans="1:13" x14ac:dyDescent="0.3">
      <c r="A160">
        <v>25605</v>
      </c>
      <c r="B160" s="5" t="s">
        <v>35</v>
      </c>
      <c r="C160" s="5" t="s">
        <v>33</v>
      </c>
      <c r="D160">
        <v>20000</v>
      </c>
      <c r="E160">
        <v>2</v>
      </c>
      <c r="F160" s="5" t="s">
        <v>19</v>
      </c>
      <c r="G160" s="5" t="s">
        <v>25</v>
      </c>
      <c r="H160" s="5" t="s">
        <v>18</v>
      </c>
      <c r="I160">
        <v>1</v>
      </c>
      <c r="J160" s="5" t="s">
        <v>16</v>
      </c>
      <c r="K160" s="5" t="s">
        <v>17</v>
      </c>
      <c r="L160">
        <v>54</v>
      </c>
      <c r="M160" s="5" t="s">
        <v>15</v>
      </c>
    </row>
    <row r="161" spans="1:13" x14ac:dyDescent="0.3">
      <c r="A161">
        <v>20797</v>
      </c>
      <c r="B161" s="5" t="s">
        <v>34</v>
      </c>
      <c r="C161" s="5" t="s">
        <v>33</v>
      </c>
      <c r="D161">
        <v>10000</v>
      </c>
      <c r="E161">
        <v>1</v>
      </c>
      <c r="F161" s="5" t="s">
        <v>13</v>
      </c>
      <c r="G161" s="5" t="s">
        <v>25</v>
      </c>
      <c r="H161" s="5" t="s">
        <v>15</v>
      </c>
      <c r="I161">
        <v>0</v>
      </c>
      <c r="J161" s="5" t="s">
        <v>16</v>
      </c>
      <c r="K161" s="5" t="s">
        <v>17</v>
      </c>
      <c r="L161">
        <v>48</v>
      </c>
      <c r="M161" s="5" t="s">
        <v>18</v>
      </c>
    </row>
    <row r="162" spans="1:13" x14ac:dyDescent="0.3">
      <c r="A162">
        <v>21980</v>
      </c>
      <c r="B162" s="5" t="s">
        <v>35</v>
      </c>
      <c r="C162" s="5" t="s">
        <v>33</v>
      </c>
      <c r="D162">
        <v>60000</v>
      </c>
      <c r="E162">
        <v>1</v>
      </c>
      <c r="F162" s="5" t="s">
        <v>13</v>
      </c>
      <c r="G162" s="5" t="s">
        <v>21</v>
      </c>
      <c r="H162" s="5" t="s">
        <v>15</v>
      </c>
      <c r="I162">
        <v>1</v>
      </c>
      <c r="J162" s="5" t="s">
        <v>23</v>
      </c>
      <c r="K162" s="5" t="s">
        <v>24</v>
      </c>
      <c r="L162">
        <v>44</v>
      </c>
      <c r="M162" s="5" t="s">
        <v>15</v>
      </c>
    </row>
    <row r="163" spans="1:13" x14ac:dyDescent="0.3">
      <c r="A163">
        <v>25460</v>
      </c>
      <c r="B163" s="5" t="s">
        <v>34</v>
      </c>
      <c r="C163" s="5" t="s">
        <v>33</v>
      </c>
      <c r="D163">
        <v>20000</v>
      </c>
      <c r="E163">
        <v>2</v>
      </c>
      <c r="F163" s="5" t="s">
        <v>27</v>
      </c>
      <c r="G163" s="5" t="s">
        <v>25</v>
      </c>
      <c r="H163" s="5" t="s">
        <v>15</v>
      </c>
      <c r="I163">
        <v>0</v>
      </c>
      <c r="J163" s="5" t="s">
        <v>16</v>
      </c>
      <c r="K163" s="5" t="s">
        <v>17</v>
      </c>
      <c r="L163">
        <v>40</v>
      </c>
      <c r="M163" s="5" t="s">
        <v>15</v>
      </c>
    </row>
    <row r="164" spans="1:13" x14ac:dyDescent="0.3">
      <c r="A164">
        <v>29181</v>
      </c>
      <c r="B164" s="5" t="s">
        <v>35</v>
      </c>
      <c r="C164" s="5" t="s">
        <v>33</v>
      </c>
      <c r="D164">
        <v>60000</v>
      </c>
      <c r="E164">
        <v>2</v>
      </c>
      <c r="F164" s="5" t="s">
        <v>13</v>
      </c>
      <c r="G164" s="5" t="s">
        <v>21</v>
      </c>
      <c r="H164" s="5" t="s">
        <v>18</v>
      </c>
      <c r="I164">
        <v>1</v>
      </c>
      <c r="J164" s="5" t="s">
        <v>16</v>
      </c>
      <c r="K164" s="5" t="s">
        <v>24</v>
      </c>
      <c r="L164">
        <v>38</v>
      </c>
      <c r="M164" s="5" t="s">
        <v>15</v>
      </c>
    </row>
    <row r="165" spans="1:13" x14ac:dyDescent="0.3">
      <c r="A165">
        <v>24279</v>
      </c>
      <c r="B165" s="5" t="s">
        <v>35</v>
      </c>
      <c r="C165" s="5" t="s">
        <v>34</v>
      </c>
      <c r="D165">
        <v>40000</v>
      </c>
      <c r="E165">
        <v>2</v>
      </c>
      <c r="F165" s="5" t="s">
        <v>19</v>
      </c>
      <c r="G165" s="5" t="s">
        <v>14</v>
      </c>
      <c r="H165" s="5" t="s">
        <v>18</v>
      </c>
      <c r="I165">
        <v>2</v>
      </c>
      <c r="J165" s="5" t="s">
        <v>26</v>
      </c>
      <c r="K165" s="5" t="s">
        <v>24</v>
      </c>
      <c r="L165">
        <v>52</v>
      </c>
      <c r="M165" s="5" t="s">
        <v>18</v>
      </c>
    </row>
    <row r="166" spans="1:13" x14ac:dyDescent="0.3">
      <c r="A166">
        <v>22402</v>
      </c>
      <c r="B166" s="5" t="s">
        <v>34</v>
      </c>
      <c r="C166" s="5" t="s">
        <v>34</v>
      </c>
      <c r="D166">
        <v>10000</v>
      </c>
      <c r="E166">
        <v>0</v>
      </c>
      <c r="F166" s="5" t="s">
        <v>19</v>
      </c>
      <c r="G166" s="5" t="s">
        <v>25</v>
      </c>
      <c r="H166" s="5" t="s">
        <v>15</v>
      </c>
      <c r="I166">
        <v>1</v>
      </c>
      <c r="J166" s="5" t="s">
        <v>22</v>
      </c>
      <c r="K166" s="5" t="s">
        <v>24</v>
      </c>
      <c r="L166">
        <v>25</v>
      </c>
      <c r="M166" s="5" t="s">
        <v>15</v>
      </c>
    </row>
    <row r="167" spans="1:13" x14ac:dyDescent="0.3">
      <c r="A167">
        <v>15465</v>
      </c>
      <c r="B167" s="5" t="s">
        <v>34</v>
      </c>
      <c r="C167" s="5" t="s">
        <v>33</v>
      </c>
      <c r="D167">
        <v>10000</v>
      </c>
      <c r="E167">
        <v>0</v>
      </c>
      <c r="F167" s="5" t="s">
        <v>19</v>
      </c>
      <c r="G167" s="5" t="s">
        <v>25</v>
      </c>
      <c r="H167" s="5" t="s">
        <v>18</v>
      </c>
      <c r="I167">
        <v>1</v>
      </c>
      <c r="J167" s="5" t="s">
        <v>16</v>
      </c>
      <c r="K167" s="5" t="s">
        <v>24</v>
      </c>
      <c r="L167">
        <v>25</v>
      </c>
      <c r="M167" s="5" t="s">
        <v>18</v>
      </c>
    </row>
    <row r="168" spans="1:13" x14ac:dyDescent="0.3">
      <c r="A168">
        <v>26757</v>
      </c>
      <c r="B168" s="5" t="s">
        <v>35</v>
      </c>
      <c r="C168" s="5" t="s">
        <v>34</v>
      </c>
      <c r="D168">
        <v>90000</v>
      </c>
      <c r="E168">
        <v>1</v>
      </c>
      <c r="F168" s="5" t="s">
        <v>13</v>
      </c>
      <c r="G168" s="5" t="s">
        <v>21</v>
      </c>
      <c r="H168" s="5" t="s">
        <v>15</v>
      </c>
      <c r="I168">
        <v>1</v>
      </c>
      <c r="J168" s="5" t="s">
        <v>22</v>
      </c>
      <c r="K168" s="5" t="s">
        <v>24</v>
      </c>
      <c r="L168">
        <v>47</v>
      </c>
      <c r="M168" s="5" t="s">
        <v>15</v>
      </c>
    </row>
    <row r="169" spans="1:13" x14ac:dyDescent="0.3">
      <c r="A169">
        <v>14233</v>
      </c>
      <c r="B169" s="5" t="s">
        <v>35</v>
      </c>
      <c r="C169" s="5" t="s">
        <v>34</v>
      </c>
      <c r="D169">
        <v>100000</v>
      </c>
      <c r="E169">
        <v>0</v>
      </c>
      <c r="F169" s="5" t="s">
        <v>27</v>
      </c>
      <c r="G169" s="5" t="s">
        <v>28</v>
      </c>
      <c r="H169" s="5" t="s">
        <v>15</v>
      </c>
      <c r="I169">
        <v>3</v>
      </c>
      <c r="J169" s="5" t="s">
        <v>30</v>
      </c>
      <c r="K169" s="5" t="s">
        <v>24</v>
      </c>
      <c r="L169">
        <v>35</v>
      </c>
      <c r="M169" s="5" t="s">
        <v>18</v>
      </c>
    </row>
    <row r="170" spans="1:13" x14ac:dyDescent="0.3">
      <c r="A170">
        <v>14058</v>
      </c>
      <c r="B170" s="5" t="s">
        <v>35</v>
      </c>
      <c r="C170" s="5" t="s">
        <v>34</v>
      </c>
      <c r="D170">
        <v>70000</v>
      </c>
      <c r="E170">
        <v>0</v>
      </c>
      <c r="F170" s="5" t="s">
        <v>13</v>
      </c>
      <c r="G170" s="5" t="s">
        <v>21</v>
      </c>
      <c r="H170" s="5" t="s">
        <v>18</v>
      </c>
      <c r="I170">
        <v>1</v>
      </c>
      <c r="J170" s="5" t="s">
        <v>23</v>
      </c>
      <c r="K170" s="5" t="s">
        <v>24</v>
      </c>
      <c r="L170">
        <v>41</v>
      </c>
      <c r="M170" s="5" t="s">
        <v>15</v>
      </c>
    </row>
    <row r="171" spans="1:13" x14ac:dyDescent="0.3">
      <c r="A171">
        <v>12273</v>
      </c>
      <c r="B171" s="5" t="s">
        <v>34</v>
      </c>
      <c r="C171" s="5" t="s">
        <v>34</v>
      </c>
      <c r="D171">
        <v>30000</v>
      </c>
      <c r="E171">
        <v>1</v>
      </c>
      <c r="F171" s="5" t="s">
        <v>13</v>
      </c>
      <c r="G171" s="5" t="s">
        <v>20</v>
      </c>
      <c r="H171" s="5" t="s">
        <v>15</v>
      </c>
      <c r="I171">
        <v>0</v>
      </c>
      <c r="J171" s="5" t="s">
        <v>16</v>
      </c>
      <c r="K171" s="5" t="s">
        <v>17</v>
      </c>
      <c r="L171">
        <v>47</v>
      </c>
      <c r="M171" s="5" t="s">
        <v>18</v>
      </c>
    </row>
    <row r="172" spans="1:13" x14ac:dyDescent="0.3">
      <c r="A172">
        <v>17203</v>
      </c>
      <c r="B172" s="5" t="s">
        <v>34</v>
      </c>
      <c r="C172" s="5" t="s">
        <v>33</v>
      </c>
      <c r="D172">
        <v>130000</v>
      </c>
      <c r="E172">
        <v>4</v>
      </c>
      <c r="F172" s="5" t="s">
        <v>19</v>
      </c>
      <c r="G172" s="5" t="s">
        <v>21</v>
      </c>
      <c r="H172" s="5" t="s">
        <v>15</v>
      </c>
      <c r="I172">
        <v>4</v>
      </c>
      <c r="J172" s="5" t="s">
        <v>23</v>
      </c>
      <c r="K172" s="5" t="s">
        <v>17</v>
      </c>
      <c r="L172">
        <v>61</v>
      </c>
      <c r="M172" s="5" t="s">
        <v>15</v>
      </c>
    </row>
    <row r="173" spans="1:13" x14ac:dyDescent="0.3">
      <c r="A173">
        <v>18144</v>
      </c>
      <c r="B173" s="5" t="s">
        <v>34</v>
      </c>
      <c r="C173" s="5" t="s">
        <v>33</v>
      </c>
      <c r="D173">
        <v>80000</v>
      </c>
      <c r="E173">
        <v>5</v>
      </c>
      <c r="F173" s="5" t="s">
        <v>13</v>
      </c>
      <c r="G173" s="5" t="s">
        <v>28</v>
      </c>
      <c r="H173" s="5" t="s">
        <v>15</v>
      </c>
      <c r="I173">
        <v>2</v>
      </c>
      <c r="J173" s="5" t="s">
        <v>22</v>
      </c>
      <c r="K173" s="5" t="s">
        <v>17</v>
      </c>
      <c r="L173">
        <v>61</v>
      </c>
      <c r="M173" s="5" t="s">
        <v>18</v>
      </c>
    </row>
    <row r="174" spans="1:13" x14ac:dyDescent="0.3">
      <c r="A174">
        <v>23963</v>
      </c>
      <c r="B174" s="5" t="s">
        <v>34</v>
      </c>
      <c r="C174" s="5" t="s">
        <v>34</v>
      </c>
      <c r="D174">
        <v>10000</v>
      </c>
      <c r="E174">
        <v>0</v>
      </c>
      <c r="F174" s="5" t="s">
        <v>29</v>
      </c>
      <c r="G174" s="5" t="s">
        <v>25</v>
      </c>
      <c r="H174" s="5" t="s">
        <v>18</v>
      </c>
      <c r="I174">
        <v>2</v>
      </c>
      <c r="J174" s="5" t="s">
        <v>16</v>
      </c>
      <c r="K174" s="5" t="s">
        <v>17</v>
      </c>
      <c r="L174">
        <v>33</v>
      </c>
      <c r="M174" s="5" t="s">
        <v>18</v>
      </c>
    </row>
    <row r="175" spans="1:13" x14ac:dyDescent="0.3">
      <c r="A175">
        <v>17907</v>
      </c>
      <c r="B175" s="5" t="s">
        <v>34</v>
      </c>
      <c r="C175" s="5" t="s">
        <v>33</v>
      </c>
      <c r="D175">
        <v>10000</v>
      </c>
      <c r="E175">
        <v>0</v>
      </c>
      <c r="F175" s="5" t="s">
        <v>19</v>
      </c>
      <c r="G175" s="5" t="s">
        <v>25</v>
      </c>
      <c r="H175" s="5" t="s">
        <v>15</v>
      </c>
      <c r="I175">
        <v>1</v>
      </c>
      <c r="J175" s="5" t="s">
        <v>22</v>
      </c>
      <c r="K175" s="5" t="s">
        <v>24</v>
      </c>
      <c r="L175">
        <v>27</v>
      </c>
      <c r="M175" s="5" t="s">
        <v>18</v>
      </c>
    </row>
    <row r="176" spans="1:13" x14ac:dyDescent="0.3">
      <c r="A176">
        <v>19442</v>
      </c>
      <c r="B176" s="5" t="s">
        <v>35</v>
      </c>
      <c r="C176" s="5" t="s">
        <v>34</v>
      </c>
      <c r="D176">
        <v>50000</v>
      </c>
      <c r="E176">
        <v>0</v>
      </c>
      <c r="F176" s="5" t="s">
        <v>31</v>
      </c>
      <c r="G176" s="5" t="s">
        <v>14</v>
      </c>
      <c r="H176" s="5" t="s">
        <v>15</v>
      </c>
      <c r="I176">
        <v>0</v>
      </c>
      <c r="J176" s="5" t="s">
        <v>16</v>
      </c>
      <c r="K176" s="5" t="s">
        <v>17</v>
      </c>
      <c r="L176">
        <v>37</v>
      </c>
      <c r="M176" s="5" t="s">
        <v>15</v>
      </c>
    </row>
    <row r="177" spans="1:13" x14ac:dyDescent="0.3">
      <c r="A177">
        <v>17504</v>
      </c>
      <c r="B177" s="5" t="s">
        <v>35</v>
      </c>
      <c r="C177" s="5" t="s">
        <v>33</v>
      </c>
      <c r="D177">
        <v>80000</v>
      </c>
      <c r="E177">
        <v>2</v>
      </c>
      <c r="F177" s="5" t="s">
        <v>19</v>
      </c>
      <c r="G177" s="5" t="s">
        <v>14</v>
      </c>
      <c r="H177" s="5" t="s">
        <v>15</v>
      </c>
      <c r="I177">
        <v>2</v>
      </c>
      <c r="J177" s="5" t="s">
        <v>23</v>
      </c>
      <c r="K177" s="5" t="s">
        <v>24</v>
      </c>
      <c r="L177">
        <v>52</v>
      </c>
      <c r="M177" s="5" t="s">
        <v>15</v>
      </c>
    </row>
    <row r="178" spans="1:13" x14ac:dyDescent="0.3">
      <c r="A178">
        <v>12253</v>
      </c>
      <c r="B178" s="5" t="s">
        <v>35</v>
      </c>
      <c r="C178" s="5" t="s">
        <v>33</v>
      </c>
      <c r="D178">
        <v>20000</v>
      </c>
      <c r="E178">
        <v>0</v>
      </c>
      <c r="F178" s="5" t="s">
        <v>19</v>
      </c>
      <c r="G178" s="5" t="s">
        <v>25</v>
      </c>
      <c r="H178" s="5" t="s">
        <v>15</v>
      </c>
      <c r="I178">
        <v>0</v>
      </c>
      <c r="J178" s="5" t="s">
        <v>16</v>
      </c>
      <c r="K178" s="5" t="s">
        <v>24</v>
      </c>
      <c r="L178">
        <v>29</v>
      </c>
      <c r="M178" s="5" t="s">
        <v>15</v>
      </c>
    </row>
    <row r="179" spans="1:13" x14ac:dyDescent="0.3">
      <c r="A179">
        <v>27304</v>
      </c>
      <c r="B179" s="5" t="s">
        <v>35</v>
      </c>
      <c r="C179" s="5" t="s">
        <v>33</v>
      </c>
      <c r="D179">
        <v>110000</v>
      </c>
      <c r="E179">
        <v>2</v>
      </c>
      <c r="F179" s="5" t="s">
        <v>19</v>
      </c>
      <c r="G179" s="5" t="s">
        <v>21</v>
      </c>
      <c r="H179" s="5" t="s">
        <v>18</v>
      </c>
      <c r="I179">
        <v>3</v>
      </c>
      <c r="J179" s="5" t="s">
        <v>23</v>
      </c>
      <c r="K179" s="5" t="s">
        <v>17</v>
      </c>
      <c r="L179">
        <v>48</v>
      </c>
      <c r="M179" s="5" t="s">
        <v>18</v>
      </c>
    </row>
    <row r="180" spans="1:13" x14ac:dyDescent="0.3">
      <c r="A180">
        <v>14191</v>
      </c>
      <c r="B180" s="5" t="s">
        <v>34</v>
      </c>
      <c r="C180" s="5" t="s">
        <v>34</v>
      </c>
      <c r="D180">
        <v>160000</v>
      </c>
      <c r="E180">
        <v>4</v>
      </c>
      <c r="F180" s="5" t="s">
        <v>19</v>
      </c>
      <c r="G180" s="5" t="s">
        <v>21</v>
      </c>
      <c r="H180" s="5" t="s">
        <v>18</v>
      </c>
      <c r="I180">
        <v>2</v>
      </c>
      <c r="J180" s="5" t="s">
        <v>30</v>
      </c>
      <c r="K180" s="5" t="s">
        <v>17</v>
      </c>
      <c r="L180">
        <v>55</v>
      </c>
      <c r="M180" s="5" t="s">
        <v>15</v>
      </c>
    </row>
    <row r="181" spans="1:13" x14ac:dyDescent="0.3">
      <c r="A181">
        <v>12212</v>
      </c>
      <c r="B181" s="5" t="s">
        <v>34</v>
      </c>
      <c r="C181" s="5" t="s">
        <v>33</v>
      </c>
      <c r="D181">
        <v>10000</v>
      </c>
      <c r="E181">
        <v>0</v>
      </c>
      <c r="F181" s="5" t="s">
        <v>31</v>
      </c>
      <c r="G181" s="5" t="s">
        <v>25</v>
      </c>
      <c r="H181" s="5" t="s">
        <v>15</v>
      </c>
      <c r="I181">
        <v>0</v>
      </c>
      <c r="J181" s="5" t="s">
        <v>16</v>
      </c>
      <c r="K181" s="5" t="s">
        <v>17</v>
      </c>
      <c r="L181">
        <v>37</v>
      </c>
      <c r="M181" s="5" t="s">
        <v>15</v>
      </c>
    </row>
    <row r="182" spans="1:13" x14ac:dyDescent="0.3">
      <c r="A182">
        <v>25529</v>
      </c>
      <c r="B182" s="5" t="s">
        <v>35</v>
      </c>
      <c r="C182" s="5" t="s">
        <v>34</v>
      </c>
      <c r="D182">
        <v>10000</v>
      </c>
      <c r="E182">
        <v>1</v>
      </c>
      <c r="F182" s="5" t="s">
        <v>31</v>
      </c>
      <c r="G182" s="5" t="s">
        <v>25</v>
      </c>
      <c r="H182" s="5" t="s">
        <v>15</v>
      </c>
      <c r="I182">
        <v>0</v>
      </c>
      <c r="J182" s="5" t="s">
        <v>16</v>
      </c>
      <c r="K182" s="5" t="s">
        <v>17</v>
      </c>
      <c r="L182">
        <v>44</v>
      </c>
      <c r="M182" s="5" t="s">
        <v>18</v>
      </c>
    </row>
    <row r="183" spans="1:13" x14ac:dyDescent="0.3">
      <c r="A183">
        <v>22170</v>
      </c>
      <c r="B183" s="5" t="s">
        <v>34</v>
      </c>
      <c r="C183" s="5" t="s">
        <v>33</v>
      </c>
      <c r="D183">
        <v>30000</v>
      </c>
      <c r="E183">
        <v>3</v>
      </c>
      <c r="F183" s="5" t="s">
        <v>19</v>
      </c>
      <c r="G183" s="5" t="s">
        <v>20</v>
      </c>
      <c r="H183" s="5" t="s">
        <v>18</v>
      </c>
      <c r="I183">
        <v>2</v>
      </c>
      <c r="J183" s="5" t="s">
        <v>26</v>
      </c>
      <c r="K183" s="5" t="s">
        <v>24</v>
      </c>
      <c r="L183">
        <v>55</v>
      </c>
      <c r="M183" s="5" t="s">
        <v>15</v>
      </c>
    </row>
    <row r="184" spans="1:13" x14ac:dyDescent="0.3">
      <c r="A184">
        <v>19445</v>
      </c>
      <c r="B184" s="5" t="s">
        <v>34</v>
      </c>
      <c r="C184" s="5" t="s">
        <v>33</v>
      </c>
      <c r="D184">
        <v>10000</v>
      </c>
      <c r="E184">
        <v>2</v>
      </c>
      <c r="F184" s="5" t="s">
        <v>27</v>
      </c>
      <c r="G184" s="5" t="s">
        <v>25</v>
      </c>
      <c r="H184" s="5" t="s">
        <v>18</v>
      </c>
      <c r="I184">
        <v>1</v>
      </c>
      <c r="J184" s="5" t="s">
        <v>16</v>
      </c>
      <c r="K184" s="5" t="s">
        <v>17</v>
      </c>
      <c r="L184">
        <v>38</v>
      </c>
      <c r="M184" s="5" t="s">
        <v>18</v>
      </c>
    </row>
    <row r="185" spans="1:13" x14ac:dyDescent="0.3">
      <c r="A185">
        <v>15265</v>
      </c>
      <c r="B185" s="5" t="s">
        <v>35</v>
      </c>
      <c r="C185" s="5" t="s">
        <v>34</v>
      </c>
      <c r="D185">
        <v>40000</v>
      </c>
      <c r="E185">
        <v>2</v>
      </c>
      <c r="F185" s="5" t="s">
        <v>13</v>
      </c>
      <c r="G185" s="5" t="s">
        <v>28</v>
      </c>
      <c r="H185" s="5" t="s">
        <v>15</v>
      </c>
      <c r="I185">
        <v>2</v>
      </c>
      <c r="J185" s="5" t="s">
        <v>23</v>
      </c>
      <c r="K185" s="5" t="s">
        <v>24</v>
      </c>
      <c r="L185">
        <v>66</v>
      </c>
      <c r="M185" s="5" t="s">
        <v>15</v>
      </c>
    </row>
    <row r="186" spans="1:13" x14ac:dyDescent="0.3">
      <c r="A186">
        <v>28918</v>
      </c>
      <c r="B186" s="5" t="s">
        <v>34</v>
      </c>
      <c r="C186" s="5" t="s">
        <v>33</v>
      </c>
      <c r="D186">
        <v>130000</v>
      </c>
      <c r="E186">
        <v>4</v>
      </c>
      <c r="F186" s="5" t="s">
        <v>27</v>
      </c>
      <c r="G186" s="5" t="s">
        <v>28</v>
      </c>
      <c r="H186" s="5" t="s">
        <v>18</v>
      </c>
      <c r="I186">
        <v>4</v>
      </c>
      <c r="J186" s="5" t="s">
        <v>30</v>
      </c>
      <c r="K186" s="5" t="s">
        <v>17</v>
      </c>
      <c r="L186">
        <v>58</v>
      </c>
      <c r="M186" s="5" t="s">
        <v>18</v>
      </c>
    </row>
    <row r="187" spans="1:13" x14ac:dyDescent="0.3">
      <c r="A187">
        <v>15799</v>
      </c>
      <c r="B187" s="5" t="s">
        <v>34</v>
      </c>
      <c r="C187" s="5" t="s">
        <v>33</v>
      </c>
      <c r="D187">
        <v>90000</v>
      </c>
      <c r="E187">
        <v>1</v>
      </c>
      <c r="F187" s="5" t="s">
        <v>13</v>
      </c>
      <c r="G187" s="5" t="s">
        <v>21</v>
      </c>
      <c r="H187" s="5" t="s">
        <v>15</v>
      </c>
      <c r="I187">
        <v>1</v>
      </c>
      <c r="J187" s="5" t="s">
        <v>22</v>
      </c>
      <c r="K187" s="5" t="s">
        <v>24</v>
      </c>
      <c r="L187">
        <v>47</v>
      </c>
      <c r="M187" s="5" t="s">
        <v>15</v>
      </c>
    </row>
    <row r="188" spans="1:13" x14ac:dyDescent="0.3">
      <c r="A188">
        <v>11047</v>
      </c>
      <c r="B188" s="5" t="s">
        <v>34</v>
      </c>
      <c r="C188" s="5" t="s">
        <v>33</v>
      </c>
      <c r="D188">
        <v>30000</v>
      </c>
      <c r="E188">
        <v>3</v>
      </c>
      <c r="F188" s="5" t="s">
        <v>27</v>
      </c>
      <c r="G188" s="5" t="s">
        <v>14</v>
      </c>
      <c r="H188" s="5" t="s">
        <v>18</v>
      </c>
      <c r="I188">
        <v>2</v>
      </c>
      <c r="J188" s="5" t="s">
        <v>26</v>
      </c>
      <c r="K188" s="5" t="s">
        <v>24</v>
      </c>
      <c r="L188">
        <v>56</v>
      </c>
      <c r="M188" s="5" t="s">
        <v>15</v>
      </c>
    </row>
    <row r="189" spans="1:13" x14ac:dyDescent="0.3">
      <c r="A189">
        <v>18151</v>
      </c>
      <c r="B189" s="5" t="s">
        <v>35</v>
      </c>
      <c r="C189" s="5" t="s">
        <v>34</v>
      </c>
      <c r="D189">
        <v>80000</v>
      </c>
      <c r="E189">
        <v>5</v>
      </c>
      <c r="F189" s="5" t="s">
        <v>19</v>
      </c>
      <c r="G189" s="5" t="s">
        <v>21</v>
      </c>
      <c r="H189" s="5" t="s">
        <v>18</v>
      </c>
      <c r="I189">
        <v>2</v>
      </c>
      <c r="J189" s="5" t="s">
        <v>30</v>
      </c>
      <c r="K189" s="5" t="s">
        <v>17</v>
      </c>
      <c r="L189">
        <v>59</v>
      </c>
      <c r="M189" s="5" t="s">
        <v>18</v>
      </c>
    </row>
    <row r="190" spans="1:13" x14ac:dyDescent="0.3">
      <c r="A190">
        <v>20606</v>
      </c>
      <c r="B190" s="5" t="s">
        <v>34</v>
      </c>
      <c r="C190" s="5" t="s">
        <v>33</v>
      </c>
      <c r="D190">
        <v>70000</v>
      </c>
      <c r="E190">
        <v>0</v>
      </c>
      <c r="F190" s="5" t="s">
        <v>13</v>
      </c>
      <c r="G190" s="5" t="s">
        <v>21</v>
      </c>
      <c r="H190" s="5" t="s">
        <v>15</v>
      </c>
      <c r="I190">
        <v>4</v>
      </c>
      <c r="J190" s="5" t="s">
        <v>30</v>
      </c>
      <c r="K190" s="5" t="s">
        <v>24</v>
      </c>
      <c r="L190">
        <v>32</v>
      </c>
      <c r="M190" s="5" t="s">
        <v>15</v>
      </c>
    </row>
    <row r="191" spans="1:13" x14ac:dyDescent="0.3">
      <c r="A191">
        <v>19482</v>
      </c>
      <c r="B191" s="5" t="s">
        <v>34</v>
      </c>
      <c r="C191" s="5" t="s">
        <v>34</v>
      </c>
      <c r="D191">
        <v>30000</v>
      </c>
      <c r="E191">
        <v>1</v>
      </c>
      <c r="F191" s="5" t="s">
        <v>19</v>
      </c>
      <c r="G191" s="5" t="s">
        <v>20</v>
      </c>
      <c r="H191" s="5" t="s">
        <v>15</v>
      </c>
      <c r="I191">
        <v>1</v>
      </c>
      <c r="J191" s="5" t="s">
        <v>16</v>
      </c>
      <c r="K191" s="5" t="s">
        <v>17</v>
      </c>
      <c r="L191">
        <v>44</v>
      </c>
      <c r="M191" s="5" t="s">
        <v>15</v>
      </c>
    </row>
    <row r="192" spans="1:13" x14ac:dyDescent="0.3">
      <c r="A192">
        <v>16489</v>
      </c>
      <c r="B192" s="5" t="s">
        <v>34</v>
      </c>
      <c r="C192" s="5" t="s">
        <v>34</v>
      </c>
      <c r="D192">
        <v>30000</v>
      </c>
      <c r="E192">
        <v>3</v>
      </c>
      <c r="F192" s="5" t="s">
        <v>27</v>
      </c>
      <c r="G192" s="5" t="s">
        <v>14</v>
      </c>
      <c r="H192" s="5" t="s">
        <v>15</v>
      </c>
      <c r="I192">
        <v>2</v>
      </c>
      <c r="J192" s="5" t="s">
        <v>23</v>
      </c>
      <c r="K192" s="5" t="s">
        <v>24</v>
      </c>
      <c r="L192">
        <v>55</v>
      </c>
      <c r="M192" s="5" t="s">
        <v>18</v>
      </c>
    </row>
    <row r="193" spans="1:13" x14ac:dyDescent="0.3">
      <c r="A193">
        <v>26944</v>
      </c>
      <c r="B193" s="5" t="s">
        <v>35</v>
      </c>
      <c r="C193" s="5" t="s">
        <v>34</v>
      </c>
      <c r="D193">
        <v>90000</v>
      </c>
      <c r="E193">
        <v>2</v>
      </c>
      <c r="F193" s="5" t="s">
        <v>27</v>
      </c>
      <c r="G193" s="5" t="s">
        <v>25</v>
      </c>
      <c r="H193" s="5" t="s">
        <v>15</v>
      </c>
      <c r="I193">
        <v>0</v>
      </c>
      <c r="J193" s="5" t="s">
        <v>16</v>
      </c>
      <c r="K193" s="5" t="s">
        <v>17</v>
      </c>
      <c r="L193">
        <v>36</v>
      </c>
      <c r="M193" s="5" t="s">
        <v>15</v>
      </c>
    </row>
    <row r="194" spans="1:13" x14ac:dyDescent="0.3">
      <c r="A194">
        <v>15682</v>
      </c>
      <c r="B194" s="5" t="s">
        <v>35</v>
      </c>
      <c r="C194" s="5" t="s">
        <v>33</v>
      </c>
      <c r="D194">
        <v>80000</v>
      </c>
      <c r="E194">
        <v>5</v>
      </c>
      <c r="F194" s="5" t="s">
        <v>13</v>
      </c>
      <c r="G194" s="5" t="s">
        <v>28</v>
      </c>
      <c r="H194" s="5" t="s">
        <v>15</v>
      </c>
      <c r="I194">
        <v>2</v>
      </c>
      <c r="J194" s="5" t="s">
        <v>30</v>
      </c>
      <c r="K194" s="5" t="s">
        <v>17</v>
      </c>
      <c r="L194">
        <v>62</v>
      </c>
      <c r="M194" s="5" t="s">
        <v>18</v>
      </c>
    </row>
    <row r="195" spans="1:13" x14ac:dyDescent="0.3">
      <c r="A195">
        <v>26032</v>
      </c>
      <c r="B195" s="5" t="s">
        <v>34</v>
      </c>
      <c r="C195" s="5" t="s">
        <v>33</v>
      </c>
      <c r="D195">
        <v>70000</v>
      </c>
      <c r="E195">
        <v>5</v>
      </c>
      <c r="F195" s="5" t="s">
        <v>13</v>
      </c>
      <c r="G195" s="5" t="s">
        <v>21</v>
      </c>
      <c r="H195" s="5" t="s">
        <v>15</v>
      </c>
      <c r="I195">
        <v>4</v>
      </c>
      <c r="J195" s="5" t="s">
        <v>30</v>
      </c>
      <c r="K195" s="5" t="s">
        <v>24</v>
      </c>
      <c r="L195">
        <v>41</v>
      </c>
      <c r="M195" s="5" t="s">
        <v>18</v>
      </c>
    </row>
    <row r="196" spans="1:13" x14ac:dyDescent="0.3">
      <c r="A196">
        <v>17843</v>
      </c>
      <c r="B196" s="5" t="s">
        <v>35</v>
      </c>
      <c r="C196" s="5" t="s">
        <v>33</v>
      </c>
      <c r="D196">
        <v>10000</v>
      </c>
      <c r="E196">
        <v>0</v>
      </c>
      <c r="F196" s="5" t="s">
        <v>29</v>
      </c>
      <c r="G196" s="5" t="s">
        <v>25</v>
      </c>
      <c r="H196" s="5" t="s">
        <v>18</v>
      </c>
      <c r="I196">
        <v>2</v>
      </c>
      <c r="J196" s="5" t="s">
        <v>16</v>
      </c>
      <c r="K196" s="5" t="s">
        <v>17</v>
      </c>
      <c r="L196">
        <v>32</v>
      </c>
      <c r="M196" s="5" t="s">
        <v>18</v>
      </c>
    </row>
    <row r="197" spans="1:13" x14ac:dyDescent="0.3">
      <c r="A197">
        <v>25559</v>
      </c>
      <c r="B197" s="5" t="s">
        <v>35</v>
      </c>
      <c r="C197" s="5" t="s">
        <v>34</v>
      </c>
      <c r="D197">
        <v>20000</v>
      </c>
      <c r="E197">
        <v>0</v>
      </c>
      <c r="F197" s="5" t="s">
        <v>13</v>
      </c>
      <c r="G197" s="5" t="s">
        <v>20</v>
      </c>
      <c r="H197" s="5" t="s">
        <v>15</v>
      </c>
      <c r="I197">
        <v>0</v>
      </c>
      <c r="J197" s="5" t="s">
        <v>16</v>
      </c>
      <c r="K197" s="5" t="s">
        <v>24</v>
      </c>
      <c r="L197">
        <v>25</v>
      </c>
      <c r="M197" s="5" t="s">
        <v>15</v>
      </c>
    </row>
    <row r="198" spans="1:13" x14ac:dyDescent="0.3">
      <c r="A198">
        <v>16209</v>
      </c>
      <c r="B198" s="5" t="s">
        <v>35</v>
      </c>
      <c r="C198" s="5" t="s">
        <v>33</v>
      </c>
      <c r="D198">
        <v>50000</v>
      </c>
      <c r="E198">
        <v>0</v>
      </c>
      <c r="F198" s="5" t="s">
        <v>31</v>
      </c>
      <c r="G198" s="5" t="s">
        <v>14</v>
      </c>
      <c r="H198" s="5" t="s">
        <v>15</v>
      </c>
      <c r="I198">
        <v>0</v>
      </c>
      <c r="J198" s="5" t="s">
        <v>26</v>
      </c>
      <c r="K198" s="5" t="s">
        <v>17</v>
      </c>
      <c r="L198">
        <v>36</v>
      </c>
      <c r="M198" s="5" t="s">
        <v>18</v>
      </c>
    </row>
    <row r="199" spans="1:13" x14ac:dyDescent="0.3">
      <c r="A199">
        <v>11147</v>
      </c>
      <c r="B199" s="5" t="s">
        <v>34</v>
      </c>
      <c r="C199" s="5" t="s">
        <v>34</v>
      </c>
      <c r="D199">
        <v>60000</v>
      </c>
      <c r="E199">
        <v>2</v>
      </c>
      <c r="F199" s="5" t="s">
        <v>31</v>
      </c>
      <c r="G199" s="5" t="s">
        <v>28</v>
      </c>
      <c r="H199" s="5" t="s">
        <v>15</v>
      </c>
      <c r="I199">
        <v>1</v>
      </c>
      <c r="J199" s="5" t="s">
        <v>16</v>
      </c>
      <c r="K199" s="5" t="s">
        <v>24</v>
      </c>
      <c r="L199">
        <v>67</v>
      </c>
      <c r="M199" s="5" t="s">
        <v>15</v>
      </c>
    </row>
    <row r="200" spans="1:13" x14ac:dyDescent="0.3">
      <c r="A200">
        <v>15214</v>
      </c>
      <c r="B200" s="5" t="s">
        <v>35</v>
      </c>
      <c r="C200" s="5" t="s">
        <v>33</v>
      </c>
      <c r="D200">
        <v>100000</v>
      </c>
      <c r="E200">
        <v>0</v>
      </c>
      <c r="F200" s="5" t="s">
        <v>31</v>
      </c>
      <c r="G200" s="5" t="s">
        <v>28</v>
      </c>
      <c r="H200" s="5" t="s">
        <v>18</v>
      </c>
      <c r="I200">
        <v>1</v>
      </c>
      <c r="J200" s="5" t="s">
        <v>26</v>
      </c>
      <c r="K200" s="5" t="s">
        <v>24</v>
      </c>
      <c r="L200">
        <v>39</v>
      </c>
      <c r="M200" s="5" t="s">
        <v>15</v>
      </c>
    </row>
    <row r="201" spans="1:13" x14ac:dyDescent="0.3">
      <c r="A201">
        <v>11453</v>
      </c>
      <c r="B201" s="5" t="s">
        <v>35</v>
      </c>
      <c r="C201" s="5" t="s">
        <v>34</v>
      </c>
      <c r="D201">
        <v>80000</v>
      </c>
      <c r="E201">
        <v>0</v>
      </c>
      <c r="F201" s="5" t="s">
        <v>13</v>
      </c>
      <c r="G201" s="5" t="s">
        <v>21</v>
      </c>
      <c r="H201" s="5" t="s">
        <v>18</v>
      </c>
      <c r="I201">
        <v>3</v>
      </c>
      <c r="J201" s="5" t="s">
        <v>30</v>
      </c>
      <c r="K201" s="5" t="s">
        <v>24</v>
      </c>
      <c r="L201">
        <v>33</v>
      </c>
      <c r="M201" s="5" t="s">
        <v>15</v>
      </c>
    </row>
    <row r="202" spans="1:13" x14ac:dyDescent="0.3">
      <c r="A202">
        <v>24584</v>
      </c>
      <c r="B202" s="5" t="s">
        <v>35</v>
      </c>
      <c r="C202" s="5" t="s">
        <v>34</v>
      </c>
      <c r="D202">
        <v>60000</v>
      </c>
      <c r="E202">
        <v>0</v>
      </c>
      <c r="F202" s="5" t="s">
        <v>13</v>
      </c>
      <c r="G202" s="5" t="s">
        <v>21</v>
      </c>
      <c r="H202" s="5" t="s">
        <v>18</v>
      </c>
      <c r="I202">
        <v>3</v>
      </c>
      <c r="J202" s="5" t="s">
        <v>22</v>
      </c>
      <c r="K202" s="5" t="s">
        <v>24</v>
      </c>
      <c r="L202">
        <v>31</v>
      </c>
      <c r="M202" s="5" t="s">
        <v>18</v>
      </c>
    </row>
    <row r="203" spans="1:13" x14ac:dyDescent="0.3">
      <c r="A203">
        <v>12585</v>
      </c>
      <c r="B203" s="5" t="s">
        <v>34</v>
      </c>
      <c r="C203" s="5" t="s">
        <v>34</v>
      </c>
      <c r="D203">
        <v>10000</v>
      </c>
      <c r="E203">
        <v>1</v>
      </c>
      <c r="F203" s="5" t="s">
        <v>27</v>
      </c>
      <c r="G203" s="5" t="s">
        <v>25</v>
      </c>
      <c r="H203" s="5" t="s">
        <v>15</v>
      </c>
      <c r="I203">
        <v>0</v>
      </c>
      <c r="J203" s="5" t="s">
        <v>22</v>
      </c>
      <c r="K203" s="5" t="s">
        <v>24</v>
      </c>
      <c r="L203">
        <v>27</v>
      </c>
      <c r="M203" s="5" t="s">
        <v>15</v>
      </c>
    </row>
    <row r="204" spans="1:13" x14ac:dyDescent="0.3">
      <c r="A204">
        <v>18626</v>
      </c>
      <c r="B204" s="5" t="s">
        <v>35</v>
      </c>
      <c r="C204" s="5" t="s">
        <v>34</v>
      </c>
      <c r="D204">
        <v>40000</v>
      </c>
      <c r="E204">
        <v>2</v>
      </c>
      <c r="F204" s="5" t="s">
        <v>19</v>
      </c>
      <c r="G204" s="5" t="s">
        <v>20</v>
      </c>
      <c r="H204" s="5" t="s">
        <v>15</v>
      </c>
      <c r="I204">
        <v>0</v>
      </c>
      <c r="J204" s="5" t="s">
        <v>26</v>
      </c>
      <c r="K204" s="5" t="s">
        <v>17</v>
      </c>
      <c r="L204">
        <v>33</v>
      </c>
      <c r="M204" s="5" t="s">
        <v>15</v>
      </c>
    </row>
    <row r="205" spans="1:13" x14ac:dyDescent="0.3">
      <c r="A205">
        <v>29298</v>
      </c>
      <c r="B205" s="5" t="s">
        <v>35</v>
      </c>
      <c r="C205" s="5" t="s">
        <v>33</v>
      </c>
      <c r="D205">
        <v>60000</v>
      </c>
      <c r="E205">
        <v>1</v>
      </c>
      <c r="F205" s="5" t="s">
        <v>19</v>
      </c>
      <c r="G205" s="5" t="s">
        <v>14</v>
      </c>
      <c r="H205" s="5" t="s">
        <v>15</v>
      </c>
      <c r="I205">
        <v>1</v>
      </c>
      <c r="J205" s="5" t="s">
        <v>23</v>
      </c>
      <c r="K205" s="5" t="s">
        <v>24</v>
      </c>
      <c r="L205">
        <v>46</v>
      </c>
      <c r="M205" s="5" t="s">
        <v>15</v>
      </c>
    </row>
    <row r="206" spans="1:13" x14ac:dyDescent="0.3">
      <c r="A206">
        <v>24842</v>
      </c>
      <c r="B206" s="5" t="s">
        <v>35</v>
      </c>
      <c r="C206" s="5" t="s">
        <v>33</v>
      </c>
      <c r="D206">
        <v>90000</v>
      </c>
      <c r="E206">
        <v>3</v>
      </c>
      <c r="F206" s="5" t="s">
        <v>27</v>
      </c>
      <c r="G206" s="5" t="s">
        <v>21</v>
      </c>
      <c r="H206" s="5" t="s">
        <v>18</v>
      </c>
      <c r="I206">
        <v>1</v>
      </c>
      <c r="J206" s="5" t="s">
        <v>22</v>
      </c>
      <c r="K206" s="5" t="s">
        <v>17</v>
      </c>
      <c r="L206">
        <v>51</v>
      </c>
      <c r="M206" s="5" t="s">
        <v>18</v>
      </c>
    </row>
    <row r="207" spans="1:13" x14ac:dyDescent="0.3">
      <c r="A207">
        <v>15657</v>
      </c>
      <c r="B207" s="5" t="s">
        <v>34</v>
      </c>
      <c r="C207" s="5" t="s">
        <v>34</v>
      </c>
      <c r="D207">
        <v>30000</v>
      </c>
      <c r="E207">
        <v>3</v>
      </c>
      <c r="F207" s="5" t="s">
        <v>31</v>
      </c>
      <c r="G207" s="5" t="s">
        <v>20</v>
      </c>
      <c r="H207" s="5" t="s">
        <v>15</v>
      </c>
      <c r="I207">
        <v>0</v>
      </c>
      <c r="J207" s="5" t="s">
        <v>16</v>
      </c>
      <c r="K207" s="5" t="s">
        <v>17</v>
      </c>
      <c r="L207">
        <v>46</v>
      </c>
      <c r="M207" s="5" t="s">
        <v>15</v>
      </c>
    </row>
    <row r="208" spans="1:13" x14ac:dyDescent="0.3">
      <c r="A208">
        <v>11415</v>
      </c>
      <c r="B208" s="5" t="s">
        <v>35</v>
      </c>
      <c r="C208" s="5" t="s">
        <v>34</v>
      </c>
      <c r="D208">
        <v>90000</v>
      </c>
      <c r="E208">
        <v>5</v>
      </c>
      <c r="F208" s="5" t="s">
        <v>19</v>
      </c>
      <c r="G208" s="5" t="s">
        <v>21</v>
      </c>
      <c r="H208" s="5" t="s">
        <v>18</v>
      </c>
      <c r="I208">
        <v>2</v>
      </c>
      <c r="J208" s="5" t="s">
        <v>30</v>
      </c>
      <c r="K208" s="5" t="s">
        <v>17</v>
      </c>
      <c r="L208">
        <v>62</v>
      </c>
      <c r="M208" s="5" t="s">
        <v>18</v>
      </c>
    </row>
    <row r="209" spans="1:13" x14ac:dyDescent="0.3">
      <c r="A209">
        <v>28729</v>
      </c>
      <c r="B209" s="5" t="s">
        <v>35</v>
      </c>
      <c r="C209" s="5" t="s">
        <v>33</v>
      </c>
      <c r="D209">
        <v>20000</v>
      </c>
      <c r="E209">
        <v>0</v>
      </c>
      <c r="F209" s="5" t="s">
        <v>29</v>
      </c>
      <c r="G209" s="5" t="s">
        <v>25</v>
      </c>
      <c r="H209" s="5" t="s">
        <v>15</v>
      </c>
      <c r="I209">
        <v>2</v>
      </c>
      <c r="J209" s="5" t="s">
        <v>26</v>
      </c>
      <c r="K209" s="5" t="s">
        <v>17</v>
      </c>
      <c r="L209">
        <v>26</v>
      </c>
      <c r="M209" s="5" t="s">
        <v>15</v>
      </c>
    </row>
    <row r="210" spans="1:13" x14ac:dyDescent="0.3">
      <c r="A210">
        <v>22633</v>
      </c>
      <c r="B210" s="5" t="s">
        <v>35</v>
      </c>
      <c r="C210" s="5" t="s">
        <v>33</v>
      </c>
      <c r="D210">
        <v>40000</v>
      </c>
      <c r="E210">
        <v>0</v>
      </c>
      <c r="F210" s="5" t="s">
        <v>31</v>
      </c>
      <c r="G210" s="5" t="s">
        <v>20</v>
      </c>
      <c r="H210" s="5" t="s">
        <v>15</v>
      </c>
      <c r="I210">
        <v>0</v>
      </c>
      <c r="J210" s="5" t="s">
        <v>16</v>
      </c>
      <c r="K210" s="5" t="s">
        <v>17</v>
      </c>
      <c r="L210">
        <v>37</v>
      </c>
      <c r="M210" s="5" t="s">
        <v>15</v>
      </c>
    </row>
    <row r="211" spans="1:13" x14ac:dyDescent="0.3">
      <c r="A211">
        <v>25649</v>
      </c>
      <c r="B211" s="5" t="s">
        <v>35</v>
      </c>
      <c r="C211" s="5" t="s">
        <v>33</v>
      </c>
      <c r="D211">
        <v>30000</v>
      </c>
      <c r="E211">
        <v>3</v>
      </c>
      <c r="F211" s="5" t="s">
        <v>19</v>
      </c>
      <c r="G211" s="5" t="s">
        <v>20</v>
      </c>
      <c r="H211" s="5" t="s">
        <v>15</v>
      </c>
      <c r="I211">
        <v>0</v>
      </c>
      <c r="J211" s="5" t="s">
        <v>16</v>
      </c>
      <c r="K211" s="5" t="s">
        <v>17</v>
      </c>
      <c r="L211">
        <v>42</v>
      </c>
      <c r="M211" s="5" t="s">
        <v>15</v>
      </c>
    </row>
    <row r="212" spans="1:13" x14ac:dyDescent="0.3">
      <c r="A212">
        <v>14669</v>
      </c>
      <c r="B212" s="5" t="s">
        <v>34</v>
      </c>
      <c r="C212" s="5" t="s">
        <v>33</v>
      </c>
      <c r="D212">
        <v>80000</v>
      </c>
      <c r="E212">
        <v>4</v>
      </c>
      <c r="F212" s="5" t="s">
        <v>31</v>
      </c>
      <c r="G212" s="5" t="s">
        <v>28</v>
      </c>
      <c r="H212" s="5" t="s">
        <v>15</v>
      </c>
      <c r="I212">
        <v>1</v>
      </c>
      <c r="J212" s="5" t="s">
        <v>16</v>
      </c>
      <c r="K212" s="5" t="s">
        <v>24</v>
      </c>
      <c r="L212">
        <v>36</v>
      </c>
      <c r="M212" s="5" t="s">
        <v>18</v>
      </c>
    </row>
    <row r="213" spans="1:13" x14ac:dyDescent="0.3">
      <c r="A213">
        <v>19299</v>
      </c>
      <c r="B213" s="5" t="s">
        <v>34</v>
      </c>
      <c r="C213" s="5" t="s">
        <v>33</v>
      </c>
      <c r="D213">
        <v>50000</v>
      </c>
      <c r="E213">
        <v>0</v>
      </c>
      <c r="F213" s="5" t="s">
        <v>31</v>
      </c>
      <c r="G213" s="5" t="s">
        <v>14</v>
      </c>
      <c r="H213" s="5" t="s">
        <v>15</v>
      </c>
      <c r="I213">
        <v>0</v>
      </c>
      <c r="J213" s="5" t="s">
        <v>16</v>
      </c>
      <c r="K213" s="5" t="s">
        <v>17</v>
      </c>
      <c r="L213">
        <v>36</v>
      </c>
      <c r="M213" s="5" t="s">
        <v>15</v>
      </c>
    </row>
    <row r="214" spans="1:13" x14ac:dyDescent="0.3">
      <c r="A214">
        <v>20946</v>
      </c>
      <c r="B214" s="5" t="s">
        <v>35</v>
      </c>
      <c r="C214" s="5" t="s">
        <v>33</v>
      </c>
      <c r="D214">
        <v>30000</v>
      </c>
      <c r="E214">
        <v>0</v>
      </c>
      <c r="F214" s="5" t="s">
        <v>19</v>
      </c>
      <c r="G214" s="5" t="s">
        <v>20</v>
      </c>
      <c r="H214" s="5" t="s">
        <v>18</v>
      </c>
      <c r="I214">
        <v>1</v>
      </c>
      <c r="J214" s="5" t="s">
        <v>22</v>
      </c>
      <c r="K214" s="5" t="s">
        <v>17</v>
      </c>
      <c r="L214">
        <v>30</v>
      </c>
      <c r="M214" s="5" t="s">
        <v>18</v>
      </c>
    </row>
    <row r="215" spans="1:13" x14ac:dyDescent="0.3">
      <c r="A215">
        <v>11451</v>
      </c>
      <c r="B215" s="5" t="s">
        <v>35</v>
      </c>
      <c r="C215" s="5" t="s">
        <v>34</v>
      </c>
      <c r="D215">
        <v>70000</v>
      </c>
      <c r="E215">
        <v>0</v>
      </c>
      <c r="F215" s="5" t="s">
        <v>13</v>
      </c>
      <c r="G215" s="5" t="s">
        <v>21</v>
      </c>
      <c r="H215" s="5" t="s">
        <v>18</v>
      </c>
      <c r="I215">
        <v>4</v>
      </c>
      <c r="J215" s="5" t="s">
        <v>30</v>
      </c>
      <c r="K215" s="5" t="s">
        <v>24</v>
      </c>
      <c r="L215">
        <v>31</v>
      </c>
      <c r="M215" s="5" t="s">
        <v>15</v>
      </c>
    </row>
    <row r="216" spans="1:13" x14ac:dyDescent="0.3">
      <c r="A216">
        <v>25553</v>
      </c>
      <c r="B216" s="5" t="s">
        <v>34</v>
      </c>
      <c r="C216" s="5" t="s">
        <v>34</v>
      </c>
      <c r="D216">
        <v>30000</v>
      </c>
      <c r="E216">
        <v>1</v>
      </c>
      <c r="F216" s="5" t="s">
        <v>13</v>
      </c>
      <c r="G216" s="5" t="s">
        <v>20</v>
      </c>
      <c r="H216" s="5" t="s">
        <v>15</v>
      </c>
      <c r="I216">
        <v>0</v>
      </c>
      <c r="J216" s="5" t="s">
        <v>16</v>
      </c>
      <c r="K216" s="5" t="s">
        <v>17</v>
      </c>
      <c r="L216">
        <v>65</v>
      </c>
      <c r="M216" s="5" t="s">
        <v>15</v>
      </c>
    </row>
    <row r="217" spans="1:13" x14ac:dyDescent="0.3">
      <c r="A217">
        <v>27951</v>
      </c>
      <c r="B217" s="5" t="s">
        <v>35</v>
      </c>
      <c r="C217" s="5" t="s">
        <v>34</v>
      </c>
      <c r="D217">
        <v>80000</v>
      </c>
      <c r="E217">
        <v>4</v>
      </c>
      <c r="F217" s="5" t="s">
        <v>19</v>
      </c>
      <c r="G217" s="5" t="s">
        <v>21</v>
      </c>
      <c r="H217" s="5" t="s">
        <v>18</v>
      </c>
      <c r="I217">
        <v>2</v>
      </c>
      <c r="J217" s="5" t="s">
        <v>22</v>
      </c>
      <c r="K217" s="5" t="s">
        <v>17</v>
      </c>
      <c r="L217">
        <v>54</v>
      </c>
      <c r="M217" s="5" t="s">
        <v>15</v>
      </c>
    </row>
    <row r="218" spans="1:13" x14ac:dyDescent="0.3">
      <c r="A218">
        <v>25026</v>
      </c>
      <c r="B218" s="5" t="s">
        <v>34</v>
      </c>
      <c r="C218" s="5" t="s">
        <v>34</v>
      </c>
      <c r="D218">
        <v>20000</v>
      </c>
      <c r="E218">
        <v>2</v>
      </c>
      <c r="F218" s="5" t="s">
        <v>29</v>
      </c>
      <c r="G218" s="5" t="s">
        <v>20</v>
      </c>
      <c r="H218" s="5" t="s">
        <v>15</v>
      </c>
      <c r="I218">
        <v>3</v>
      </c>
      <c r="J218" s="5" t="s">
        <v>23</v>
      </c>
      <c r="K218" s="5" t="s">
        <v>24</v>
      </c>
      <c r="L218">
        <v>54</v>
      </c>
      <c r="M218" s="5" t="s">
        <v>18</v>
      </c>
    </row>
    <row r="219" spans="1:13" x14ac:dyDescent="0.3">
      <c r="A219">
        <v>13673</v>
      </c>
      <c r="B219" s="5" t="s">
        <v>35</v>
      </c>
      <c r="C219" s="5" t="s">
        <v>33</v>
      </c>
      <c r="D219">
        <v>20000</v>
      </c>
      <c r="E219">
        <v>0</v>
      </c>
      <c r="F219" s="5" t="s">
        <v>29</v>
      </c>
      <c r="G219" s="5" t="s">
        <v>25</v>
      </c>
      <c r="H219" s="5" t="s">
        <v>18</v>
      </c>
      <c r="I219">
        <v>2</v>
      </c>
      <c r="J219" s="5" t="s">
        <v>16</v>
      </c>
      <c r="K219" s="5" t="s">
        <v>17</v>
      </c>
      <c r="L219">
        <v>25</v>
      </c>
      <c r="M219" s="5" t="s">
        <v>18</v>
      </c>
    </row>
    <row r="220" spans="1:13" x14ac:dyDescent="0.3">
      <c r="A220">
        <v>16043</v>
      </c>
      <c r="B220" s="5" t="s">
        <v>35</v>
      </c>
      <c r="C220" s="5" t="s">
        <v>34</v>
      </c>
      <c r="D220">
        <v>10000</v>
      </c>
      <c r="E220">
        <v>1</v>
      </c>
      <c r="F220" s="5" t="s">
        <v>13</v>
      </c>
      <c r="G220" s="5" t="s">
        <v>25</v>
      </c>
      <c r="H220" s="5" t="s">
        <v>15</v>
      </c>
      <c r="I220">
        <v>0</v>
      </c>
      <c r="J220" s="5" t="s">
        <v>16</v>
      </c>
      <c r="K220" s="5" t="s">
        <v>17</v>
      </c>
      <c r="L220">
        <v>48</v>
      </c>
      <c r="M220" s="5" t="s">
        <v>18</v>
      </c>
    </row>
    <row r="221" spans="1:13" x14ac:dyDescent="0.3">
      <c r="A221">
        <v>22399</v>
      </c>
      <c r="B221" s="5" t="s">
        <v>35</v>
      </c>
      <c r="C221" s="5" t="s">
        <v>34</v>
      </c>
      <c r="D221">
        <v>10000</v>
      </c>
      <c r="E221">
        <v>0</v>
      </c>
      <c r="F221" s="5" t="s">
        <v>19</v>
      </c>
      <c r="G221" s="5" t="s">
        <v>25</v>
      </c>
      <c r="H221" s="5" t="s">
        <v>15</v>
      </c>
      <c r="I221">
        <v>1</v>
      </c>
      <c r="J221" s="5" t="s">
        <v>26</v>
      </c>
      <c r="K221" s="5" t="s">
        <v>24</v>
      </c>
      <c r="L221">
        <v>26</v>
      </c>
      <c r="M221" s="5" t="s">
        <v>15</v>
      </c>
    </row>
    <row r="222" spans="1:13" x14ac:dyDescent="0.3">
      <c r="A222">
        <v>27696</v>
      </c>
      <c r="B222" s="5" t="s">
        <v>34</v>
      </c>
      <c r="C222" s="5" t="s">
        <v>34</v>
      </c>
      <c r="D222">
        <v>60000</v>
      </c>
      <c r="E222">
        <v>1</v>
      </c>
      <c r="F222" s="5" t="s">
        <v>13</v>
      </c>
      <c r="G222" s="5" t="s">
        <v>21</v>
      </c>
      <c r="H222" s="5" t="s">
        <v>15</v>
      </c>
      <c r="I222">
        <v>1</v>
      </c>
      <c r="J222" s="5" t="s">
        <v>23</v>
      </c>
      <c r="K222" s="5" t="s">
        <v>24</v>
      </c>
      <c r="L222">
        <v>43</v>
      </c>
      <c r="M222" s="5" t="s">
        <v>15</v>
      </c>
    </row>
    <row r="223" spans="1:13" x14ac:dyDescent="0.3">
      <c r="A223">
        <v>25313</v>
      </c>
      <c r="B223" s="5" t="s">
        <v>35</v>
      </c>
      <c r="C223" s="5" t="s">
        <v>34</v>
      </c>
      <c r="D223">
        <v>10000</v>
      </c>
      <c r="E223">
        <v>0</v>
      </c>
      <c r="F223" s="5" t="s">
        <v>29</v>
      </c>
      <c r="G223" s="5" t="s">
        <v>25</v>
      </c>
      <c r="H223" s="5" t="s">
        <v>18</v>
      </c>
      <c r="I223">
        <v>2</v>
      </c>
      <c r="J223" s="5" t="s">
        <v>26</v>
      </c>
      <c r="K223" s="5" t="s">
        <v>17</v>
      </c>
      <c r="L223">
        <v>35</v>
      </c>
      <c r="M223" s="5" t="s">
        <v>18</v>
      </c>
    </row>
    <row r="224" spans="1:13" x14ac:dyDescent="0.3">
      <c r="A224">
        <v>13813</v>
      </c>
      <c r="B224" s="5" t="s">
        <v>34</v>
      </c>
      <c r="C224" s="5" t="s">
        <v>33</v>
      </c>
      <c r="D224">
        <v>30000</v>
      </c>
      <c r="E224">
        <v>3</v>
      </c>
      <c r="F224" s="5" t="s">
        <v>19</v>
      </c>
      <c r="G224" s="5" t="s">
        <v>20</v>
      </c>
      <c r="H224" s="5" t="s">
        <v>18</v>
      </c>
      <c r="I224">
        <v>0</v>
      </c>
      <c r="J224" s="5" t="s">
        <v>16</v>
      </c>
      <c r="K224" s="5" t="s">
        <v>17</v>
      </c>
      <c r="L224">
        <v>42</v>
      </c>
      <c r="M224" s="5" t="s">
        <v>18</v>
      </c>
    </row>
    <row r="225" spans="1:13" x14ac:dyDescent="0.3">
      <c r="A225">
        <v>18711</v>
      </c>
      <c r="B225" s="5" t="s">
        <v>35</v>
      </c>
      <c r="C225" s="5" t="s">
        <v>33</v>
      </c>
      <c r="D225">
        <v>70000</v>
      </c>
      <c r="E225">
        <v>5</v>
      </c>
      <c r="F225" s="5" t="s">
        <v>13</v>
      </c>
      <c r="G225" s="5" t="s">
        <v>21</v>
      </c>
      <c r="H225" s="5" t="s">
        <v>15</v>
      </c>
      <c r="I225">
        <v>4</v>
      </c>
      <c r="J225" s="5" t="s">
        <v>30</v>
      </c>
      <c r="K225" s="5" t="s">
        <v>24</v>
      </c>
      <c r="L225">
        <v>39</v>
      </c>
      <c r="M225" s="5" t="s">
        <v>18</v>
      </c>
    </row>
    <row r="226" spans="1:13" x14ac:dyDescent="0.3">
      <c r="A226">
        <v>19650</v>
      </c>
      <c r="B226" s="5" t="s">
        <v>34</v>
      </c>
      <c r="C226" s="5" t="s">
        <v>33</v>
      </c>
      <c r="D226">
        <v>30000</v>
      </c>
      <c r="E226">
        <v>2</v>
      </c>
      <c r="F226" s="5" t="s">
        <v>19</v>
      </c>
      <c r="G226" s="5" t="s">
        <v>20</v>
      </c>
      <c r="H226" s="5" t="s">
        <v>18</v>
      </c>
      <c r="I226">
        <v>2</v>
      </c>
      <c r="J226" s="5" t="s">
        <v>16</v>
      </c>
      <c r="K226" s="5" t="s">
        <v>24</v>
      </c>
      <c r="L226">
        <v>67</v>
      </c>
      <c r="M226" s="5" t="s">
        <v>18</v>
      </c>
    </row>
    <row r="227" spans="1:13" x14ac:dyDescent="0.3">
      <c r="A227">
        <v>14135</v>
      </c>
      <c r="B227" s="5" t="s">
        <v>34</v>
      </c>
      <c r="C227" s="5" t="s">
        <v>34</v>
      </c>
      <c r="D227">
        <v>20000</v>
      </c>
      <c r="E227">
        <v>1</v>
      </c>
      <c r="F227" s="5" t="s">
        <v>19</v>
      </c>
      <c r="G227" s="5" t="s">
        <v>25</v>
      </c>
      <c r="H227" s="5" t="s">
        <v>15</v>
      </c>
      <c r="I227">
        <v>0</v>
      </c>
      <c r="J227" s="5" t="s">
        <v>26</v>
      </c>
      <c r="K227" s="5" t="s">
        <v>17</v>
      </c>
      <c r="L227">
        <v>35</v>
      </c>
      <c r="M227" s="5" t="s">
        <v>18</v>
      </c>
    </row>
    <row r="228" spans="1:13" x14ac:dyDescent="0.3">
      <c r="A228">
        <v>12833</v>
      </c>
      <c r="B228" s="5" t="s">
        <v>35</v>
      </c>
      <c r="C228" s="5" t="s">
        <v>33</v>
      </c>
      <c r="D228">
        <v>20000</v>
      </c>
      <c r="E228">
        <v>3</v>
      </c>
      <c r="F228" s="5" t="s">
        <v>27</v>
      </c>
      <c r="G228" s="5" t="s">
        <v>25</v>
      </c>
      <c r="H228" s="5" t="s">
        <v>15</v>
      </c>
      <c r="I228">
        <v>1</v>
      </c>
      <c r="J228" s="5" t="s">
        <v>16</v>
      </c>
      <c r="K228" s="5" t="s">
        <v>17</v>
      </c>
      <c r="L228">
        <v>42</v>
      </c>
      <c r="M228" s="5" t="s">
        <v>15</v>
      </c>
    </row>
    <row r="229" spans="1:13" x14ac:dyDescent="0.3">
      <c r="A229">
        <v>26849</v>
      </c>
      <c r="B229" s="5" t="s">
        <v>34</v>
      </c>
      <c r="C229" s="5" t="s">
        <v>34</v>
      </c>
      <c r="D229">
        <v>10000</v>
      </c>
      <c r="E229">
        <v>3</v>
      </c>
      <c r="F229" s="5" t="s">
        <v>29</v>
      </c>
      <c r="G229" s="5" t="s">
        <v>25</v>
      </c>
      <c r="H229" s="5" t="s">
        <v>15</v>
      </c>
      <c r="I229">
        <v>2</v>
      </c>
      <c r="J229" s="5" t="s">
        <v>16</v>
      </c>
      <c r="K229" s="5" t="s">
        <v>17</v>
      </c>
      <c r="L229">
        <v>43</v>
      </c>
      <c r="M229" s="5" t="s">
        <v>18</v>
      </c>
    </row>
    <row r="230" spans="1:13" x14ac:dyDescent="0.3">
      <c r="A230">
        <v>20962</v>
      </c>
      <c r="B230" s="5" t="s">
        <v>34</v>
      </c>
      <c r="C230" s="5" t="s">
        <v>33</v>
      </c>
      <c r="D230">
        <v>20000</v>
      </c>
      <c r="E230">
        <v>1</v>
      </c>
      <c r="F230" s="5" t="s">
        <v>31</v>
      </c>
      <c r="G230" s="5" t="s">
        <v>20</v>
      </c>
      <c r="H230" s="5" t="s">
        <v>15</v>
      </c>
      <c r="I230">
        <v>0</v>
      </c>
      <c r="J230" s="5" t="s">
        <v>16</v>
      </c>
      <c r="K230" s="5" t="s">
        <v>17</v>
      </c>
      <c r="L230">
        <v>45</v>
      </c>
      <c r="M230" s="5" t="s">
        <v>18</v>
      </c>
    </row>
    <row r="231" spans="1:13" x14ac:dyDescent="0.3">
      <c r="A231">
        <v>28915</v>
      </c>
      <c r="B231" s="5" t="s">
        <v>35</v>
      </c>
      <c r="C231" s="5" t="s">
        <v>34</v>
      </c>
      <c r="D231">
        <v>80000</v>
      </c>
      <c r="E231">
        <v>5</v>
      </c>
      <c r="F231" s="5" t="s">
        <v>27</v>
      </c>
      <c r="G231" s="5" t="s">
        <v>28</v>
      </c>
      <c r="H231" s="5" t="s">
        <v>15</v>
      </c>
      <c r="I231">
        <v>3</v>
      </c>
      <c r="J231" s="5" t="s">
        <v>30</v>
      </c>
      <c r="K231" s="5" t="s">
        <v>17</v>
      </c>
      <c r="L231">
        <v>57</v>
      </c>
      <c r="M231" s="5" t="s">
        <v>18</v>
      </c>
    </row>
    <row r="232" spans="1:13" x14ac:dyDescent="0.3">
      <c r="A232">
        <v>22830</v>
      </c>
      <c r="B232" s="5" t="s">
        <v>34</v>
      </c>
      <c r="C232" s="5" t="s">
        <v>34</v>
      </c>
      <c r="D232">
        <v>120000</v>
      </c>
      <c r="E232">
        <v>4</v>
      </c>
      <c r="F232" s="5" t="s">
        <v>19</v>
      </c>
      <c r="G232" s="5" t="s">
        <v>28</v>
      </c>
      <c r="H232" s="5" t="s">
        <v>15</v>
      </c>
      <c r="I232">
        <v>3</v>
      </c>
      <c r="J232" s="5" t="s">
        <v>30</v>
      </c>
      <c r="K232" s="5" t="s">
        <v>17</v>
      </c>
      <c r="L232">
        <v>56</v>
      </c>
      <c r="M232" s="5" t="s">
        <v>18</v>
      </c>
    </row>
    <row r="233" spans="1:13" x14ac:dyDescent="0.3">
      <c r="A233">
        <v>14777</v>
      </c>
      <c r="B233" s="5" t="s">
        <v>34</v>
      </c>
      <c r="C233" s="5" t="s">
        <v>33</v>
      </c>
      <c r="D233">
        <v>40000</v>
      </c>
      <c r="E233">
        <v>0</v>
      </c>
      <c r="F233" s="5" t="s">
        <v>13</v>
      </c>
      <c r="G233" s="5" t="s">
        <v>20</v>
      </c>
      <c r="H233" s="5" t="s">
        <v>15</v>
      </c>
      <c r="I233">
        <v>0</v>
      </c>
      <c r="J233" s="5" t="s">
        <v>16</v>
      </c>
      <c r="K233" s="5" t="s">
        <v>17</v>
      </c>
      <c r="L233">
        <v>38</v>
      </c>
      <c r="M233" s="5" t="s">
        <v>15</v>
      </c>
    </row>
    <row r="234" spans="1:13" x14ac:dyDescent="0.3">
      <c r="A234">
        <v>12591</v>
      </c>
      <c r="B234" s="5" t="s">
        <v>34</v>
      </c>
      <c r="C234" s="5" t="s">
        <v>33</v>
      </c>
      <c r="D234">
        <v>30000</v>
      </c>
      <c r="E234">
        <v>4</v>
      </c>
      <c r="F234" s="5" t="s">
        <v>31</v>
      </c>
      <c r="G234" s="5" t="s">
        <v>20</v>
      </c>
      <c r="H234" s="5" t="s">
        <v>15</v>
      </c>
      <c r="I234">
        <v>0</v>
      </c>
      <c r="J234" s="5" t="s">
        <v>16</v>
      </c>
      <c r="K234" s="5" t="s">
        <v>17</v>
      </c>
      <c r="L234">
        <v>45</v>
      </c>
      <c r="M234" s="5" t="s">
        <v>18</v>
      </c>
    </row>
    <row r="235" spans="1:13" x14ac:dyDescent="0.3">
      <c r="A235">
        <v>24174</v>
      </c>
      <c r="B235" s="5" t="s">
        <v>34</v>
      </c>
      <c r="C235" s="5" t="s">
        <v>34</v>
      </c>
      <c r="D235">
        <v>20000</v>
      </c>
      <c r="E235">
        <v>0</v>
      </c>
      <c r="F235" s="5" t="s">
        <v>13</v>
      </c>
      <c r="G235" s="5" t="s">
        <v>20</v>
      </c>
      <c r="H235" s="5" t="s">
        <v>15</v>
      </c>
      <c r="I235">
        <v>0</v>
      </c>
      <c r="J235" s="5" t="s">
        <v>16</v>
      </c>
      <c r="K235" s="5" t="s">
        <v>24</v>
      </c>
      <c r="L235">
        <v>27</v>
      </c>
      <c r="M235" s="5" t="s">
        <v>15</v>
      </c>
    </row>
    <row r="236" spans="1:13" x14ac:dyDescent="0.3">
      <c r="A236">
        <v>24611</v>
      </c>
      <c r="B236" s="5" t="s">
        <v>35</v>
      </c>
      <c r="C236" s="5" t="s">
        <v>34</v>
      </c>
      <c r="D236">
        <v>90000</v>
      </c>
      <c r="E236">
        <v>0</v>
      </c>
      <c r="F236" s="5" t="s">
        <v>13</v>
      </c>
      <c r="G236" s="5" t="s">
        <v>21</v>
      </c>
      <c r="H236" s="5" t="s">
        <v>18</v>
      </c>
      <c r="I236">
        <v>4</v>
      </c>
      <c r="J236" s="5" t="s">
        <v>30</v>
      </c>
      <c r="K236" s="5" t="s">
        <v>24</v>
      </c>
      <c r="L236">
        <v>35</v>
      </c>
      <c r="M236" s="5" t="s">
        <v>15</v>
      </c>
    </row>
    <row r="237" spans="1:13" x14ac:dyDescent="0.3">
      <c r="A237">
        <v>11340</v>
      </c>
      <c r="B237" s="5" t="s">
        <v>34</v>
      </c>
      <c r="C237" s="5" t="s">
        <v>33</v>
      </c>
      <c r="D237">
        <v>10000</v>
      </c>
      <c r="E237">
        <v>1</v>
      </c>
      <c r="F237" s="5" t="s">
        <v>31</v>
      </c>
      <c r="G237" s="5" t="s">
        <v>20</v>
      </c>
      <c r="H237" s="5" t="s">
        <v>15</v>
      </c>
      <c r="I237">
        <v>0</v>
      </c>
      <c r="J237" s="5" t="s">
        <v>16</v>
      </c>
      <c r="K237" s="5" t="s">
        <v>17</v>
      </c>
      <c r="L237">
        <v>70</v>
      </c>
      <c r="M237" s="5" t="s">
        <v>15</v>
      </c>
    </row>
    <row r="238" spans="1:13" x14ac:dyDescent="0.3">
      <c r="A238">
        <v>25693</v>
      </c>
      <c r="B238" s="5" t="s">
        <v>35</v>
      </c>
      <c r="C238" s="5" t="s">
        <v>33</v>
      </c>
      <c r="D238">
        <v>30000</v>
      </c>
      <c r="E238">
        <v>5</v>
      </c>
      <c r="F238" s="5" t="s">
        <v>31</v>
      </c>
      <c r="G238" s="5" t="s">
        <v>20</v>
      </c>
      <c r="H238" s="5" t="s">
        <v>15</v>
      </c>
      <c r="I238">
        <v>0</v>
      </c>
      <c r="J238" s="5" t="s">
        <v>16</v>
      </c>
      <c r="K238" s="5" t="s">
        <v>17</v>
      </c>
      <c r="L238">
        <v>44</v>
      </c>
      <c r="M238" s="5" t="s">
        <v>15</v>
      </c>
    </row>
    <row r="239" spans="1:13" x14ac:dyDescent="0.3">
      <c r="A239">
        <v>25555</v>
      </c>
      <c r="B239" s="5" t="s">
        <v>34</v>
      </c>
      <c r="C239" s="5" t="s">
        <v>33</v>
      </c>
      <c r="D239">
        <v>10000</v>
      </c>
      <c r="E239">
        <v>0</v>
      </c>
      <c r="F239" s="5" t="s">
        <v>19</v>
      </c>
      <c r="G239" s="5" t="s">
        <v>25</v>
      </c>
      <c r="H239" s="5" t="s">
        <v>18</v>
      </c>
      <c r="I239">
        <v>1</v>
      </c>
      <c r="J239" s="5" t="s">
        <v>16</v>
      </c>
      <c r="K239" s="5" t="s">
        <v>24</v>
      </c>
      <c r="L239">
        <v>26</v>
      </c>
      <c r="M239" s="5" t="s">
        <v>15</v>
      </c>
    </row>
    <row r="240" spans="1:13" x14ac:dyDescent="0.3">
      <c r="A240">
        <v>22006</v>
      </c>
      <c r="B240" s="5" t="s">
        <v>34</v>
      </c>
      <c r="C240" s="5" t="s">
        <v>34</v>
      </c>
      <c r="D240">
        <v>70000</v>
      </c>
      <c r="E240">
        <v>5</v>
      </c>
      <c r="F240" s="5" t="s">
        <v>19</v>
      </c>
      <c r="G240" s="5" t="s">
        <v>14</v>
      </c>
      <c r="H240" s="5" t="s">
        <v>15</v>
      </c>
      <c r="I240">
        <v>3</v>
      </c>
      <c r="J240" s="5" t="s">
        <v>23</v>
      </c>
      <c r="K240" s="5" t="s">
        <v>24</v>
      </c>
      <c r="L240">
        <v>46</v>
      </c>
      <c r="M240" s="5" t="s">
        <v>18</v>
      </c>
    </row>
    <row r="241" spans="1:13" x14ac:dyDescent="0.3">
      <c r="A241">
        <v>20060</v>
      </c>
      <c r="B241" s="5" t="s">
        <v>35</v>
      </c>
      <c r="C241" s="5" t="s">
        <v>33</v>
      </c>
      <c r="D241">
        <v>30000</v>
      </c>
      <c r="E241">
        <v>0</v>
      </c>
      <c r="F241" s="5" t="s">
        <v>27</v>
      </c>
      <c r="G241" s="5" t="s">
        <v>25</v>
      </c>
      <c r="H241" s="5" t="s">
        <v>18</v>
      </c>
      <c r="I241">
        <v>1</v>
      </c>
      <c r="J241" s="5" t="s">
        <v>22</v>
      </c>
      <c r="K241" s="5" t="s">
        <v>17</v>
      </c>
      <c r="L241">
        <v>34</v>
      </c>
      <c r="M241" s="5" t="s">
        <v>15</v>
      </c>
    </row>
    <row r="242" spans="1:13" x14ac:dyDescent="0.3">
      <c r="A242">
        <v>17702</v>
      </c>
      <c r="B242" s="5" t="s">
        <v>34</v>
      </c>
      <c r="C242" s="5" t="s">
        <v>34</v>
      </c>
      <c r="D242">
        <v>10000</v>
      </c>
      <c r="E242">
        <v>1</v>
      </c>
      <c r="F242" s="5" t="s">
        <v>31</v>
      </c>
      <c r="G242" s="5" t="s">
        <v>25</v>
      </c>
      <c r="H242" s="5" t="s">
        <v>15</v>
      </c>
      <c r="I242">
        <v>0</v>
      </c>
      <c r="J242" s="5" t="s">
        <v>16</v>
      </c>
      <c r="K242" s="5" t="s">
        <v>17</v>
      </c>
      <c r="L242">
        <v>37</v>
      </c>
      <c r="M242" s="5" t="s">
        <v>18</v>
      </c>
    </row>
    <row r="243" spans="1:13" x14ac:dyDescent="0.3">
      <c r="A243">
        <v>12503</v>
      </c>
      <c r="B243" s="5" t="s">
        <v>35</v>
      </c>
      <c r="C243" s="5" t="s">
        <v>33</v>
      </c>
      <c r="D243">
        <v>30000</v>
      </c>
      <c r="E243">
        <v>3</v>
      </c>
      <c r="F243" s="5" t="s">
        <v>19</v>
      </c>
      <c r="G243" s="5" t="s">
        <v>20</v>
      </c>
      <c r="H243" s="5" t="s">
        <v>15</v>
      </c>
      <c r="I243">
        <v>2</v>
      </c>
      <c r="J243" s="5" t="s">
        <v>16</v>
      </c>
      <c r="K243" s="5" t="s">
        <v>17</v>
      </c>
      <c r="L243">
        <v>27</v>
      </c>
      <c r="M243" s="5" t="s">
        <v>18</v>
      </c>
    </row>
    <row r="244" spans="1:13" x14ac:dyDescent="0.3">
      <c r="A244">
        <v>23908</v>
      </c>
      <c r="B244" s="5" t="s">
        <v>35</v>
      </c>
      <c r="C244" s="5" t="s">
        <v>34</v>
      </c>
      <c r="D244">
        <v>30000</v>
      </c>
      <c r="E244">
        <v>1</v>
      </c>
      <c r="F244" s="5" t="s">
        <v>13</v>
      </c>
      <c r="G244" s="5" t="s">
        <v>20</v>
      </c>
      <c r="H244" s="5" t="s">
        <v>18</v>
      </c>
      <c r="I244">
        <v>1</v>
      </c>
      <c r="J244" s="5" t="s">
        <v>16</v>
      </c>
      <c r="K244" s="5" t="s">
        <v>17</v>
      </c>
      <c r="L244">
        <v>39</v>
      </c>
      <c r="M244" s="5" t="s">
        <v>15</v>
      </c>
    </row>
    <row r="245" spans="1:13" x14ac:dyDescent="0.3">
      <c r="A245">
        <v>22527</v>
      </c>
      <c r="B245" s="5" t="s">
        <v>35</v>
      </c>
      <c r="C245" s="5" t="s">
        <v>33</v>
      </c>
      <c r="D245">
        <v>20000</v>
      </c>
      <c r="E245">
        <v>0</v>
      </c>
      <c r="F245" s="5" t="s">
        <v>27</v>
      </c>
      <c r="G245" s="5" t="s">
        <v>25</v>
      </c>
      <c r="H245" s="5" t="s">
        <v>18</v>
      </c>
      <c r="I245">
        <v>1</v>
      </c>
      <c r="J245" s="5" t="s">
        <v>22</v>
      </c>
      <c r="K245" s="5" t="s">
        <v>17</v>
      </c>
      <c r="L245">
        <v>29</v>
      </c>
      <c r="M245" s="5" t="s">
        <v>18</v>
      </c>
    </row>
    <row r="246" spans="1:13" x14ac:dyDescent="0.3">
      <c r="A246">
        <v>19057</v>
      </c>
      <c r="B246" s="5" t="s">
        <v>34</v>
      </c>
      <c r="C246" s="5" t="s">
        <v>33</v>
      </c>
      <c r="D246">
        <v>120000</v>
      </c>
      <c r="E246">
        <v>3</v>
      </c>
      <c r="F246" s="5" t="s">
        <v>13</v>
      </c>
      <c r="G246" s="5" t="s">
        <v>28</v>
      </c>
      <c r="H246" s="5" t="s">
        <v>18</v>
      </c>
      <c r="I246">
        <v>2</v>
      </c>
      <c r="J246" s="5" t="s">
        <v>30</v>
      </c>
      <c r="K246" s="5" t="s">
        <v>17</v>
      </c>
      <c r="L246">
        <v>52</v>
      </c>
      <c r="M246" s="5" t="s">
        <v>15</v>
      </c>
    </row>
    <row r="247" spans="1:13" x14ac:dyDescent="0.3">
      <c r="A247">
        <v>18494</v>
      </c>
      <c r="B247" s="5" t="s">
        <v>34</v>
      </c>
      <c r="C247" s="5" t="s">
        <v>34</v>
      </c>
      <c r="D247">
        <v>110000</v>
      </c>
      <c r="E247">
        <v>5</v>
      </c>
      <c r="F247" s="5" t="s">
        <v>13</v>
      </c>
      <c r="G247" s="5" t="s">
        <v>28</v>
      </c>
      <c r="H247" s="5" t="s">
        <v>15</v>
      </c>
      <c r="I247">
        <v>4</v>
      </c>
      <c r="J247" s="5" t="s">
        <v>22</v>
      </c>
      <c r="K247" s="5" t="s">
        <v>24</v>
      </c>
      <c r="L247">
        <v>48</v>
      </c>
      <c r="M247" s="5" t="s">
        <v>15</v>
      </c>
    </row>
    <row r="248" spans="1:13" x14ac:dyDescent="0.3">
      <c r="A248">
        <v>11249</v>
      </c>
      <c r="B248" s="5" t="s">
        <v>34</v>
      </c>
      <c r="C248" s="5" t="s">
        <v>33</v>
      </c>
      <c r="D248">
        <v>130000</v>
      </c>
      <c r="E248">
        <v>3</v>
      </c>
      <c r="F248" s="5" t="s">
        <v>19</v>
      </c>
      <c r="G248" s="5" t="s">
        <v>21</v>
      </c>
      <c r="H248" s="5" t="s">
        <v>15</v>
      </c>
      <c r="I248">
        <v>3</v>
      </c>
      <c r="J248" s="5" t="s">
        <v>16</v>
      </c>
      <c r="K248" s="5" t="s">
        <v>17</v>
      </c>
      <c r="L248">
        <v>51</v>
      </c>
      <c r="M248" s="5" t="s">
        <v>15</v>
      </c>
    </row>
    <row r="249" spans="1:13" x14ac:dyDescent="0.3">
      <c r="A249">
        <v>21568</v>
      </c>
      <c r="B249" s="5" t="s">
        <v>34</v>
      </c>
      <c r="C249" s="5" t="s">
        <v>33</v>
      </c>
      <c r="D249">
        <v>100000</v>
      </c>
      <c r="E249">
        <v>0</v>
      </c>
      <c r="F249" s="5" t="s">
        <v>27</v>
      </c>
      <c r="G249" s="5" t="s">
        <v>28</v>
      </c>
      <c r="H249" s="5" t="s">
        <v>15</v>
      </c>
      <c r="I249">
        <v>4</v>
      </c>
      <c r="J249" s="5" t="s">
        <v>30</v>
      </c>
      <c r="K249" s="5" t="s">
        <v>24</v>
      </c>
      <c r="L249">
        <v>34</v>
      </c>
      <c r="M249" s="5" t="s">
        <v>15</v>
      </c>
    </row>
    <row r="250" spans="1:13" x14ac:dyDescent="0.3">
      <c r="A250">
        <v>13981</v>
      </c>
      <c r="B250" s="5" t="s">
        <v>34</v>
      </c>
      <c r="C250" s="5" t="s">
        <v>33</v>
      </c>
      <c r="D250">
        <v>10000</v>
      </c>
      <c r="E250">
        <v>5</v>
      </c>
      <c r="F250" s="5" t="s">
        <v>27</v>
      </c>
      <c r="G250" s="5" t="s">
        <v>14</v>
      </c>
      <c r="H250" s="5" t="s">
        <v>18</v>
      </c>
      <c r="I250">
        <v>3</v>
      </c>
      <c r="J250" s="5" t="s">
        <v>26</v>
      </c>
      <c r="K250" s="5" t="s">
        <v>24</v>
      </c>
      <c r="L250">
        <v>62</v>
      </c>
      <c r="M250" s="5" t="s">
        <v>18</v>
      </c>
    </row>
    <row r="251" spans="1:13" x14ac:dyDescent="0.3">
      <c r="A251">
        <v>23432</v>
      </c>
      <c r="B251" s="5" t="s">
        <v>35</v>
      </c>
      <c r="C251" s="5" t="s">
        <v>34</v>
      </c>
      <c r="D251">
        <v>70000</v>
      </c>
      <c r="E251">
        <v>0</v>
      </c>
      <c r="F251" s="5" t="s">
        <v>13</v>
      </c>
      <c r="G251" s="5" t="s">
        <v>21</v>
      </c>
      <c r="H251" s="5" t="s">
        <v>15</v>
      </c>
      <c r="I251">
        <v>1</v>
      </c>
      <c r="J251" s="5" t="s">
        <v>23</v>
      </c>
      <c r="K251" s="5" t="s">
        <v>24</v>
      </c>
      <c r="L251">
        <v>37</v>
      </c>
      <c r="M251" s="5" t="s">
        <v>15</v>
      </c>
    </row>
    <row r="252" spans="1:13" x14ac:dyDescent="0.3">
      <c r="A252">
        <v>22931</v>
      </c>
      <c r="B252" s="5" t="s">
        <v>34</v>
      </c>
      <c r="C252" s="5" t="s">
        <v>34</v>
      </c>
      <c r="D252">
        <v>100000</v>
      </c>
      <c r="E252">
        <v>5</v>
      </c>
      <c r="F252" s="5" t="s">
        <v>31</v>
      </c>
      <c r="G252" s="5" t="s">
        <v>28</v>
      </c>
      <c r="H252" s="5" t="s">
        <v>18</v>
      </c>
      <c r="I252">
        <v>1</v>
      </c>
      <c r="J252" s="5" t="s">
        <v>26</v>
      </c>
      <c r="K252" s="5" t="s">
        <v>24</v>
      </c>
      <c r="L252">
        <v>78</v>
      </c>
      <c r="M252" s="5" t="s">
        <v>15</v>
      </c>
    </row>
    <row r="253" spans="1:13" x14ac:dyDescent="0.3">
      <c r="A253">
        <v>18172</v>
      </c>
      <c r="B253" s="5" t="s">
        <v>34</v>
      </c>
      <c r="C253" s="5" t="s">
        <v>34</v>
      </c>
      <c r="D253">
        <v>130000</v>
      </c>
      <c r="E253">
        <v>4</v>
      </c>
      <c r="F253" s="5" t="s">
        <v>27</v>
      </c>
      <c r="G253" s="5" t="s">
        <v>21</v>
      </c>
      <c r="H253" s="5" t="s">
        <v>15</v>
      </c>
      <c r="I253">
        <v>3</v>
      </c>
      <c r="J253" s="5" t="s">
        <v>16</v>
      </c>
      <c r="K253" s="5" t="s">
        <v>17</v>
      </c>
      <c r="L253">
        <v>55</v>
      </c>
      <c r="M253" s="5" t="s">
        <v>18</v>
      </c>
    </row>
    <row r="254" spans="1:13" x14ac:dyDescent="0.3">
      <c r="A254">
        <v>12666</v>
      </c>
      <c r="B254" s="5" t="s">
        <v>35</v>
      </c>
      <c r="C254" s="5" t="s">
        <v>34</v>
      </c>
      <c r="D254">
        <v>60000</v>
      </c>
      <c r="E254">
        <v>0</v>
      </c>
      <c r="F254" s="5" t="s">
        <v>13</v>
      </c>
      <c r="G254" s="5" t="s">
        <v>21</v>
      </c>
      <c r="H254" s="5" t="s">
        <v>18</v>
      </c>
      <c r="I254">
        <v>4</v>
      </c>
      <c r="J254" s="5" t="s">
        <v>22</v>
      </c>
      <c r="K254" s="5" t="s">
        <v>24</v>
      </c>
      <c r="L254">
        <v>31</v>
      </c>
      <c r="M254" s="5" t="s">
        <v>18</v>
      </c>
    </row>
    <row r="255" spans="1:13" x14ac:dyDescent="0.3">
      <c r="A255">
        <v>20598</v>
      </c>
      <c r="B255" s="5" t="s">
        <v>34</v>
      </c>
      <c r="C255" s="5" t="s">
        <v>34</v>
      </c>
      <c r="D255">
        <v>100000</v>
      </c>
      <c r="E255">
        <v>3</v>
      </c>
      <c r="F255" s="5" t="s">
        <v>29</v>
      </c>
      <c r="G255" s="5" t="s">
        <v>21</v>
      </c>
      <c r="H255" s="5" t="s">
        <v>15</v>
      </c>
      <c r="I255">
        <v>0</v>
      </c>
      <c r="J255" s="5" t="s">
        <v>30</v>
      </c>
      <c r="K255" s="5" t="s">
        <v>17</v>
      </c>
      <c r="L255">
        <v>59</v>
      </c>
      <c r="M255" s="5" t="s">
        <v>15</v>
      </c>
    </row>
    <row r="256" spans="1:13" x14ac:dyDescent="0.3">
      <c r="A256">
        <v>21375</v>
      </c>
      <c r="B256" s="5" t="s">
        <v>35</v>
      </c>
      <c r="C256" s="5" t="s">
        <v>34</v>
      </c>
      <c r="D256">
        <v>20000</v>
      </c>
      <c r="E256">
        <v>2</v>
      </c>
      <c r="F256" s="5" t="s">
        <v>29</v>
      </c>
      <c r="G256" s="5" t="s">
        <v>20</v>
      </c>
      <c r="H256" s="5" t="s">
        <v>15</v>
      </c>
      <c r="I256">
        <v>2</v>
      </c>
      <c r="J256" s="5" t="s">
        <v>23</v>
      </c>
      <c r="K256" s="5" t="s">
        <v>24</v>
      </c>
      <c r="L256">
        <v>57</v>
      </c>
      <c r="M256" s="5" t="s">
        <v>18</v>
      </c>
    </row>
    <row r="257" spans="1:13" x14ac:dyDescent="0.3">
      <c r="A257">
        <v>20839</v>
      </c>
      <c r="B257" s="5" t="s">
        <v>35</v>
      </c>
      <c r="C257" s="5" t="s">
        <v>33</v>
      </c>
      <c r="D257">
        <v>30000</v>
      </c>
      <c r="E257">
        <v>3</v>
      </c>
      <c r="F257" s="5" t="s">
        <v>31</v>
      </c>
      <c r="G257" s="5" t="s">
        <v>20</v>
      </c>
      <c r="H257" s="5" t="s">
        <v>15</v>
      </c>
      <c r="I257">
        <v>0</v>
      </c>
      <c r="J257" s="5" t="s">
        <v>16</v>
      </c>
      <c r="K257" s="5" t="s">
        <v>17</v>
      </c>
      <c r="L257">
        <v>47</v>
      </c>
      <c r="M257" s="5" t="s">
        <v>15</v>
      </c>
    </row>
    <row r="258" spans="1:13" x14ac:dyDescent="0.3">
      <c r="A258">
        <v>21738</v>
      </c>
      <c r="B258" s="5" t="s">
        <v>34</v>
      </c>
      <c r="C258" s="5" t="s">
        <v>34</v>
      </c>
      <c r="D258">
        <v>20000</v>
      </c>
      <c r="E258">
        <v>1</v>
      </c>
      <c r="F258" s="5" t="s">
        <v>31</v>
      </c>
      <c r="G258" s="5" t="s">
        <v>20</v>
      </c>
      <c r="H258" s="5" t="s">
        <v>15</v>
      </c>
      <c r="I258">
        <v>0</v>
      </c>
      <c r="J258" s="5" t="s">
        <v>16</v>
      </c>
      <c r="K258" s="5" t="s">
        <v>17</v>
      </c>
      <c r="L258">
        <v>43</v>
      </c>
      <c r="M258" s="5" t="s">
        <v>18</v>
      </c>
    </row>
    <row r="259" spans="1:13" x14ac:dyDescent="0.3">
      <c r="A259">
        <v>14164</v>
      </c>
      <c r="B259" s="5" t="s">
        <v>35</v>
      </c>
      <c r="C259" s="5" t="s">
        <v>33</v>
      </c>
      <c r="D259">
        <v>50000</v>
      </c>
      <c r="E259">
        <v>0</v>
      </c>
      <c r="F259" s="5" t="s">
        <v>31</v>
      </c>
      <c r="G259" s="5" t="s">
        <v>14</v>
      </c>
      <c r="H259" s="5" t="s">
        <v>15</v>
      </c>
      <c r="I259">
        <v>0</v>
      </c>
      <c r="J259" s="5" t="s">
        <v>16</v>
      </c>
      <c r="K259" s="5" t="s">
        <v>17</v>
      </c>
      <c r="L259">
        <v>36</v>
      </c>
      <c r="M259" s="5" t="s">
        <v>15</v>
      </c>
    </row>
    <row r="260" spans="1:13" x14ac:dyDescent="0.3">
      <c r="A260">
        <v>14193</v>
      </c>
      <c r="B260" s="5" t="s">
        <v>35</v>
      </c>
      <c r="C260" s="5" t="s">
        <v>33</v>
      </c>
      <c r="D260">
        <v>100000</v>
      </c>
      <c r="E260">
        <v>3</v>
      </c>
      <c r="F260" s="5" t="s">
        <v>19</v>
      </c>
      <c r="G260" s="5" t="s">
        <v>28</v>
      </c>
      <c r="H260" s="5" t="s">
        <v>15</v>
      </c>
      <c r="I260">
        <v>4</v>
      </c>
      <c r="J260" s="5" t="s">
        <v>30</v>
      </c>
      <c r="K260" s="5" t="s">
        <v>17</v>
      </c>
      <c r="L260">
        <v>56</v>
      </c>
      <c r="M260" s="5" t="s">
        <v>18</v>
      </c>
    </row>
    <row r="261" spans="1:13" x14ac:dyDescent="0.3">
      <c r="A261">
        <v>12705</v>
      </c>
      <c r="B261" s="5" t="s">
        <v>34</v>
      </c>
      <c r="C261" s="5" t="s">
        <v>34</v>
      </c>
      <c r="D261">
        <v>150000</v>
      </c>
      <c r="E261">
        <v>0</v>
      </c>
      <c r="F261" s="5" t="s">
        <v>13</v>
      </c>
      <c r="G261" s="5" t="s">
        <v>28</v>
      </c>
      <c r="H261" s="5" t="s">
        <v>15</v>
      </c>
      <c r="I261">
        <v>4</v>
      </c>
      <c r="J261" s="5" t="s">
        <v>16</v>
      </c>
      <c r="K261" s="5" t="s">
        <v>24</v>
      </c>
      <c r="L261">
        <v>37</v>
      </c>
      <c r="M261" s="5" t="s">
        <v>15</v>
      </c>
    </row>
    <row r="262" spans="1:13" x14ac:dyDescent="0.3">
      <c r="A262">
        <v>22672</v>
      </c>
      <c r="B262" s="5" t="s">
        <v>35</v>
      </c>
      <c r="C262" s="5" t="s">
        <v>33</v>
      </c>
      <c r="D262">
        <v>30000</v>
      </c>
      <c r="E262">
        <v>2</v>
      </c>
      <c r="F262" s="5" t="s">
        <v>19</v>
      </c>
      <c r="G262" s="5" t="s">
        <v>20</v>
      </c>
      <c r="H262" s="5" t="s">
        <v>15</v>
      </c>
      <c r="I262">
        <v>0</v>
      </c>
      <c r="J262" s="5" t="s">
        <v>16</v>
      </c>
      <c r="K262" s="5" t="s">
        <v>17</v>
      </c>
      <c r="L262">
        <v>43</v>
      </c>
      <c r="M262" s="5" t="s">
        <v>18</v>
      </c>
    </row>
    <row r="263" spans="1:13" x14ac:dyDescent="0.3">
      <c r="A263">
        <v>26219</v>
      </c>
      <c r="B263" s="5" t="s">
        <v>34</v>
      </c>
      <c r="C263" s="5" t="s">
        <v>33</v>
      </c>
      <c r="D263">
        <v>40000</v>
      </c>
      <c r="E263">
        <v>1</v>
      </c>
      <c r="F263" s="5" t="s">
        <v>13</v>
      </c>
      <c r="G263" s="5" t="s">
        <v>14</v>
      </c>
      <c r="H263" s="5" t="s">
        <v>15</v>
      </c>
      <c r="I263">
        <v>1</v>
      </c>
      <c r="J263" s="5" t="s">
        <v>26</v>
      </c>
      <c r="K263" s="5" t="s">
        <v>17</v>
      </c>
      <c r="L263">
        <v>33</v>
      </c>
      <c r="M263" s="5" t="s">
        <v>15</v>
      </c>
    </row>
    <row r="264" spans="1:13" x14ac:dyDescent="0.3">
      <c r="A264">
        <v>28468</v>
      </c>
      <c r="B264" s="5" t="s">
        <v>34</v>
      </c>
      <c r="C264" s="5" t="s">
        <v>33</v>
      </c>
      <c r="D264">
        <v>10000</v>
      </c>
      <c r="E264">
        <v>2</v>
      </c>
      <c r="F264" s="5" t="s">
        <v>19</v>
      </c>
      <c r="G264" s="5" t="s">
        <v>25</v>
      </c>
      <c r="H264" s="5" t="s">
        <v>15</v>
      </c>
      <c r="I264">
        <v>0</v>
      </c>
      <c r="J264" s="5" t="s">
        <v>26</v>
      </c>
      <c r="K264" s="5" t="s">
        <v>17</v>
      </c>
      <c r="L264">
        <v>51</v>
      </c>
      <c r="M264" s="5" t="s">
        <v>18</v>
      </c>
    </row>
    <row r="265" spans="1:13" x14ac:dyDescent="0.3">
      <c r="A265">
        <v>23419</v>
      </c>
      <c r="B265" s="5" t="s">
        <v>35</v>
      </c>
      <c r="C265" s="5" t="s">
        <v>33</v>
      </c>
      <c r="D265">
        <v>70000</v>
      </c>
      <c r="E265">
        <v>5</v>
      </c>
      <c r="F265" s="5" t="s">
        <v>13</v>
      </c>
      <c r="G265" s="5" t="s">
        <v>21</v>
      </c>
      <c r="H265" s="5" t="s">
        <v>15</v>
      </c>
      <c r="I265">
        <v>3</v>
      </c>
      <c r="J265" s="5" t="s">
        <v>30</v>
      </c>
      <c r="K265" s="5" t="s">
        <v>24</v>
      </c>
      <c r="L265">
        <v>39</v>
      </c>
      <c r="M265" s="5" t="s">
        <v>18</v>
      </c>
    </row>
    <row r="266" spans="1:13" x14ac:dyDescent="0.3">
      <c r="A266">
        <v>17964</v>
      </c>
      <c r="B266" s="5" t="s">
        <v>34</v>
      </c>
      <c r="C266" s="5" t="s">
        <v>34</v>
      </c>
      <c r="D266">
        <v>40000</v>
      </c>
      <c r="E266">
        <v>0</v>
      </c>
      <c r="F266" s="5" t="s">
        <v>31</v>
      </c>
      <c r="G266" s="5" t="s">
        <v>20</v>
      </c>
      <c r="H266" s="5" t="s">
        <v>15</v>
      </c>
      <c r="I266">
        <v>0</v>
      </c>
      <c r="J266" s="5" t="s">
        <v>16</v>
      </c>
      <c r="K266" s="5" t="s">
        <v>17</v>
      </c>
      <c r="L266">
        <v>37</v>
      </c>
      <c r="M266" s="5" t="s">
        <v>15</v>
      </c>
    </row>
    <row r="267" spans="1:13" x14ac:dyDescent="0.3">
      <c r="A267">
        <v>20919</v>
      </c>
      <c r="B267" s="5" t="s">
        <v>35</v>
      </c>
      <c r="C267" s="5" t="s">
        <v>33</v>
      </c>
      <c r="D267">
        <v>30000</v>
      </c>
      <c r="E267">
        <v>2</v>
      </c>
      <c r="F267" s="5" t="s">
        <v>19</v>
      </c>
      <c r="G267" s="5" t="s">
        <v>20</v>
      </c>
      <c r="H267" s="5" t="s">
        <v>15</v>
      </c>
      <c r="I267">
        <v>2</v>
      </c>
      <c r="J267" s="5" t="s">
        <v>16</v>
      </c>
      <c r="K267" s="5" t="s">
        <v>17</v>
      </c>
      <c r="L267">
        <v>42</v>
      </c>
      <c r="M267" s="5" t="s">
        <v>18</v>
      </c>
    </row>
    <row r="268" spans="1:13" x14ac:dyDescent="0.3">
      <c r="A268">
        <v>20927</v>
      </c>
      <c r="B268" s="5" t="s">
        <v>35</v>
      </c>
      <c r="C268" s="5" t="s">
        <v>33</v>
      </c>
      <c r="D268">
        <v>20000</v>
      </c>
      <c r="E268">
        <v>5</v>
      </c>
      <c r="F268" s="5" t="s">
        <v>27</v>
      </c>
      <c r="G268" s="5" t="s">
        <v>25</v>
      </c>
      <c r="H268" s="5" t="s">
        <v>15</v>
      </c>
      <c r="I268">
        <v>2</v>
      </c>
      <c r="J268" s="5" t="s">
        <v>16</v>
      </c>
      <c r="K268" s="5" t="s">
        <v>17</v>
      </c>
      <c r="L268">
        <v>27</v>
      </c>
      <c r="M268" s="5" t="s">
        <v>18</v>
      </c>
    </row>
    <row r="269" spans="1:13" x14ac:dyDescent="0.3">
      <c r="A269">
        <v>13133</v>
      </c>
      <c r="B269" s="5" t="s">
        <v>35</v>
      </c>
      <c r="C269" s="5" t="s">
        <v>34</v>
      </c>
      <c r="D269">
        <v>100000</v>
      </c>
      <c r="E269">
        <v>5</v>
      </c>
      <c r="F269" s="5" t="s">
        <v>13</v>
      </c>
      <c r="G269" s="5" t="s">
        <v>21</v>
      </c>
      <c r="H269" s="5" t="s">
        <v>15</v>
      </c>
      <c r="I269">
        <v>1</v>
      </c>
      <c r="J269" s="5" t="s">
        <v>23</v>
      </c>
      <c r="K269" s="5" t="s">
        <v>24</v>
      </c>
      <c r="L269">
        <v>47</v>
      </c>
      <c r="M269" s="5" t="s">
        <v>15</v>
      </c>
    </row>
    <row r="270" spans="1:13" x14ac:dyDescent="0.3">
      <c r="A270">
        <v>19626</v>
      </c>
      <c r="B270" s="5" t="s">
        <v>34</v>
      </c>
      <c r="C270" s="5" t="s">
        <v>34</v>
      </c>
      <c r="D270">
        <v>70000</v>
      </c>
      <c r="E270">
        <v>5</v>
      </c>
      <c r="F270" s="5" t="s">
        <v>19</v>
      </c>
      <c r="G270" s="5" t="s">
        <v>14</v>
      </c>
      <c r="H270" s="5" t="s">
        <v>15</v>
      </c>
      <c r="I270">
        <v>3</v>
      </c>
      <c r="J270" s="5" t="s">
        <v>23</v>
      </c>
      <c r="K270" s="5" t="s">
        <v>24</v>
      </c>
      <c r="L270">
        <v>45</v>
      </c>
      <c r="M270" s="5" t="s">
        <v>18</v>
      </c>
    </row>
    <row r="271" spans="1:13" x14ac:dyDescent="0.3">
      <c r="A271">
        <v>21039</v>
      </c>
      <c r="B271" s="5" t="s">
        <v>35</v>
      </c>
      <c r="C271" s="5" t="s">
        <v>33</v>
      </c>
      <c r="D271">
        <v>50000</v>
      </c>
      <c r="E271">
        <v>0</v>
      </c>
      <c r="F271" s="5" t="s">
        <v>31</v>
      </c>
      <c r="G271" s="5" t="s">
        <v>14</v>
      </c>
      <c r="H271" s="5" t="s">
        <v>18</v>
      </c>
      <c r="I271">
        <v>0</v>
      </c>
      <c r="J271" s="5" t="s">
        <v>16</v>
      </c>
      <c r="K271" s="5" t="s">
        <v>17</v>
      </c>
      <c r="L271">
        <v>37</v>
      </c>
      <c r="M271" s="5" t="s">
        <v>15</v>
      </c>
    </row>
    <row r="272" spans="1:13" x14ac:dyDescent="0.3">
      <c r="A272">
        <v>12231</v>
      </c>
      <c r="B272" s="5" t="s">
        <v>35</v>
      </c>
      <c r="C272" s="5" t="s">
        <v>33</v>
      </c>
      <c r="D272">
        <v>10000</v>
      </c>
      <c r="E272">
        <v>2</v>
      </c>
      <c r="F272" s="5" t="s">
        <v>19</v>
      </c>
      <c r="G272" s="5" t="s">
        <v>25</v>
      </c>
      <c r="H272" s="5" t="s">
        <v>15</v>
      </c>
      <c r="I272">
        <v>0</v>
      </c>
      <c r="J272" s="5" t="s">
        <v>16</v>
      </c>
      <c r="K272" s="5" t="s">
        <v>17</v>
      </c>
      <c r="L272">
        <v>51</v>
      </c>
      <c r="M272" s="5" t="s">
        <v>15</v>
      </c>
    </row>
    <row r="273" spans="1:13" x14ac:dyDescent="0.3">
      <c r="A273">
        <v>25665</v>
      </c>
      <c r="B273" s="5" t="s">
        <v>35</v>
      </c>
      <c r="C273" s="5" t="s">
        <v>33</v>
      </c>
      <c r="D273">
        <v>20000</v>
      </c>
      <c r="E273">
        <v>0</v>
      </c>
      <c r="F273" s="5" t="s">
        <v>27</v>
      </c>
      <c r="G273" s="5" t="s">
        <v>25</v>
      </c>
      <c r="H273" s="5" t="s">
        <v>18</v>
      </c>
      <c r="I273">
        <v>1</v>
      </c>
      <c r="J273" s="5" t="s">
        <v>26</v>
      </c>
      <c r="K273" s="5" t="s">
        <v>17</v>
      </c>
      <c r="L273">
        <v>28</v>
      </c>
      <c r="M273" s="5" t="s">
        <v>18</v>
      </c>
    </row>
    <row r="274" spans="1:13" x14ac:dyDescent="0.3">
      <c r="A274">
        <v>24061</v>
      </c>
      <c r="B274" s="5" t="s">
        <v>34</v>
      </c>
      <c r="C274" s="5" t="s">
        <v>34</v>
      </c>
      <c r="D274">
        <v>10000</v>
      </c>
      <c r="E274">
        <v>4</v>
      </c>
      <c r="F274" s="5" t="s">
        <v>29</v>
      </c>
      <c r="G274" s="5" t="s">
        <v>25</v>
      </c>
      <c r="H274" s="5" t="s">
        <v>15</v>
      </c>
      <c r="I274">
        <v>1</v>
      </c>
      <c r="J274" s="5" t="s">
        <v>16</v>
      </c>
      <c r="K274" s="5" t="s">
        <v>17</v>
      </c>
      <c r="L274">
        <v>40</v>
      </c>
      <c r="M274" s="5" t="s">
        <v>15</v>
      </c>
    </row>
    <row r="275" spans="1:13" x14ac:dyDescent="0.3">
      <c r="A275">
        <v>26879</v>
      </c>
      <c r="B275" s="5" t="s">
        <v>35</v>
      </c>
      <c r="C275" s="5" t="s">
        <v>33</v>
      </c>
      <c r="D275">
        <v>20000</v>
      </c>
      <c r="E275">
        <v>0</v>
      </c>
      <c r="F275" s="5" t="s">
        <v>27</v>
      </c>
      <c r="G275" s="5" t="s">
        <v>25</v>
      </c>
      <c r="H275" s="5" t="s">
        <v>18</v>
      </c>
      <c r="I275">
        <v>1</v>
      </c>
      <c r="J275" s="5" t="s">
        <v>22</v>
      </c>
      <c r="K275" s="5" t="s">
        <v>17</v>
      </c>
      <c r="L275">
        <v>30</v>
      </c>
      <c r="M275" s="5" t="s">
        <v>18</v>
      </c>
    </row>
    <row r="276" spans="1:13" x14ac:dyDescent="0.3">
      <c r="A276">
        <v>12284</v>
      </c>
      <c r="B276" s="5" t="s">
        <v>34</v>
      </c>
      <c r="C276" s="5" t="s">
        <v>33</v>
      </c>
      <c r="D276">
        <v>30000</v>
      </c>
      <c r="E276">
        <v>0</v>
      </c>
      <c r="F276" s="5" t="s">
        <v>13</v>
      </c>
      <c r="G276" s="5" t="s">
        <v>20</v>
      </c>
      <c r="H276" s="5" t="s">
        <v>18</v>
      </c>
      <c r="I276">
        <v>0</v>
      </c>
      <c r="J276" s="5" t="s">
        <v>16</v>
      </c>
      <c r="K276" s="5" t="s">
        <v>17</v>
      </c>
      <c r="L276">
        <v>36</v>
      </c>
      <c r="M276" s="5" t="s">
        <v>15</v>
      </c>
    </row>
    <row r="277" spans="1:13" x14ac:dyDescent="0.3">
      <c r="A277">
        <v>26654</v>
      </c>
      <c r="B277" s="5" t="s">
        <v>34</v>
      </c>
      <c r="C277" s="5" t="s">
        <v>33</v>
      </c>
      <c r="D277">
        <v>90000</v>
      </c>
      <c r="E277">
        <v>1</v>
      </c>
      <c r="F277" s="5" t="s">
        <v>31</v>
      </c>
      <c r="G277" s="5" t="s">
        <v>28</v>
      </c>
      <c r="H277" s="5" t="s">
        <v>15</v>
      </c>
      <c r="I277">
        <v>0</v>
      </c>
      <c r="J277" s="5" t="s">
        <v>16</v>
      </c>
      <c r="K277" s="5" t="s">
        <v>24</v>
      </c>
      <c r="L277">
        <v>37</v>
      </c>
      <c r="M277" s="5" t="s">
        <v>15</v>
      </c>
    </row>
    <row r="278" spans="1:13" x14ac:dyDescent="0.3">
      <c r="A278">
        <v>14545</v>
      </c>
      <c r="B278" s="5" t="s">
        <v>34</v>
      </c>
      <c r="C278" s="5" t="s">
        <v>33</v>
      </c>
      <c r="D278">
        <v>10000</v>
      </c>
      <c r="E278">
        <v>2</v>
      </c>
      <c r="F278" s="5" t="s">
        <v>19</v>
      </c>
      <c r="G278" s="5" t="s">
        <v>25</v>
      </c>
      <c r="H278" s="5" t="s">
        <v>15</v>
      </c>
      <c r="I278">
        <v>0</v>
      </c>
      <c r="J278" s="5" t="s">
        <v>26</v>
      </c>
      <c r="K278" s="5" t="s">
        <v>17</v>
      </c>
      <c r="L278">
        <v>49</v>
      </c>
      <c r="M278" s="5" t="s">
        <v>18</v>
      </c>
    </row>
    <row r="279" spans="1:13" x14ac:dyDescent="0.3">
      <c r="A279">
        <v>24201</v>
      </c>
      <c r="B279" s="5" t="s">
        <v>34</v>
      </c>
      <c r="C279" s="5" t="s">
        <v>33</v>
      </c>
      <c r="D279">
        <v>10000</v>
      </c>
      <c r="E279">
        <v>2</v>
      </c>
      <c r="F279" s="5" t="s">
        <v>27</v>
      </c>
      <c r="G279" s="5" t="s">
        <v>25</v>
      </c>
      <c r="H279" s="5" t="s">
        <v>15</v>
      </c>
      <c r="I279">
        <v>0</v>
      </c>
      <c r="J279" s="5" t="s">
        <v>16</v>
      </c>
      <c r="K279" s="5" t="s">
        <v>17</v>
      </c>
      <c r="L279">
        <v>37</v>
      </c>
      <c r="M279" s="5" t="s">
        <v>15</v>
      </c>
    </row>
    <row r="280" spans="1:13" x14ac:dyDescent="0.3">
      <c r="A280">
        <v>20625</v>
      </c>
      <c r="B280" s="5" t="s">
        <v>34</v>
      </c>
      <c r="C280" s="5" t="s">
        <v>34</v>
      </c>
      <c r="D280">
        <v>100000</v>
      </c>
      <c r="E280">
        <v>0</v>
      </c>
      <c r="F280" s="5" t="s">
        <v>27</v>
      </c>
      <c r="G280" s="5" t="s">
        <v>28</v>
      </c>
      <c r="H280" s="5" t="s">
        <v>15</v>
      </c>
      <c r="I280">
        <v>3</v>
      </c>
      <c r="J280" s="5" t="s">
        <v>30</v>
      </c>
      <c r="K280" s="5" t="s">
        <v>24</v>
      </c>
      <c r="L280">
        <v>35</v>
      </c>
      <c r="M280" s="5" t="s">
        <v>15</v>
      </c>
    </row>
    <row r="281" spans="1:13" x14ac:dyDescent="0.3">
      <c r="A281">
        <v>16390</v>
      </c>
      <c r="B281" s="5" t="s">
        <v>35</v>
      </c>
      <c r="C281" s="5" t="s">
        <v>34</v>
      </c>
      <c r="D281">
        <v>30000</v>
      </c>
      <c r="E281">
        <v>1</v>
      </c>
      <c r="F281" s="5" t="s">
        <v>13</v>
      </c>
      <c r="G281" s="5" t="s">
        <v>20</v>
      </c>
      <c r="H281" s="5" t="s">
        <v>18</v>
      </c>
      <c r="I281">
        <v>0</v>
      </c>
      <c r="J281" s="5" t="s">
        <v>16</v>
      </c>
      <c r="K281" s="5" t="s">
        <v>17</v>
      </c>
      <c r="L281">
        <v>38</v>
      </c>
      <c r="M281" s="5" t="s">
        <v>15</v>
      </c>
    </row>
    <row r="282" spans="1:13" x14ac:dyDescent="0.3">
      <c r="A282">
        <v>14804</v>
      </c>
      <c r="B282" s="5" t="s">
        <v>35</v>
      </c>
      <c r="C282" s="5" t="s">
        <v>33</v>
      </c>
      <c r="D282">
        <v>10000</v>
      </c>
      <c r="E282">
        <v>3</v>
      </c>
      <c r="F282" s="5" t="s">
        <v>29</v>
      </c>
      <c r="G282" s="5" t="s">
        <v>25</v>
      </c>
      <c r="H282" s="5" t="s">
        <v>15</v>
      </c>
      <c r="I282">
        <v>2</v>
      </c>
      <c r="J282" s="5" t="s">
        <v>16</v>
      </c>
      <c r="K282" s="5" t="s">
        <v>17</v>
      </c>
      <c r="L282">
        <v>43</v>
      </c>
      <c r="M282" s="5" t="s">
        <v>18</v>
      </c>
    </row>
    <row r="283" spans="1:13" x14ac:dyDescent="0.3">
      <c r="A283">
        <v>12629</v>
      </c>
      <c r="B283" s="5" t="s">
        <v>35</v>
      </c>
      <c r="C283" s="5" t="s">
        <v>34</v>
      </c>
      <c r="D283">
        <v>20000</v>
      </c>
      <c r="E283">
        <v>1</v>
      </c>
      <c r="F283" s="5" t="s">
        <v>19</v>
      </c>
      <c r="G283" s="5" t="s">
        <v>25</v>
      </c>
      <c r="H283" s="5" t="s">
        <v>18</v>
      </c>
      <c r="I283">
        <v>0</v>
      </c>
      <c r="J283" s="5" t="s">
        <v>16</v>
      </c>
      <c r="K283" s="5" t="s">
        <v>17</v>
      </c>
      <c r="L283">
        <v>37</v>
      </c>
      <c r="M283" s="5" t="s">
        <v>18</v>
      </c>
    </row>
    <row r="284" spans="1:13" x14ac:dyDescent="0.3">
      <c r="A284">
        <v>14696</v>
      </c>
      <c r="B284" s="5" t="s">
        <v>35</v>
      </c>
      <c r="C284" s="5" t="s">
        <v>34</v>
      </c>
      <c r="D284">
        <v>10000</v>
      </c>
      <c r="E284">
        <v>0</v>
      </c>
      <c r="F284" s="5" t="s">
        <v>29</v>
      </c>
      <c r="G284" s="5" t="s">
        <v>25</v>
      </c>
      <c r="H284" s="5" t="s">
        <v>18</v>
      </c>
      <c r="I284">
        <v>2</v>
      </c>
      <c r="J284" s="5" t="s">
        <v>16</v>
      </c>
      <c r="K284" s="5" t="s">
        <v>17</v>
      </c>
      <c r="L284">
        <v>34</v>
      </c>
      <c r="M284" s="5" t="s">
        <v>18</v>
      </c>
    </row>
    <row r="285" spans="1:13" x14ac:dyDescent="0.3">
      <c r="A285">
        <v>22005</v>
      </c>
      <c r="B285" s="5" t="s">
        <v>34</v>
      </c>
      <c r="C285" s="5" t="s">
        <v>33</v>
      </c>
      <c r="D285">
        <v>70000</v>
      </c>
      <c r="E285">
        <v>5</v>
      </c>
      <c r="F285" s="5" t="s">
        <v>19</v>
      </c>
      <c r="G285" s="5" t="s">
        <v>14</v>
      </c>
      <c r="H285" s="5" t="s">
        <v>18</v>
      </c>
      <c r="I285">
        <v>3</v>
      </c>
      <c r="J285" s="5" t="s">
        <v>23</v>
      </c>
      <c r="K285" s="5" t="s">
        <v>24</v>
      </c>
      <c r="L285">
        <v>46</v>
      </c>
      <c r="M285" s="5" t="s">
        <v>18</v>
      </c>
    </row>
    <row r="286" spans="1:13" x14ac:dyDescent="0.3">
      <c r="A286">
        <v>14544</v>
      </c>
      <c r="B286" s="5" t="s">
        <v>35</v>
      </c>
      <c r="C286" s="5" t="s">
        <v>34</v>
      </c>
      <c r="D286">
        <v>10000</v>
      </c>
      <c r="E286">
        <v>1</v>
      </c>
      <c r="F286" s="5" t="s">
        <v>19</v>
      </c>
      <c r="G286" s="5" t="s">
        <v>25</v>
      </c>
      <c r="H286" s="5" t="s">
        <v>15</v>
      </c>
      <c r="I286">
        <v>0</v>
      </c>
      <c r="J286" s="5" t="s">
        <v>16</v>
      </c>
      <c r="K286" s="5" t="s">
        <v>17</v>
      </c>
      <c r="L286">
        <v>49</v>
      </c>
      <c r="M286" s="5" t="s">
        <v>18</v>
      </c>
    </row>
    <row r="287" spans="1:13" x14ac:dyDescent="0.3">
      <c r="A287">
        <v>14312</v>
      </c>
      <c r="B287" s="5" t="s">
        <v>34</v>
      </c>
      <c r="C287" s="5" t="s">
        <v>33</v>
      </c>
      <c r="D287">
        <v>60000</v>
      </c>
      <c r="E287">
        <v>1</v>
      </c>
      <c r="F287" s="5" t="s">
        <v>19</v>
      </c>
      <c r="G287" s="5" t="s">
        <v>14</v>
      </c>
      <c r="H287" s="5" t="s">
        <v>15</v>
      </c>
      <c r="I287">
        <v>1</v>
      </c>
      <c r="J287" s="5" t="s">
        <v>23</v>
      </c>
      <c r="K287" s="5" t="s">
        <v>24</v>
      </c>
      <c r="L287">
        <v>45</v>
      </c>
      <c r="M287" s="5" t="s">
        <v>18</v>
      </c>
    </row>
    <row r="288" spans="1:13" x14ac:dyDescent="0.3">
      <c r="A288">
        <v>29120</v>
      </c>
      <c r="B288" s="5" t="s">
        <v>35</v>
      </c>
      <c r="C288" s="5" t="s">
        <v>33</v>
      </c>
      <c r="D288">
        <v>100000</v>
      </c>
      <c r="E288">
        <v>1</v>
      </c>
      <c r="F288" s="5" t="s">
        <v>13</v>
      </c>
      <c r="G288" s="5" t="s">
        <v>28</v>
      </c>
      <c r="H288" s="5" t="s">
        <v>15</v>
      </c>
      <c r="I288">
        <v>4</v>
      </c>
      <c r="J288" s="5" t="s">
        <v>22</v>
      </c>
      <c r="K288" s="5" t="s">
        <v>24</v>
      </c>
      <c r="L288">
        <v>48</v>
      </c>
      <c r="M288" s="5" t="s">
        <v>18</v>
      </c>
    </row>
    <row r="289" spans="1:13" x14ac:dyDescent="0.3">
      <c r="A289">
        <v>24187</v>
      </c>
      <c r="B289" s="5" t="s">
        <v>35</v>
      </c>
      <c r="C289" s="5" t="s">
        <v>33</v>
      </c>
      <c r="D289">
        <v>30000</v>
      </c>
      <c r="E289">
        <v>3</v>
      </c>
      <c r="F289" s="5" t="s">
        <v>31</v>
      </c>
      <c r="G289" s="5" t="s">
        <v>20</v>
      </c>
      <c r="H289" s="5" t="s">
        <v>18</v>
      </c>
      <c r="I289">
        <v>0</v>
      </c>
      <c r="J289" s="5" t="s">
        <v>16</v>
      </c>
      <c r="K289" s="5" t="s">
        <v>17</v>
      </c>
      <c r="L289">
        <v>46</v>
      </c>
      <c r="M289" s="5" t="s">
        <v>15</v>
      </c>
    </row>
    <row r="290" spans="1:13" x14ac:dyDescent="0.3">
      <c r="A290">
        <v>15758</v>
      </c>
      <c r="B290" s="5" t="s">
        <v>34</v>
      </c>
      <c r="C290" s="5" t="s">
        <v>34</v>
      </c>
      <c r="D290">
        <v>130000</v>
      </c>
      <c r="E290">
        <v>0</v>
      </c>
      <c r="F290" s="5" t="s">
        <v>31</v>
      </c>
      <c r="G290" s="5" t="s">
        <v>28</v>
      </c>
      <c r="H290" s="5" t="s">
        <v>15</v>
      </c>
      <c r="I290">
        <v>0</v>
      </c>
      <c r="J290" s="5" t="s">
        <v>23</v>
      </c>
      <c r="K290" s="5" t="s">
        <v>24</v>
      </c>
      <c r="L290">
        <v>48</v>
      </c>
      <c r="M290" s="5" t="s">
        <v>18</v>
      </c>
    </row>
    <row r="291" spans="1:13" x14ac:dyDescent="0.3">
      <c r="A291">
        <v>29094</v>
      </c>
      <c r="B291" s="5" t="s">
        <v>34</v>
      </c>
      <c r="C291" s="5" t="s">
        <v>34</v>
      </c>
      <c r="D291">
        <v>30000</v>
      </c>
      <c r="E291">
        <v>3</v>
      </c>
      <c r="F291" s="5" t="s">
        <v>27</v>
      </c>
      <c r="G291" s="5" t="s">
        <v>14</v>
      </c>
      <c r="H291" s="5" t="s">
        <v>15</v>
      </c>
      <c r="I291">
        <v>2</v>
      </c>
      <c r="J291" s="5" t="s">
        <v>23</v>
      </c>
      <c r="K291" s="5" t="s">
        <v>24</v>
      </c>
      <c r="L291">
        <v>54</v>
      </c>
      <c r="M291" s="5" t="s">
        <v>15</v>
      </c>
    </row>
    <row r="292" spans="1:13" x14ac:dyDescent="0.3">
      <c r="A292">
        <v>28319</v>
      </c>
      <c r="B292" s="5" t="s">
        <v>35</v>
      </c>
      <c r="C292" s="5" t="s">
        <v>33</v>
      </c>
      <c r="D292">
        <v>60000</v>
      </c>
      <c r="E292">
        <v>1</v>
      </c>
      <c r="F292" s="5" t="s">
        <v>19</v>
      </c>
      <c r="G292" s="5" t="s">
        <v>14</v>
      </c>
      <c r="H292" s="5" t="s">
        <v>18</v>
      </c>
      <c r="I292">
        <v>1</v>
      </c>
      <c r="J292" s="5" t="s">
        <v>16</v>
      </c>
      <c r="K292" s="5" t="s">
        <v>24</v>
      </c>
      <c r="L292">
        <v>46</v>
      </c>
      <c r="M292" s="5" t="s">
        <v>15</v>
      </c>
    </row>
    <row r="293" spans="1:13" x14ac:dyDescent="0.3">
      <c r="A293">
        <v>16406</v>
      </c>
      <c r="B293" s="5" t="s">
        <v>34</v>
      </c>
      <c r="C293" s="5" t="s">
        <v>34</v>
      </c>
      <c r="D293">
        <v>40000</v>
      </c>
      <c r="E293">
        <v>0</v>
      </c>
      <c r="F293" s="5" t="s">
        <v>13</v>
      </c>
      <c r="G293" s="5" t="s">
        <v>20</v>
      </c>
      <c r="H293" s="5" t="s">
        <v>18</v>
      </c>
      <c r="I293">
        <v>0</v>
      </c>
      <c r="J293" s="5" t="s">
        <v>16</v>
      </c>
      <c r="K293" s="5" t="s">
        <v>17</v>
      </c>
      <c r="L293">
        <v>38</v>
      </c>
      <c r="M293" s="5" t="s">
        <v>15</v>
      </c>
    </row>
    <row r="294" spans="1:13" x14ac:dyDescent="0.3">
      <c r="A294">
        <v>20923</v>
      </c>
      <c r="B294" s="5" t="s">
        <v>34</v>
      </c>
      <c r="C294" s="5" t="s">
        <v>33</v>
      </c>
      <c r="D294">
        <v>40000</v>
      </c>
      <c r="E294">
        <v>1</v>
      </c>
      <c r="F294" s="5" t="s">
        <v>13</v>
      </c>
      <c r="G294" s="5" t="s">
        <v>14</v>
      </c>
      <c r="H294" s="5" t="s">
        <v>15</v>
      </c>
      <c r="I294">
        <v>0</v>
      </c>
      <c r="J294" s="5" t="s">
        <v>16</v>
      </c>
      <c r="K294" s="5" t="s">
        <v>17</v>
      </c>
      <c r="L294">
        <v>42</v>
      </c>
      <c r="M294" s="5" t="s">
        <v>15</v>
      </c>
    </row>
    <row r="295" spans="1:13" x14ac:dyDescent="0.3">
      <c r="A295">
        <v>11378</v>
      </c>
      <c r="B295" s="5" t="s">
        <v>35</v>
      </c>
      <c r="C295" s="5" t="s">
        <v>33</v>
      </c>
      <c r="D295">
        <v>10000</v>
      </c>
      <c r="E295">
        <v>1</v>
      </c>
      <c r="F295" s="5" t="s">
        <v>27</v>
      </c>
      <c r="G295" s="5" t="s">
        <v>25</v>
      </c>
      <c r="H295" s="5" t="s">
        <v>18</v>
      </c>
      <c r="I295">
        <v>1</v>
      </c>
      <c r="J295" s="5" t="s">
        <v>22</v>
      </c>
      <c r="K295" s="5" t="s">
        <v>17</v>
      </c>
      <c r="L295">
        <v>46</v>
      </c>
      <c r="M295" s="5" t="s">
        <v>15</v>
      </c>
    </row>
    <row r="296" spans="1:13" x14ac:dyDescent="0.3">
      <c r="A296">
        <v>20851</v>
      </c>
      <c r="B296" s="5" t="s">
        <v>35</v>
      </c>
      <c r="C296" s="5" t="s">
        <v>34</v>
      </c>
      <c r="D296">
        <v>20000</v>
      </c>
      <c r="E296">
        <v>0</v>
      </c>
      <c r="F296" s="5" t="s">
        <v>19</v>
      </c>
      <c r="G296" s="5" t="s">
        <v>25</v>
      </c>
      <c r="H296" s="5" t="s">
        <v>18</v>
      </c>
      <c r="I296">
        <v>1</v>
      </c>
      <c r="J296" s="5" t="s">
        <v>22</v>
      </c>
      <c r="K296" s="5" t="s">
        <v>17</v>
      </c>
      <c r="L296">
        <v>36</v>
      </c>
      <c r="M296" s="5" t="s">
        <v>15</v>
      </c>
    </row>
    <row r="297" spans="1:13" x14ac:dyDescent="0.3">
      <c r="A297">
        <v>21557</v>
      </c>
      <c r="B297" s="5" t="s">
        <v>35</v>
      </c>
      <c r="C297" s="5" t="s">
        <v>33</v>
      </c>
      <c r="D297">
        <v>110000</v>
      </c>
      <c r="E297">
        <v>0</v>
      </c>
      <c r="F297" s="5" t="s">
        <v>19</v>
      </c>
      <c r="G297" s="5" t="s">
        <v>28</v>
      </c>
      <c r="H297" s="5" t="s">
        <v>15</v>
      </c>
      <c r="I297">
        <v>3</v>
      </c>
      <c r="J297" s="5" t="s">
        <v>30</v>
      </c>
      <c r="K297" s="5" t="s">
        <v>24</v>
      </c>
      <c r="L297">
        <v>32</v>
      </c>
      <c r="M297" s="5" t="s">
        <v>15</v>
      </c>
    </row>
    <row r="298" spans="1:13" x14ac:dyDescent="0.3">
      <c r="A298">
        <v>26663</v>
      </c>
      <c r="B298" s="5" t="s">
        <v>35</v>
      </c>
      <c r="C298" s="5" t="s">
        <v>33</v>
      </c>
      <c r="D298">
        <v>60000</v>
      </c>
      <c r="E298">
        <v>2</v>
      </c>
      <c r="F298" s="5" t="s">
        <v>13</v>
      </c>
      <c r="G298" s="5" t="s">
        <v>21</v>
      </c>
      <c r="H298" s="5" t="s">
        <v>18</v>
      </c>
      <c r="I298">
        <v>1</v>
      </c>
      <c r="J298" s="5" t="s">
        <v>16</v>
      </c>
      <c r="K298" s="5" t="s">
        <v>24</v>
      </c>
      <c r="L298">
        <v>39</v>
      </c>
      <c r="M298" s="5" t="s">
        <v>15</v>
      </c>
    </row>
    <row r="299" spans="1:13" x14ac:dyDescent="0.3">
      <c r="A299">
        <v>11896</v>
      </c>
      <c r="B299" s="5" t="s">
        <v>34</v>
      </c>
      <c r="C299" s="5" t="s">
        <v>34</v>
      </c>
      <c r="D299">
        <v>100000</v>
      </c>
      <c r="E299">
        <v>1</v>
      </c>
      <c r="F299" s="5" t="s">
        <v>31</v>
      </c>
      <c r="G299" s="5" t="s">
        <v>28</v>
      </c>
      <c r="H299" s="5" t="s">
        <v>15</v>
      </c>
      <c r="I299">
        <v>0</v>
      </c>
      <c r="J299" s="5" t="s">
        <v>22</v>
      </c>
      <c r="K299" s="5" t="s">
        <v>24</v>
      </c>
      <c r="L299">
        <v>36</v>
      </c>
      <c r="M299" s="5" t="s">
        <v>15</v>
      </c>
    </row>
    <row r="300" spans="1:13" x14ac:dyDescent="0.3">
      <c r="A300">
        <v>14189</v>
      </c>
      <c r="B300" s="5" t="s">
        <v>34</v>
      </c>
      <c r="C300" s="5" t="s">
        <v>33</v>
      </c>
      <c r="D300">
        <v>90000</v>
      </c>
      <c r="E300">
        <v>4</v>
      </c>
      <c r="F300" s="5" t="s">
        <v>27</v>
      </c>
      <c r="G300" s="5" t="s">
        <v>21</v>
      </c>
      <c r="H300" s="5" t="s">
        <v>18</v>
      </c>
      <c r="I300">
        <v>2</v>
      </c>
      <c r="J300" s="5" t="s">
        <v>22</v>
      </c>
      <c r="K300" s="5" t="s">
        <v>17</v>
      </c>
      <c r="L300">
        <v>54</v>
      </c>
      <c r="M300" s="5" t="s">
        <v>15</v>
      </c>
    </row>
    <row r="301" spans="1:13" x14ac:dyDescent="0.3">
      <c r="A301">
        <v>13136</v>
      </c>
      <c r="B301" s="5" t="s">
        <v>34</v>
      </c>
      <c r="C301" s="5" t="s">
        <v>33</v>
      </c>
      <c r="D301">
        <v>30000</v>
      </c>
      <c r="E301">
        <v>2</v>
      </c>
      <c r="F301" s="5" t="s">
        <v>19</v>
      </c>
      <c r="G301" s="5" t="s">
        <v>20</v>
      </c>
      <c r="H301" s="5" t="s">
        <v>18</v>
      </c>
      <c r="I301">
        <v>2</v>
      </c>
      <c r="J301" s="5" t="s">
        <v>23</v>
      </c>
      <c r="K301" s="5" t="s">
        <v>24</v>
      </c>
      <c r="L301">
        <v>69</v>
      </c>
      <c r="M301" s="5" t="s">
        <v>18</v>
      </c>
    </row>
    <row r="302" spans="1:13" x14ac:dyDescent="0.3">
      <c r="A302">
        <v>25906</v>
      </c>
      <c r="B302" s="5" t="s">
        <v>35</v>
      </c>
      <c r="C302" s="5" t="s">
        <v>33</v>
      </c>
      <c r="D302">
        <v>10000</v>
      </c>
      <c r="E302">
        <v>5</v>
      </c>
      <c r="F302" s="5" t="s">
        <v>27</v>
      </c>
      <c r="G302" s="5" t="s">
        <v>14</v>
      </c>
      <c r="H302" s="5" t="s">
        <v>18</v>
      </c>
      <c r="I302">
        <v>2</v>
      </c>
      <c r="J302" s="5" t="s">
        <v>26</v>
      </c>
      <c r="K302" s="5" t="s">
        <v>24</v>
      </c>
      <c r="L302">
        <v>62</v>
      </c>
      <c r="M302" s="5" t="s">
        <v>18</v>
      </c>
    </row>
    <row r="303" spans="1:13" x14ac:dyDescent="0.3">
      <c r="A303">
        <v>17926</v>
      </c>
      <c r="B303" s="5" t="s">
        <v>35</v>
      </c>
      <c r="C303" s="5" t="s">
        <v>33</v>
      </c>
      <c r="D303">
        <v>40000</v>
      </c>
      <c r="E303">
        <v>0</v>
      </c>
      <c r="F303" s="5" t="s">
        <v>13</v>
      </c>
      <c r="G303" s="5" t="s">
        <v>20</v>
      </c>
      <c r="H303" s="5" t="s">
        <v>18</v>
      </c>
      <c r="I303">
        <v>0</v>
      </c>
      <c r="J303" s="5" t="s">
        <v>16</v>
      </c>
      <c r="K303" s="5" t="s">
        <v>24</v>
      </c>
      <c r="L303">
        <v>28</v>
      </c>
      <c r="M303" s="5" t="s">
        <v>15</v>
      </c>
    </row>
    <row r="304" spans="1:13" x14ac:dyDescent="0.3">
      <c r="A304">
        <v>26928</v>
      </c>
      <c r="B304" s="5" t="s">
        <v>35</v>
      </c>
      <c r="C304" s="5" t="s">
        <v>34</v>
      </c>
      <c r="D304">
        <v>30000</v>
      </c>
      <c r="E304">
        <v>1</v>
      </c>
      <c r="F304" s="5" t="s">
        <v>13</v>
      </c>
      <c r="G304" s="5" t="s">
        <v>20</v>
      </c>
      <c r="H304" s="5" t="s">
        <v>15</v>
      </c>
      <c r="I304">
        <v>0</v>
      </c>
      <c r="J304" s="5" t="s">
        <v>16</v>
      </c>
      <c r="K304" s="5" t="s">
        <v>17</v>
      </c>
      <c r="L304">
        <v>62</v>
      </c>
      <c r="M304" s="5" t="s">
        <v>15</v>
      </c>
    </row>
    <row r="305" spans="1:13" x14ac:dyDescent="0.3">
      <c r="A305">
        <v>20897</v>
      </c>
      <c r="B305" s="5" t="s">
        <v>34</v>
      </c>
      <c r="C305" s="5" t="s">
        <v>33</v>
      </c>
      <c r="D305">
        <v>30000</v>
      </c>
      <c r="E305">
        <v>1</v>
      </c>
      <c r="F305" s="5" t="s">
        <v>13</v>
      </c>
      <c r="G305" s="5" t="s">
        <v>14</v>
      </c>
      <c r="H305" s="5" t="s">
        <v>15</v>
      </c>
      <c r="I305">
        <v>2</v>
      </c>
      <c r="J305" s="5" t="s">
        <v>16</v>
      </c>
      <c r="K305" s="5" t="s">
        <v>17</v>
      </c>
      <c r="L305">
        <v>40</v>
      </c>
      <c r="M305" s="5" t="s">
        <v>18</v>
      </c>
    </row>
    <row r="306" spans="1:13" x14ac:dyDescent="0.3">
      <c r="A306">
        <v>28207</v>
      </c>
      <c r="B306" s="5" t="s">
        <v>34</v>
      </c>
      <c r="C306" s="5" t="s">
        <v>34</v>
      </c>
      <c r="D306">
        <v>80000</v>
      </c>
      <c r="E306">
        <v>4</v>
      </c>
      <c r="F306" s="5" t="s">
        <v>31</v>
      </c>
      <c r="G306" s="5" t="s">
        <v>28</v>
      </c>
      <c r="H306" s="5" t="s">
        <v>15</v>
      </c>
      <c r="I306">
        <v>1</v>
      </c>
      <c r="J306" s="5" t="s">
        <v>16</v>
      </c>
      <c r="K306" s="5" t="s">
        <v>24</v>
      </c>
      <c r="L306">
        <v>36</v>
      </c>
      <c r="M306" s="5" t="s">
        <v>15</v>
      </c>
    </row>
    <row r="307" spans="1:13" x14ac:dyDescent="0.3">
      <c r="A307">
        <v>25923</v>
      </c>
      <c r="B307" s="5" t="s">
        <v>35</v>
      </c>
      <c r="C307" s="5" t="s">
        <v>34</v>
      </c>
      <c r="D307">
        <v>10000</v>
      </c>
      <c r="E307">
        <v>2</v>
      </c>
      <c r="F307" s="5" t="s">
        <v>29</v>
      </c>
      <c r="G307" s="5" t="s">
        <v>20</v>
      </c>
      <c r="H307" s="5" t="s">
        <v>15</v>
      </c>
      <c r="I307">
        <v>2</v>
      </c>
      <c r="J307" s="5" t="s">
        <v>23</v>
      </c>
      <c r="K307" s="5" t="s">
        <v>24</v>
      </c>
      <c r="L307">
        <v>58</v>
      </c>
      <c r="M307" s="5" t="s">
        <v>18</v>
      </c>
    </row>
    <row r="308" spans="1:13" x14ac:dyDescent="0.3">
      <c r="A308">
        <v>11000</v>
      </c>
      <c r="B308" s="5" t="s">
        <v>34</v>
      </c>
      <c r="C308" s="5" t="s">
        <v>34</v>
      </c>
      <c r="D308">
        <v>90000</v>
      </c>
      <c r="E308">
        <v>2</v>
      </c>
      <c r="F308" s="5" t="s">
        <v>13</v>
      </c>
      <c r="G308" s="5" t="s">
        <v>21</v>
      </c>
      <c r="H308" s="5" t="s">
        <v>15</v>
      </c>
      <c r="I308">
        <v>0</v>
      </c>
      <c r="J308" s="5" t="s">
        <v>26</v>
      </c>
      <c r="K308" s="5" t="s">
        <v>24</v>
      </c>
      <c r="L308">
        <v>40</v>
      </c>
      <c r="M308" s="5" t="s">
        <v>15</v>
      </c>
    </row>
    <row r="309" spans="1:13" x14ac:dyDescent="0.3">
      <c r="A309">
        <v>20974</v>
      </c>
      <c r="B309" s="5" t="s">
        <v>34</v>
      </c>
      <c r="C309" s="5" t="s">
        <v>34</v>
      </c>
      <c r="D309">
        <v>10000</v>
      </c>
      <c r="E309">
        <v>2</v>
      </c>
      <c r="F309" s="5" t="s">
        <v>13</v>
      </c>
      <c r="G309" s="5" t="s">
        <v>20</v>
      </c>
      <c r="H309" s="5" t="s">
        <v>15</v>
      </c>
      <c r="I309">
        <v>1</v>
      </c>
      <c r="J309" s="5" t="s">
        <v>16</v>
      </c>
      <c r="K309" s="5" t="s">
        <v>17</v>
      </c>
      <c r="L309">
        <v>66</v>
      </c>
      <c r="M309" s="5" t="s">
        <v>18</v>
      </c>
    </row>
    <row r="310" spans="1:13" x14ac:dyDescent="0.3">
      <c r="A310">
        <v>28758</v>
      </c>
      <c r="B310" s="5" t="s">
        <v>34</v>
      </c>
      <c r="C310" s="5" t="s">
        <v>34</v>
      </c>
      <c r="D310">
        <v>40000</v>
      </c>
      <c r="E310">
        <v>2</v>
      </c>
      <c r="F310" s="5" t="s">
        <v>19</v>
      </c>
      <c r="G310" s="5" t="s">
        <v>20</v>
      </c>
      <c r="H310" s="5" t="s">
        <v>15</v>
      </c>
      <c r="I310">
        <v>1</v>
      </c>
      <c r="J310" s="5" t="s">
        <v>26</v>
      </c>
      <c r="K310" s="5" t="s">
        <v>17</v>
      </c>
      <c r="L310">
        <v>35</v>
      </c>
      <c r="M310" s="5" t="s">
        <v>15</v>
      </c>
    </row>
    <row r="311" spans="1:13" x14ac:dyDescent="0.3">
      <c r="A311">
        <v>11381</v>
      </c>
      <c r="B311" s="5" t="s">
        <v>34</v>
      </c>
      <c r="C311" s="5" t="s">
        <v>33</v>
      </c>
      <c r="D311">
        <v>20000</v>
      </c>
      <c r="E311">
        <v>2</v>
      </c>
      <c r="F311" s="5" t="s">
        <v>19</v>
      </c>
      <c r="G311" s="5" t="s">
        <v>25</v>
      </c>
      <c r="H311" s="5" t="s">
        <v>15</v>
      </c>
      <c r="I311">
        <v>1</v>
      </c>
      <c r="J311" s="5" t="s">
        <v>22</v>
      </c>
      <c r="K311" s="5" t="s">
        <v>17</v>
      </c>
      <c r="L311">
        <v>47</v>
      </c>
      <c r="M311" s="5" t="s">
        <v>15</v>
      </c>
    </row>
    <row r="312" spans="1:13" x14ac:dyDescent="0.3">
      <c r="A312">
        <v>17522</v>
      </c>
      <c r="B312" s="5" t="s">
        <v>34</v>
      </c>
      <c r="C312" s="5" t="s">
        <v>34</v>
      </c>
      <c r="D312">
        <v>120000</v>
      </c>
      <c r="E312">
        <v>4</v>
      </c>
      <c r="F312" s="5" t="s">
        <v>13</v>
      </c>
      <c r="G312" s="5" t="s">
        <v>28</v>
      </c>
      <c r="H312" s="5" t="s">
        <v>15</v>
      </c>
      <c r="I312">
        <v>1</v>
      </c>
      <c r="J312" s="5" t="s">
        <v>22</v>
      </c>
      <c r="K312" s="5" t="s">
        <v>24</v>
      </c>
      <c r="L312">
        <v>47</v>
      </c>
      <c r="M312" s="5" t="s">
        <v>18</v>
      </c>
    </row>
    <row r="313" spans="1:13" x14ac:dyDescent="0.3">
      <c r="A313">
        <v>21207</v>
      </c>
      <c r="B313" s="5" t="s">
        <v>34</v>
      </c>
      <c r="C313" s="5" t="s">
        <v>34</v>
      </c>
      <c r="D313">
        <v>60000</v>
      </c>
      <c r="E313">
        <v>1</v>
      </c>
      <c r="F313" s="5" t="s">
        <v>19</v>
      </c>
      <c r="G313" s="5" t="s">
        <v>14</v>
      </c>
      <c r="H313" s="5" t="s">
        <v>15</v>
      </c>
      <c r="I313">
        <v>1</v>
      </c>
      <c r="J313" s="5" t="s">
        <v>23</v>
      </c>
      <c r="K313" s="5" t="s">
        <v>24</v>
      </c>
      <c r="L313">
        <v>46</v>
      </c>
      <c r="M313" s="5" t="s">
        <v>18</v>
      </c>
    </row>
    <row r="314" spans="1:13" x14ac:dyDescent="0.3">
      <c r="A314">
        <v>28102</v>
      </c>
      <c r="B314" s="5" t="s">
        <v>34</v>
      </c>
      <c r="C314" s="5" t="s">
        <v>34</v>
      </c>
      <c r="D314">
        <v>20000</v>
      </c>
      <c r="E314">
        <v>4</v>
      </c>
      <c r="F314" s="5" t="s">
        <v>27</v>
      </c>
      <c r="G314" s="5" t="s">
        <v>14</v>
      </c>
      <c r="H314" s="5" t="s">
        <v>15</v>
      </c>
      <c r="I314">
        <v>2</v>
      </c>
      <c r="J314" s="5" t="s">
        <v>23</v>
      </c>
      <c r="K314" s="5" t="s">
        <v>24</v>
      </c>
      <c r="L314">
        <v>58</v>
      </c>
      <c r="M314" s="5" t="s">
        <v>15</v>
      </c>
    </row>
    <row r="315" spans="1:13" x14ac:dyDescent="0.3">
      <c r="A315">
        <v>23105</v>
      </c>
      <c r="B315" s="5" t="s">
        <v>35</v>
      </c>
      <c r="C315" s="5" t="s">
        <v>34</v>
      </c>
      <c r="D315">
        <v>40000</v>
      </c>
      <c r="E315">
        <v>3</v>
      </c>
      <c r="F315" s="5" t="s">
        <v>29</v>
      </c>
      <c r="G315" s="5" t="s">
        <v>20</v>
      </c>
      <c r="H315" s="5" t="s">
        <v>18</v>
      </c>
      <c r="I315">
        <v>2</v>
      </c>
      <c r="J315" s="5" t="s">
        <v>23</v>
      </c>
      <c r="K315" s="5" t="s">
        <v>24</v>
      </c>
      <c r="L315">
        <v>52</v>
      </c>
      <c r="M315" s="5" t="s">
        <v>15</v>
      </c>
    </row>
    <row r="316" spans="1:13" x14ac:dyDescent="0.3">
      <c r="A316">
        <v>18740</v>
      </c>
      <c r="B316" s="5" t="s">
        <v>34</v>
      </c>
      <c r="C316" s="5" t="s">
        <v>34</v>
      </c>
      <c r="D316">
        <v>80000</v>
      </c>
      <c r="E316">
        <v>5</v>
      </c>
      <c r="F316" s="5" t="s">
        <v>13</v>
      </c>
      <c r="G316" s="5" t="s">
        <v>21</v>
      </c>
      <c r="H316" s="5" t="s">
        <v>18</v>
      </c>
      <c r="I316">
        <v>1</v>
      </c>
      <c r="J316" s="5" t="s">
        <v>16</v>
      </c>
      <c r="K316" s="5" t="s">
        <v>24</v>
      </c>
      <c r="L316">
        <v>47</v>
      </c>
      <c r="M316" s="5" t="s">
        <v>15</v>
      </c>
    </row>
    <row r="317" spans="1:13" x14ac:dyDescent="0.3">
      <c r="A317">
        <v>21213</v>
      </c>
      <c r="B317" s="5" t="s">
        <v>35</v>
      </c>
      <c r="C317" s="5" t="s">
        <v>34</v>
      </c>
      <c r="D317">
        <v>70000</v>
      </c>
      <c r="E317">
        <v>0</v>
      </c>
      <c r="F317" s="5" t="s">
        <v>13</v>
      </c>
      <c r="G317" s="5" t="s">
        <v>21</v>
      </c>
      <c r="H317" s="5" t="s">
        <v>18</v>
      </c>
      <c r="I317">
        <v>1</v>
      </c>
      <c r="J317" s="5" t="s">
        <v>23</v>
      </c>
      <c r="K317" s="5" t="s">
        <v>24</v>
      </c>
      <c r="L317">
        <v>41</v>
      </c>
      <c r="M317" s="5" t="s">
        <v>18</v>
      </c>
    </row>
    <row r="318" spans="1:13" x14ac:dyDescent="0.3">
      <c r="A318">
        <v>17352</v>
      </c>
      <c r="B318" s="5" t="s">
        <v>34</v>
      </c>
      <c r="C318" s="5" t="s">
        <v>34</v>
      </c>
      <c r="D318">
        <v>50000</v>
      </c>
      <c r="E318">
        <v>2</v>
      </c>
      <c r="F318" s="5" t="s">
        <v>31</v>
      </c>
      <c r="G318" s="5" t="s">
        <v>28</v>
      </c>
      <c r="H318" s="5" t="s">
        <v>15</v>
      </c>
      <c r="I318">
        <v>1</v>
      </c>
      <c r="J318" s="5" t="s">
        <v>23</v>
      </c>
      <c r="K318" s="5" t="s">
        <v>24</v>
      </c>
      <c r="L318">
        <v>64</v>
      </c>
      <c r="M318" s="5" t="s">
        <v>15</v>
      </c>
    </row>
    <row r="319" spans="1:13" x14ac:dyDescent="0.3">
      <c r="A319">
        <v>14154</v>
      </c>
      <c r="B319" s="5" t="s">
        <v>34</v>
      </c>
      <c r="C319" s="5" t="s">
        <v>34</v>
      </c>
      <c r="D319">
        <v>30000</v>
      </c>
      <c r="E319">
        <v>0</v>
      </c>
      <c r="F319" s="5" t="s">
        <v>13</v>
      </c>
      <c r="G319" s="5" t="s">
        <v>20</v>
      </c>
      <c r="H319" s="5" t="s">
        <v>15</v>
      </c>
      <c r="I319">
        <v>0</v>
      </c>
      <c r="J319" s="5" t="s">
        <v>16</v>
      </c>
      <c r="K319" s="5" t="s">
        <v>17</v>
      </c>
      <c r="L319">
        <v>35</v>
      </c>
      <c r="M319" s="5" t="s">
        <v>15</v>
      </c>
    </row>
    <row r="320" spans="1:13" x14ac:dyDescent="0.3">
      <c r="A320">
        <v>19066</v>
      </c>
      <c r="B320" s="5" t="s">
        <v>34</v>
      </c>
      <c r="C320" s="5" t="s">
        <v>34</v>
      </c>
      <c r="D320">
        <v>130000</v>
      </c>
      <c r="E320">
        <v>4</v>
      </c>
      <c r="F320" s="5" t="s">
        <v>19</v>
      </c>
      <c r="G320" s="5" t="s">
        <v>21</v>
      </c>
      <c r="H320" s="5" t="s">
        <v>18</v>
      </c>
      <c r="I320">
        <v>3</v>
      </c>
      <c r="J320" s="5" t="s">
        <v>30</v>
      </c>
      <c r="K320" s="5" t="s">
        <v>17</v>
      </c>
      <c r="L320">
        <v>54</v>
      </c>
      <c r="M320" s="5" t="s">
        <v>18</v>
      </c>
    </row>
    <row r="321" spans="1:13" x14ac:dyDescent="0.3">
      <c r="A321">
        <v>11386</v>
      </c>
      <c r="B321" s="5" t="s">
        <v>34</v>
      </c>
      <c r="C321" s="5" t="s">
        <v>33</v>
      </c>
      <c r="D321">
        <v>30000</v>
      </c>
      <c r="E321">
        <v>3</v>
      </c>
      <c r="F321" s="5" t="s">
        <v>13</v>
      </c>
      <c r="G321" s="5" t="s">
        <v>20</v>
      </c>
      <c r="H321" s="5" t="s">
        <v>15</v>
      </c>
      <c r="I321">
        <v>0</v>
      </c>
      <c r="J321" s="5" t="s">
        <v>16</v>
      </c>
      <c r="K321" s="5" t="s">
        <v>17</v>
      </c>
      <c r="L321">
        <v>45</v>
      </c>
      <c r="M321" s="5" t="s">
        <v>18</v>
      </c>
    </row>
    <row r="322" spans="1:13" x14ac:dyDescent="0.3">
      <c r="A322">
        <v>20228</v>
      </c>
      <c r="B322" s="5" t="s">
        <v>34</v>
      </c>
      <c r="C322" s="5" t="s">
        <v>34</v>
      </c>
      <c r="D322">
        <v>100000</v>
      </c>
      <c r="E322">
        <v>0</v>
      </c>
      <c r="F322" s="5" t="s">
        <v>31</v>
      </c>
      <c r="G322" s="5" t="s">
        <v>28</v>
      </c>
      <c r="H322" s="5" t="s">
        <v>15</v>
      </c>
      <c r="I322">
        <v>0</v>
      </c>
      <c r="J322" s="5" t="s">
        <v>22</v>
      </c>
      <c r="K322" s="5" t="s">
        <v>24</v>
      </c>
      <c r="L322">
        <v>40</v>
      </c>
      <c r="M322" s="5" t="s">
        <v>15</v>
      </c>
    </row>
    <row r="323" spans="1:13" x14ac:dyDescent="0.3">
      <c r="A323">
        <v>16675</v>
      </c>
      <c r="B323" s="5" t="s">
        <v>35</v>
      </c>
      <c r="C323" s="5" t="s">
        <v>33</v>
      </c>
      <c r="D323">
        <v>160000</v>
      </c>
      <c r="E323">
        <v>0</v>
      </c>
      <c r="F323" s="5" t="s">
        <v>31</v>
      </c>
      <c r="G323" s="5" t="s">
        <v>28</v>
      </c>
      <c r="H323" s="5" t="s">
        <v>18</v>
      </c>
      <c r="I323">
        <v>3</v>
      </c>
      <c r="J323" s="5" t="s">
        <v>16</v>
      </c>
      <c r="K323" s="5" t="s">
        <v>24</v>
      </c>
      <c r="L323">
        <v>47</v>
      </c>
      <c r="M323" s="5" t="s">
        <v>15</v>
      </c>
    </row>
    <row r="324" spans="1:13" x14ac:dyDescent="0.3">
      <c r="A324">
        <v>16410</v>
      </c>
      <c r="B324" s="5" t="s">
        <v>35</v>
      </c>
      <c r="C324" s="5" t="s">
        <v>33</v>
      </c>
      <c r="D324">
        <v>10000</v>
      </c>
      <c r="E324">
        <v>4</v>
      </c>
      <c r="F324" s="5" t="s">
        <v>29</v>
      </c>
      <c r="G324" s="5" t="s">
        <v>25</v>
      </c>
      <c r="H324" s="5" t="s">
        <v>15</v>
      </c>
      <c r="I324">
        <v>2</v>
      </c>
      <c r="J324" s="5" t="s">
        <v>16</v>
      </c>
      <c r="K324" s="5" t="s">
        <v>17</v>
      </c>
      <c r="L324">
        <v>41</v>
      </c>
      <c r="M324" s="5" t="s">
        <v>15</v>
      </c>
    </row>
    <row r="325" spans="1:13" x14ac:dyDescent="0.3">
      <c r="A325">
        <v>27760</v>
      </c>
      <c r="B325" s="5" t="s">
        <v>35</v>
      </c>
      <c r="C325" s="5" t="s">
        <v>33</v>
      </c>
      <c r="D325">
        <v>40000</v>
      </c>
      <c r="E325">
        <v>0</v>
      </c>
      <c r="F325" s="5" t="s">
        <v>31</v>
      </c>
      <c r="G325" s="5" t="s">
        <v>20</v>
      </c>
      <c r="H325" s="5" t="s">
        <v>18</v>
      </c>
      <c r="I325">
        <v>0</v>
      </c>
      <c r="J325" s="5" t="s">
        <v>16</v>
      </c>
      <c r="K325" s="5" t="s">
        <v>17</v>
      </c>
      <c r="L325">
        <v>37</v>
      </c>
      <c r="M325" s="5" t="s">
        <v>15</v>
      </c>
    </row>
    <row r="326" spans="1:13" x14ac:dyDescent="0.3">
      <c r="A326">
        <v>22930</v>
      </c>
      <c r="B326" s="5" t="s">
        <v>34</v>
      </c>
      <c r="C326" s="5" t="s">
        <v>34</v>
      </c>
      <c r="D326">
        <v>90000</v>
      </c>
      <c r="E326">
        <v>4</v>
      </c>
      <c r="F326" s="5" t="s">
        <v>13</v>
      </c>
      <c r="G326" s="5" t="s">
        <v>21</v>
      </c>
      <c r="H326" s="5" t="s">
        <v>15</v>
      </c>
      <c r="I326">
        <v>0</v>
      </c>
      <c r="J326" s="5" t="s">
        <v>26</v>
      </c>
      <c r="K326" s="5" t="s">
        <v>24</v>
      </c>
      <c r="L326">
        <v>38</v>
      </c>
      <c r="M326" s="5" t="s">
        <v>15</v>
      </c>
    </row>
    <row r="327" spans="1:13" x14ac:dyDescent="0.3">
      <c r="A327">
        <v>23780</v>
      </c>
      <c r="B327" s="5" t="s">
        <v>35</v>
      </c>
      <c r="C327" s="5" t="s">
        <v>34</v>
      </c>
      <c r="D327">
        <v>40000</v>
      </c>
      <c r="E327">
        <v>2</v>
      </c>
      <c r="F327" s="5" t="s">
        <v>19</v>
      </c>
      <c r="G327" s="5" t="s">
        <v>20</v>
      </c>
      <c r="H327" s="5" t="s">
        <v>18</v>
      </c>
      <c r="I327">
        <v>2</v>
      </c>
      <c r="J327" s="5" t="s">
        <v>16</v>
      </c>
      <c r="K327" s="5" t="s">
        <v>17</v>
      </c>
      <c r="L327">
        <v>36</v>
      </c>
      <c r="M327" s="5" t="s">
        <v>15</v>
      </c>
    </row>
    <row r="328" spans="1:13" x14ac:dyDescent="0.3">
      <c r="A328">
        <v>20994</v>
      </c>
      <c r="B328" s="5" t="s">
        <v>34</v>
      </c>
      <c r="C328" s="5" t="s">
        <v>33</v>
      </c>
      <c r="D328">
        <v>20000</v>
      </c>
      <c r="E328">
        <v>0</v>
      </c>
      <c r="F328" s="5" t="s">
        <v>13</v>
      </c>
      <c r="G328" s="5" t="s">
        <v>20</v>
      </c>
      <c r="H328" s="5" t="s">
        <v>18</v>
      </c>
      <c r="I328">
        <v>0</v>
      </c>
      <c r="J328" s="5" t="s">
        <v>16</v>
      </c>
      <c r="K328" s="5" t="s">
        <v>24</v>
      </c>
      <c r="L328">
        <v>26</v>
      </c>
      <c r="M328" s="5" t="s">
        <v>15</v>
      </c>
    </row>
    <row r="329" spans="1:13" x14ac:dyDescent="0.3">
      <c r="A329">
        <v>28379</v>
      </c>
      <c r="B329" s="5" t="s">
        <v>34</v>
      </c>
      <c r="C329" s="5" t="s">
        <v>34</v>
      </c>
      <c r="D329">
        <v>30000</v>
      </c>
      <c r="E329">
        <v>1</v>
      </c>
      <c r="F329" s="5" t="s">
        <v>13</v>
      </c>
      <c r="G329" s="5" t="s">
        <v>14</v>
      </c>
      <c r="H329" s="5" t="s">
        <v>15</v>
      </c>
      <c r="I329">
        <v>2</v>
      </c>
      <c r="J329" s="5" t="s">
        <v>16</v>
      </c>
      <c r="K329" s="5" t="s">
        <v>17</v>
      </c>
      <c r="L329">
        <v>40</v>
      </c>
      <c r="M329" s="5" t="s">
        <v>18</v>
      </c>
    </row>
    <row r="330" spans="1:13" x14ac:dyDescent="0.3">
      <c r="A330">
        <v>14865</v>
      </c>
      <c r="B330" s="5" t="s">
        <v>35</v>
      </c>
      <c r="C330" s="5" t="s">
        <v>34</v>
      </c>
      <c r="D330">
        <v>40000</v>
      </c>
      <c r="E330">
        <v>2</v>
      </c>
      <c r="F330" s="5" t="s">
        <v>19</v>
      </c>
      <c r="G330" s="5" t="s">
        <v>20</v>
      </c>
      <c r="H330" s="5" t="s">
        <v>15</v>
      </c>
      <c r="I330">
        <v>2</v>
      </c>
      <c r="J330" s="5" t="s">
        <v>26</v>
      </c>
      <c r="K330" s="5" t="s">
        <v>17</v>
      </c>
      <c r="L330">
        <v>36</v>
      </c>
      <c r="M330" s="5" t="s">
        <v>18</v>
      </c>
    </row>
    <row r="331" spans="1:13" x14ac:dyDescent="0.3">
      <c r="A331">
        <v>12663</v>
      </c>
      <c r="B331" s="5" t="s">
        <v>34</v>
      </c>
      <c r="C331" s="5" t="s">
        <v>33</v>
      </c>
      <c r="D331">
        <v>90000</v>
      </c>
      <c r="E331">
        <v>5</v>
      </c>
      <c r="F331" s="5" t="s">
        <v>29</v>
      </c>
      <c r="G331" s="5" t="s">
        <v>14</v>
      </c>
      <c r="H331" s="5" t="s">
        <v>15</v>
      </c>
      <c r="I331">
        <v>2</v>
      </c>
      <c r="J331" s="5" t="s">
        <v>30</v>
      </c>
      <c r="K331" s="5" t="s">
        <v>17</v>
      </c>
      <c r="L331">
        <v>59</v>
      </c>
      <c r="M331" s="5" t="s">
        <v>18</v>
      </c>
    </row>
    <row r="332" spans="1:13" x14ac:dyDescent="0.3">
      <c r="A332">
        <v>24898</v>
      </c>
      <c r="B332" s="5" t="s">
        <v>35</v>
      </c>
      <c r="C332" s="5" t="s">
        <v>33</v>
      </c>
      <c r="D332">
        <v>80000</v>
      </c>
      <c r="E332">
        <v>0</v>
      </c>
      <c r="F332" s="5" t="s">
        <v>13</v>
      </c>
      <c r="G332" s="5" t="s">
        <v>21</v>
      </c>
      <c r="H332" s="5" t="s">
        <v>15</v>
      </c>
      <c r="I332">
        <v>3</v>
      </c>
      <c r="J332" s="5" t="s">
        <v>30</v>
      </c>
      <c r="K332" s="5" t="s">
        <v>24</v>
      </c>
      <c r="L332">
        <v>32</v>
      </c>
      <c r="M332" s="5" t="s">
        <v>18</v>
      </c>
    </row>
    <row r="333" spans="1:13" x14ac:dyDescent="0.3">
      <c r="A333">
        <v>19508</v>
      </c>
      <c r="B333" s="5" t="s">
        <v>34</v>
      </c>
      <c r="C333" s="5" t="s">
        <v>34</v>
      </c>
      <c r="D333">
        <v>10000</v>
      </c>
      <c r="E333">
        <v>0</v>
      </c>
      <c r="F333" s="5" t="s">
        <v>29</v>
      </c>
      <c r="G333" s="5" t="s">
        <v>25</v>
      </c>
      <c r="H333" s="5" t="s">
        <v>18</v>
      </c>
      <c r="I333">
        <v>2</v>
      </c>
      <c r="J333" s="5" t="s">
        <v>16</v>
      </c>
      <c r="K333" s="5" t="s">
        <v>17</v>
      </c>
      <c r="L333">
        <v>30</v>
      </c>
      <c r="M333" s="5" t="s">
        <v>18</v>
      </c>
    </row>
    <row r="334" spans="1:13" x14ac:dyDescent="0.3">
      <c r="A334">
        <v>11489</v>
      </c>
      <c r="B334" s="5" t="s">
        <v>35</v>
      </c>
      <c r="C334" s="5" t="s">
        <v>33</v>
      </c>
      <c r="D334">
        <v>20000</v>
      </c>
      <c r="E334">
        <v>0</v>
      </c>
      <c r="F334" s="5" t="s">
        <v>29</v>
      </c>
      <c r="G334" s="5" t="s">
        <v>25</v>
      </c>
      <c r="H334" s="5" t="s">
        <v>18</v>
      </c>
      <c r="I334">
        <v>2</v>
      </c>
      <c r="J334" s="5" t="s">
        <v>26</v>
      </c>
      <c r="K334" s="5" t="s">
        <v>17</v>
      </c>
      <c r="L334">
        <v>35</v>
      </c>
      <c r="M334" s="5" t="s">
        <v>15</v>
      </c>
    </row>
    <row r="335" spans="1:13" x14ac:dyDescent="0.3">
      <c r="A335">
        <v>18160</v>
      </c>
      <c r="B335" s="5" t="s">
        <v>34</v>
      </c>
      <c r="C335" s="5" t="s">
        <v>34</v>
      </c>
      <c r="D335">
        <v>130000</v>
      </c>
      <c r="E335">
        <v>3</v>
      </c>
      <c r="F335" s="5" t="s">
        <v>27</v>
      </c>
      <c r="G335" s="5" t="s">
        <v>21</v>
      </c>
      <c r="H335" s="5" t="s">
        <v>15</v>
      </c>
      <c r="I335">
        <v>4</v>
      </c>
      <c r="J335" s="5" t="s">
        <v>23</v>
      </c>
      <c r="K335" s="5" t="s">
        <v>17</v>
      </c>
      <c r="L335">
        <v>51</v>
      </c>
      <c r="M335" s="5" t="s">
        <v>15</v>
      </c>
    </row>
    <row r="336" spans="1:13" x14ac:dyDescent="0.3">
      <c r="A336">
        <v>25241</v>
      </c>
      <c r="B336" s="5" t="s">
        <v>34</v>
      </c>
      <c r="C336" s="5" t="s">
        <v>34</v>
      </c>
      <c r="D336">
        <v>90000</v>
      </c>
      <c r="E336">
        <v>2</v>
      </c>
      <c r="F336" s="5" t="s">
        <v>13</v>
      </c>
      <c r="G336" s="5" t="s">
        <v>21</v>
      </c>
      <c r="H336" s="5" t="s">
        <v>15</v>
      </c>
      <c r="I336">
        <v>1</v>
      </c>
      <c r="J336" s="5" t="s">
        <v>23</v>
      </c>
      <c r="K336" s="5" t="s">
        <v>24</v>
      </c>
      <c r="L336">
        <v>47</v>
      </c>
      <c r="M336" s="5" t="s">
        <v>18</v>
      </c>
    </row>
    <row r="337" spans="1:13" x14ac:dyDescent="0.3">
      <c r="A337">
        <v>24369</v>
      </c>
      <c r="B337" s="5" t="s">
        <v>34</v>
      </c>
      <c r="C337" s="5" t="s">
        <v>34</v>
      </c>
      <c r="D337">
        <v>80000</v>
      </c>
      <c r="E337">
        <v>5</v>
      </c>
      <c r="F337" s="5" t="s">
        <v>31</v>
      </c>
      <c r="G337" s="5" t="s">
        <v>28</v>
      </c>
      <c r="H337" s="5" t="s">
        <v>18</v>
      </c>
      <c r="I337">
        <v>2</v>
      </c>
      <c r="J337" s="5" t="s">
        <v>16</v>
      </c>
      <c r="K337" s="5" t="s">
        <v>24</v>
      </c>
      <c r="L337">
        <v>39</v>
      </c>
      <c r="M337" s="5" t="s">
        <v>18</v>
      </c>
    </row>
    <row r="338" spans="1:13" x14ac:dyDescent="0.3">
      <c r="A338">
        <v>27165</v>
      </c>
      <c r="B338" s="5" t="s">
        <v>35</v>
      </c>
      <c r="C338" s="5" t="s">
        <v>34</v>
      </c>
      <c r="D338">
        <v>20000</v>
      </c>
      <c r="E338">
        <v>0</v>
      </c>
      <c r="F338" s="5" t="s">
        <v>29</v>
      </c>
      <c r="G338" s="5" t="s">
        <v>25</v>
      </c>
      <c r="H338" s="5" t="s">
        <v>18</v>
      </c>
      <c r="I338">
        <v>2</v>
      </c>
      <c r="J338" s="5" t="s">
        <v>16</v>
      </c>
      <c r="K338" s="5" t="s">
        <v>17</v>
      </c>
      <c r="L338">
        <v>34</v>
      </c>
      <c r="M338" s="5" t="s">
        <v>18</v>
      </c>
    </row>
    <row r="339" spans="1:13" x14ac:dyDescent="0.3">
      <c r="A339">
        <v>29424</v>
      </c>
      <c r="B339" s="5" t="s">
        <v>34</v>
      </c>
      <c r="C339" s="5" t="s">
        <v>34</v>
      </c>
      <c r="D339">
        <v>10000</v>
      </c>
      <c r="E339">
        <v>0</v>
      </c>
      <c r="F339" s="5" t="s">
        <v>29</v>
      </c>
      <c r="G339" s="5" t="s">
        <v>25</v>
      </c>
      <c r="H339" s="5" t="s">
        <v>15</v>
      </c>
      <c r="I339">
        <v>2</v>
      </c>
      <c r="J339" s="5" t="s">
        <v>16</v>
      </c>
      <c r="K339" s="5" t="s">
        <v>17</v>
      </c>
      <c r="L339">
        <v>32</v>
      </c>
      <c r="M339" s="5" t="s">
        <v>18</v>
      </c>
    </row>
    <row r="340" spans="1:13" x14ac:dyDescent="0.3">
      <c r="A340">
        <v>15926</v>
      </c>
      <c r="B340" s="5" t="s">
        <v>35</v>
      </c>
      <c r="C340" s="5" t="s">
        <v>33</v>
      </c>
      <c r="D340">
        <v>120000</v>
      </c>
      <c r="E340">
        <v>3</v>
      </c>
      <c r="F340" s="5" t="s">
        <v>27</v>
      </c>
      <c r="G340" s="5" t="s">
        <v>21</v>
      </c>
      <c r="H340" s="5" t="s">
        <v>15</v>
      </c>
      <c r="I340">
        <v>4</v>
      </c>
      <c r="J340" s="5" t="s">
        <v>23</v>
      </c>
      <c r="K340" s="5" t="s">
        <v>17</v>
      </c>
      <c r="L340">
        <v>50</v>
      </c>
      <c r="M340" s="5" t="s">
        <v>15</v>
      </c>
    </row>
    <row r="341" spans="1:13" x14ac:dyDescent="0.3">
      <c r="A341">
        <v>14554</v>
      </c>
      <c r="B341" s="5" t="s">
        <v>34</v>
      </c>
      <c r="C341" s="5" t="s">
        <v>34</v>
      </c>
      <c r="D341">
        <v>20000</v>
      </c>
      <c r="E341">
        <v>1</v>
      </c>
      <c r="F341" s="5" t="s">
        <v>13</v>
      </c>
      <c r="G341" s="5" t="s">
        <v>20</v>
      </c>
      <c r="H341" s="5" t="s">
        <v>15</v>
      </c>
      <c r="I341">
        <v>0</v>
      </c>
      <c r="J341" s="5" t="s">
        <v>16</v>
      </c>
      <c r="K341" s="5" t="s">
        <v>17</v>
      </c>
      <c r="L341">
        <v>66</v>
      </c>
      <c r="M341" s="5" t="s">
        <v>18</v>
      </c>
    </row>
    <row r="342" spans="1:13" x14ac:dyDescent="0.3">
      <c r="A342">
        <v>16468</v>
      </c>
      <c r="B342" s="5" t="s">
        <v>35</v>
      </c>
      <c r="C342" s="5" t="s">
        <v>34</v>
      </c>
      <c r="D342">
        <v>30000</v>
      </c>
      <c r="E342">
        <v>0</v>
      </c>
      <c r="F342" s="5" t="s">
        <v>19</v>
      </c>
      <c r="G342" s="5" t="s">
        <v>20</v>
      </c>
      <c r="H342" s="5" t="s">
        <v>15</v>
      </c>
      <c r="I342">
        <v>1</v>
      </c>
      <c r="J342" s="5" t="s">
        <v>22</v>
      </c>
      <c r="K342" s="5" t="s">
        <v>17</v>
      </c>
      <c r="L342">
        <v>30</v>
      </c>
      <c r="M342" s="5" t="s">
        <v>18</v>
      </c>
    </row>
    <row r="343" spans="1:13" x14ac:dyDescent="0.3">
      <c r="A343">
        <v>19174</v>
      </c>
      <c r="B343" s="5" t="s">
        <v>35</v>
      </c>
      <c r="C343" s="5" t="s">
        <v>33</v>
      </c>
      <c r="D343">
        <v>30000</v>
      </c>
      <c r="E343">
        <v>0</v>
      </c>
      <c r="F343" s="5" t="s">
        <v>27</v>
      </c>
      <c r="G343" s="5" t="s">
        <v>25</v>
      </c>
      <c r="H343" s="5" t="s">
        <v>18</v>
      </c>
      <c r="I343">
        <v>1</v>
      </c>
      <c r="J343" s="5" t="s">
        <v>22</v>
      </c>
      <c r="K343" s="5" t="s">
        <v>17</v>
      </c>
      <c r="L343">
        <v>32</v>
      </c>
      <c r="M343" s="5" t="s">
        <v>15</v>
      </c>
    </row>
    <row r="344" spans="1:13" x14ac:dyDescent="0.3">
      <c r="A344">
        <v>19183</v>
      </c>
      <c r="B344" s="5" t="s">
        <v>35</v>
      </c>
      <c r="C344" s="5" t="s">
        <v>34</v>
      </c>
      <c r="D344">
        <v>10000</v>
      </c>
      <c r="E344">
        <v>0</v>
      </c>
      <c r="F344" s="5" t="s">
        <v>29</v>
      </c>
      <c r="G344" s="5" t="s">
        <v>25</v>
      </c>
      <c r="H344" s="5" t="s">
        <v>15</v>
      </c>
      <c r="I344">
        <v>2</v>
      </c>
      <c r="J344" s="5" t="s">
        <v>26</v>
      </c>
      <c r="K344" s="5" t="s">
        <v>17</v>
      </c>
      <c r="L344">
        <v>35</v>
      </c>
      <c r="M344" s="5" t="s">
        <v>18</v>
      </c>
    </row>
    <row r="345" spans="1:13" x14ac:dyDescent="0.3">
      <c r="A345">
        <v>13683</v>
      </c>
      <c r="B345" s="5" t="s">
        <v>35</v>
      </c>
      <c r="C345" s="5" t="s">
        <v>33</v>
      </c>
      <c r="D345">
        <v>30000</v>
      </c>
      <c r="E345">
        <v>0</v>
      </c>
      <c r="F345" s="5" t="s">
        <v>27</v>
      </c>
      <c r="G345" s="5" t="s">
        <v>25</v>
      </c>
      <c r="H345" s="5" t="s">
        <v>18</v>
      </c>
      <c r="I345">
        <v>1</v>
      </c>
      <c r="J345" s="5" t="s">
        <v>22</v>
      </c>
      <c r="K345" s="5" t="s">
        <v>17</v>
      </c>
      <c r="L345">
        <v>32</v>
      </c>
      <c r="M345" s="5" t="s">
        <v>18</v>
      </c>
    </row>
    <row r="346" spans="1:13" x14ac:dyDescent="0.3">
      <c r="A346">
        <v>17848</v>
      </c>
      <c r="B346" s="5" t="s">
        <v>35</v>
      </c>
      <c r="C346" s="5" t="s">
        <v>34</v>
      </c>
      <c r="D346">
        <v>30000</v>
      </c>
      <c r="E346">
        <v>0</v>
      </c>
      <c r="F346" s="5" t="s">
        <v>19</v>
      </c>
      <c r="G346" s="5" t="s">
        <v>20</v>
      </c>
      <c r="H346" s="5" t="s">
        <v>18</v>
      </c>
      <c r="I346">
        <v>1</v>
      </c>
      <c r="J346" s="5" t="s">
        <v>22</v>
      </c>
      <c r="K346" s="5" t="s">
        <v>17</v>
      </c>
      <c r="L346">
        <v>31</v>
      </c>
      <c r="M346" s="5" t="s">
        <v>15</v>
      </c>
    </row>
    <row r="347" spans="1:13" x14ac:dyDescent="0.3">
      <c r="A347">
        <v>17894</v>
      </c>
      <c r="B347" s="5" t="s">
        <v>34</v>
      </c>
      <c r="C347" s="5" t="s">
        <v>33</v>
      </c>
      <c r="D347">
        <v>20000</v>
      </c>
      <c r="E347">
        <v>1</v>
      </c>
      <c r="F347" s="5" t="s">
        <v>13</v>
      </c>
      <c r="G347" s="5" t="s">
        <v>20</v>
      </c>
      <c r="H347" s="5" t="s">
        <v>15</v>
      </c>
      <c r="I347">
        <v>0</v>
      </c>
      <c r="J347" s="5" t="s">
        <v>16</v>
      </c>
      <c r="K347" s="5" t="s">
        <v>17</v>
      </c>
      <c r="L347">
        <v>50</v>
      </c>
      <c r="M347" s="5" t="s">
        <v>15</v>
      </c>
    </row>
    <row r="348" spans="1:13" x14ac:dyDescent="0.3">
      <c r="A348">
        <v>25651</v>
      </c>
      <c r="B348" s="5" t="s">
        <v>34</v>
      </c>
      <c r="C348" s="5" t="s">
        <v>34</v>
      </c>
      <c r="D348">
        <v>40000</v>
      </c>
      <c r="E348">
        <v>1</v>
      </c>
      <c r="F348" s="5" t="s">
        <v>13</v>
      </c>
      <c r="G348" s="5" t="s">
        <v>14</v>
      </c>
      <c r="H348" s="5" t="s">
        <v>18</v>
      </c>
      <c r="I348">
        <v>0</v>
      </c>
      <c r="J348" s="5" t="s">
        <v>16</v>
      </c>
      <c r="K348" s="5" t="s">
        <v>17</v>
      </c>
      <c r="L348">
        <v>43</v>
      </c>
      <c r="M348" s="5" t="s">
        <v>15</v>
      </c>
    </row>
    <row r="349" spans="1:13" x14ac:dyDescent="0.3">
      <c r="A349">
        <v>22936</v>
      </c>
      <c r="B349" s="5" t="s">
        <v>35</v>
      </c>
      <c r="C349" s="5" t="s">
        <v>33</v>
      </c>
      <c r="D349">
        <v>60000</v>
      </c>
      <c r="E349">
        <v>1</v>
      </c>
      <c r="F349" s="5" t="s">
        <v>19</v>
      </c>
      <c r="G349" s="5" t="s">
        <v>14</v>
      </c>
      <c r="H349" s="5" t="s">
        <v>18</v>
      </c>
      <c r="I349">
        <v>1</v>
      </c>
      <c r="J349" s="5" t="s">
        <v>16</v>
      </c>
      <c r="K349" s="5" t="s">
        <v>24</v>
      </c>
      <c r="L349">
        <v>45</v>
      </c>
      <c r="M349" s="5" t="s">
        <v>15</v>
      </c>
    </row>
    <row r="350" spans="1:13" x14ac:dyDescent="0.3">
      <c r="A350">
        <v>23915</v>
      </c>
      <c r="B350" s="5" t="s">
        <v>34</v>
      </c>
      <c r="C350" s="5" t="s">
        <v>34</v>
      </c>
      <c r="D350">
        <v>20000</v>
      </c>
      <c r="E350">
        <v>2</v>
      </c>
      <c r="F350" s="5" t="s">
        <v>27</v>
      </c>
      <c r="G350" s="5" t="s">
        <v>25</v>
      </c>
      <c r="H350" s="5" t="s">
        <v>15</v>
      </c>
      <c r="I350">
        <v>2</v>
      </c>
      <c r="J350" s="5" t="s">
        <v>16</v>
      </c>
      <c r="K350" s="5" t="s">
        <v>17</v>
      </c>
      <c r="L350">
        <v>42</v>
      </c>
      <c r="M350" s="5" t="s">
        <v>18</v>
      </c>
    </row>
    <row r="351" spans="1:13" x14ac:dyDescent="0.3">
      <c r="A351">
        <v>24121</v>
      </c>
      <c r="B351" s="5" t="s">
        <v>35</v>
      </c>
      <c r="C351" s="5" t="s">
        <v>33</v>
      </c>
      <c r="D351">
        <v>30000</v>
      </c>
      <c r="E351">
        <v>0</v>
      </c>
      <c r="F351" s="5" t="s">
        <v>19</v>
      </c>
      <c r="G351" s="5" t="s">
        <v>20</v>
      </c>
      <c r="H351" s="5" t="s">
        <v>18</v>
      </c>
      <c r="I351">
        <v>1</v>
      </c>
      <c r="J351" s="5" t="s">
        <v>16</v>
      </c>
      <c r="K351" s="5" t="s">
        <v>17</v>
      </c>
      <c r="L351">
        <v>29</v>
      </c>
      <c r="M351" s="5" t="s">
        <v>15</v>
      </c>
    </row>
    <row r="352" spans="1:13" x14ac:dyDescent="0.3">
      <c r="A352">
        <v>27878</v>
      </c>
      <c r="B352" s="5" t="s">
        <v>35</v>
      </c>
      <c r="C352" s="5" t="s">
        <v>34</v>
      </c>
      <c r="D352">
        <v>20000</v>
      </c>
      <c r="E352">
        <v>0</v>
      </c>
      <c r="F352" s="5" t="s">
        <v>19</v>
      </c>
      <c r="G352" s="5" t="s">
        <v>25</v>
      </c>
      <c r="H352" s="5" t="s">
        <v>18</v>
      </c>
      <c r="I352">
        <v>0</v>
      </c>
      <c r="J352" s="5" t="s">
        <v>16</v>
      </c>
      <c r="K352" s="5" t="s">
        <v>24</v>
      </c>
      <c r="L352">
        <v>28</v>
      </c>
      <c r="M352" s="5" t="s">
        <v>15</v>
      </c>
    </row>
    <row r="353" spans="1:13" x14ac:dyDescent="0.3">
      <c r="A353">
        <v>13572</v>
      </c>
      <c r="B353" s="5" t="s">
        <v>35</v>
      </c>
      <c r="C353" s="5" t="s">
        <v>34</v>
      </c>
      <c r="D353">
        <v>10000</v>
      </c>
      <c r="E353">
        <v>3</v>
      </c>
      <c r="F353" s="5" t="s">
        <v>27</v>
      </c>
      <c r="G353" s="5" t="s">
        <v>25</v>
      </c>
      <c r="H353" s="5" t="s">
        <v>15</v>
      </c>
      <c r="I353">
        <v>0</v>
      </c>
      <c r="J353" s="5" t="s">
        <v>16</v>
      </c>
      <c r="K353" s="5" t="s">
        <v>17</v>
      </c>
      <c r="L353">
        <v>37</v>
      </c>
      <c r="M353" s="5" t="s">
        <v>15</v>
      </c>
    </row>
    <row r="354" spans="1:13" x14ac:dyDescent="0.3">
      <c r="A354">
        <v>27941</v>
      </c>
      <c r="B354" s="5" t="s">
        <v>34</v>
      </c>
      <c r="C354" s="5" t="s">
        <v>33</v>
      </c>
      <c r="D354">
        <v>80000</v>
      </c>
      <c r="E354">
        <v>4</v>
      </c>
      <c r="F354" s="5" t="s">
        <v>19</v>
      </c>
      <c r="G354" s="5" t="s">
        <v>21</v>
      </c>
      <c r="H354" s="5" t="s">
        <v>15</v>
      </c>
      <c r="I354">
        <v>2</v>
      </c>
      <c r="J354" s="5" t="s">
        <v>22</v>
      </c>
      <c r="K354" s="5" t="s">
        <v>17</v>
      </c>
      <c r="L354">
        <v>53</v>
      </c>
      <c r="M354" s="5" t="s">
        <v>18</v>
      </c>
    </row>
    <row r="355" spans="1:13" x14ac:dyDescent="0.3">
      <c r="A355">
        <v>26354</v>
      </c>
      <c r="B355" s="5" t="s">
        <v>35</v>
      </c>
      <c r="C355" s="5" t="s">
        <v>34</v>
      </c>
      <c r="D355">
        <v>40000</v>
      </c>
      <c r="E355">
        <v>0</v>
      </c>
      <c r="F355" s="5" t="s">
        <v>31</v>
      </c>
      <c r="G355" s="5" t="s">
        <v>20</v>
      </c>
      <c r="H355" s="5" t="s">
        <v>18</v>
      </c>
      <c r="I355">
        <v>0</v>
      </c>
      <c r="J355" s="5" t="s">
        <v>16</v>
      </c>
      <c r="K355" s="5" t="s">
        <v>17</v>
      </c>
      <c r="L355">
        <v>38</v>
      </c>
      <c r="M355" s="5" t="s">
        <v>15</v>
      </c>
    </row>
    <row r="356" spans="1:13" x14ac:dyDescent="0.3">
      <c r="A356">
        <v>14785</v>
      </c>
      <c r="B356" s="5" t="s">
        <v>35</v>
      </c>
      <c r="C356" s="5" t="s">
        <v>34</v>
      </c>
      <c r="D356">
        <v>30000</v>
      </c>
      <c r="E356">
        <v>1</v>
      </c>
      <c r="F356" s="5" t="s">
        <v>13</v>
      </c>
      <c r="G356" s="5" t="s">
        <v>20</v>
      </c>
      <c r="H356" s="5" t="s">
        <v>18</v>
      </c>
      <c r="I356">
        <v>1</v>
      </c>
      <c r="J356" s="5" t="s">
        <v>26</v>
      </c>
      <c r="K356" s="5" t="s">
        <v>17</v>
      </c>
      <c r="L356">
        <v>39</v>
      </c>
      <c r="M356" s="5" t="s">
        <v>18</v>
      </c>
    </row>
    <row r="357" spans="1:13" x14ac:dyDescent="0.3">
      <c r="A357">
        <v>17238</v>
      </c>
      <c r="B357" s="5" t="s">
        <v>35</v>
      </c>
      <c r="C357" s="5" t="s">
        <v>34</v>
      </c>
      <c r="D357">
        <v>80000</v>
      </c>
      <c r="E357">
        <v>0</v>
      </c>
      <c r="F357" s="5" t="s">
        <v>13</v>
      </c>
      <c r="G357" s="5" t="s">
        <v>21</v>
      </c>
      <c r="H357" s="5" t="s">
        <v>15</v>
      </c>
      <c r="I357">
        <v>3</v>
      </c>
      <c r="J357" s="5" t="s">
        <v>30</v>
      </c>
      <c r="K357" s="5" t="s">
        <v>24</v>
      </c>
      <c r="L357">
        <v>32</v>
      </c>
      <c r="M357" s="5" t="s">
        <v>18</v>
      </c>
    </row>
    <row r="358" spans="1:13" x14ac:dyDescent="0.3">
      <c r="A358">
        <v>23608</v>
      </c>
      <c r="B358" s="5" t="s">
        <v>34</v>
      </c>
      <c r="C358" s="5" t="s">
        <v>33</v>
      </c>
      <c r="D358">
        <v>150000</v>
      </c>
      <c r="E358">
        <v>3</v>
      </c>
      <c r="F358" s="5" t="s">
        <v>27</v>
      </c>
      <c r="G358" s="5" t="s">
        <v>21</v>
      </c>
      <c r="H358" s="5" t="s">
        <v>15</v>
      </c>
      <c r="I358">
        <v>3</v>
      </c>
      <c r="J358" s="5" t="s">
        <v>16</v>
      </c>
      <c r="K358" s="5" t="s">
        <v>17</v>
      </c>
      <c r="L358">
        <v>51</v>
      </c>
      <c r="M358" s="5" t="s">
        <v>15</v>
      </c>
    </row>
    <row r="359" spans="1:13" x14ac:dyDescent="0.3">
      <c r="A359">
        <v>22538</v>
      </c>
      <c r="B359" s="5" t="s">
        <v>35</v>
      </c>
      <c r="C359" s="5" t="s">
        <v>33</v>
      </c>
      <c r="D359">
        <v>10000</v>
      </c>
      <c r="E359">
        <v>0</v>
      </c>
      <c r="F359" s="5" t="s">
        <v>29</v>
      </c>
      <c r="G359" s="5" t="s">
        <v>25</v>
      </c>
      <c r="H359" s="5" t="s">
        <v>15</v>
      </c>
      <c r="I359">
        <v>2</v>
      </c>
      <c r="J359" s="5" t="s">
        <v>26</v>
      </c>
      <c r="K359" s="5" t="s">
        <v>17</v>
      </c>
      <c r="L359">
        <v>33</v>
      </c>
      <c r="M359" s="5" t="s">
        <v>18</v>
      </c>
    </row>
    <row r="360" spans="1:13" x14ac:dyDescent="0.3">
      <c r="A360">
        <v>12332</v>
      </c>
      <c r="B360" s="5" t="s">
        <v>34</v>
      </c>
      <c r="C360" s="5" t="s">
        <v>34</v>
      </c>
      <c r="D360">
        <v>90000</v>
      </c>
      <c r="E360">
        <v>4</v>
      </c>
      <c r="F360" s="5" t="s">
        <v>27</v>
      </c>
      <c r="G360" s="5" t="s">
        <v>28</v>
      </c>
      <c r="H360" s="5" t="s">
        <v>15</v>
      </c>
      <c r="I360">
        <v>3</v>
      </c>
      <c r="J360" s="5" t="s">
        <v>23</v>
      </c>
      <c r="K360" s="5" t="s">
        <v>17</v>
      </c>
      <c r="L360">
        <v>58</v>
      </c>
      <c r="M360" s="5" t="s">
        <v>15</v>
      </c>
    </row>
    <row r="361" spans="1:13" x14ac:dyDescent="0.3">
      <c r="A361">
        <v>17230</v>
      </c>
      <c r="B361" s="5" t="s">
        <v>34</v>
      </c>
      <c r="C361" s="5" t="s">
        <v>34</v>
      </c>
      <c r="D361">
        <v>80000</v>
      </c>
      <c r="E361">
        <v>0</v>
      </c>
      <c r="F361" s="5" t="s">
        <v>13</v>
      </c>
      <c r="G361" s="5" t="s">
        <v>21</v>
      </c>
      <c r="H361" s="5" t="s">
        <v>15</v>
      </c>
      <c r="I361">
        <v>3</v>
      </c>
      <c r="J361" s="5" t="s">
        <v>30</v>
      </c>
      <c r="K361" s="5" t="s">
        <v>24</v>
      </c>
      <c r="L361">
        <v>30</v>
      </c>
      <c r="M361" s="5" t="s">
        <v>18</v>
      </c>
    </row>
    <row r="362" spans="1:13" x14ac:dyDescent="0.3">
      <c r="A362">
        <v>13082</v>
      </c>
      <c r="B362" s="5" t="s">
        <v>35</v>
      </c>
      <c r="C362" s="5" t="s">
        <v>34</v>
      </c>
      <c r="D362">
        <v>130000</v>
      </c>
      <c r="E362">
        <v>0</v>
      </c>
      <c r="F362" s="5" t="s">
        <v>31</v>
      </c>
      <c r="G362" s="5" t="s">
        <v>28</v>
      </c>
      <c r="H362" s="5" t="s">
        <v>15</v>
      </c>
      <c r="I362">
        <v>0</v>
      </c>
      <c r="J362" s="5" t="s">
        <v>22</v>
      </c>
      <c r="K362" s="5" t="s">
        <v>24</v>
      </c>
      <c r="L362">
        <v>48</v>
      </c>
      <c r="M362" s="5" t="s">
        <v>15</v>
      </c>
    </row>
    <row r="363" spans="1:13" x14ac:dyDescent="0.3">
      <c r="A363">
        <v>22518</v>
      </c>
      <c r="B363" s="5" t="s">
        <v>35</v>
      </c>
      <c r="C363" s="5" t="s">
        <v>33</v>
      </c>
      <c r="D363">
        <v>30000</v>
      </c>
      <c r="E363">
        <v>3</v>
      </c>
      <c r="F363" s="5" t="s">
        <v>19</v>
      </c>
      <c r="G363" s="5" t="s">
        <v>20</v>
      </c>
      <c r="H363" s="5" t="s">
        <v>18</v>
      </c>
      <c r="I363">
        <v>2</v>
      </c>
      <c r="J363" s="5" t="s">
        <v>16</v>
      </c>
      <c r="K363" s="5" t="s">
        <v>17</v>
      </c>
      <c r="L363">
        <v>27</v>
      </c>
      <c r="M363" s="5" t="s">
        <v>15</v>
      </c>
    </row>
    <row r="364" spans="1:13" x14ac:dyDescent="0.3">
      <c r="A364">
        <v>13687</v>
      </c>
      <c r="B364" s="5" t="s">
        <v>34</v>
      </c>
      <c r="C364" s="5" t="s">
        <v>34</v>
      </c>
      <c r="D364">
        <v>40000</v>
      </c>
      <c r="E364">
        <v>1</v>
      </c>
      <c r="F364" s="5" t="s">
        <v>13</v>
      </c>
      <c r="G364" s="5" t="s">
        <v>14</v>
      </c>
      <c r="H364" s="5" t="s">
        <v>15</v>
      </c>
      <c r="I364">
        <v>1</v>
      </c>
      <c r="J364" s="5" t="s">
        <v>16</v>
      </c>
      <c r="K364" s="5" t="s">
        <v>17</v>
      </c>
      <c r="L364">
        <v>33</v>
      </c>
      <c r="M364" s="5" t="s">
        <v>15</v>
      </c>
    </row>
    <row r="365" spans="1:13" x14ac:dyDescent="0.3">
      <c r="A365">
        <v>23571</v>
      </c>
      <c r="B365" s="5" t="s">
        <v>34</v>
      </c>
      <c r="C365" s="5" t="s">
        <v>33</v>
      </c>
      <c r="D365">
        <v>40000</v>
      </c>
      <c r="E365">
        <v>2</v>
      </c>
      <c r="F365" s="5" t="s">
        <v>13</v>
      </c>
      <c r="G365" s="5" t="s">
        <v>28</v>
      </c>
      <c r="H365" s="5" t="s">
        <v>15</v>
      </c>
      <c r="I365">
        <v>2</v>
      </c>
      <c r="J365" s="5" t="s">
        <v>16</v>
      </c>
      <c r="K365" s="5" t="s">
        <v>24</v>
      </c>
      <c r="L365">
        <v>66</v>
      </c>
      <c r="M365" s="5" t="s">
        <v>15</v>
      </c>
    </row>
    <row r="366" spans="1:13" x14ac:dyDescent="0.3">
      <c r="A366">
        <v>19305</v>
      </c>
      <c r="B366" s="5" t="s">
        <v>35</v>
      </c>
      <c r="C366" s="5" t="s">
        <v>33</v>
      </c>
      <c r="D366">
        <v>10000</v>
      </c>
      <c r="E366">
        <v>2</v>
      </c>
      <c r="F366" s="5" t="s">
        <v>27</v>
      </c>
      <c r="G366" s="5" t="s">
        <v>25</v>
      </c>
      <c r="H366" s="5" t="s">
        <v>15</v>
      </c>
      <c r="I366">
        <v>1</v>
      </c>
      <c r="J366" s="5" t="s">
        <v>16</v>
      </c>
      <c r="K366" s="5" t="s">
        <v>17</v>
      </c>
      <c r="L366">
        <v>38</v>
      </c>
      <c r="M366" s="5" t="s">
        <v>15</v>
      </c>
    </row>
    <row r="367" spans="1:13" x14ac:dyDescent="0.3">
      <c r="A367">
        <v>22636</v>
      </c>
      <c r="B367" s="5" t="s">
        <v>35</v>
      </c>
      <c r="C367" s="5" t="s">
        <v>33</v>
      </c>
      <c r="D367">
        <v>40000</v>
      </c>
      <c r="E367">
        <v>0</v>
      </c>
      <c r="F367" s="5" t="s">
        <v>13</v>
      </c>
      <c r="G367" s="5" t="s">
        <v>20</v>
      </c>
      <c r="H367" s="5" t="s">
        <v>18</v>
      </c>
      <c r="I367">
        <v>0</v>
      </c>
      <c r="J367" s="5" t="s">
        <v>16</v>
      </c>
      <c r="K367" s="5" t="s">
        <v>17</v>
      </c>
      <c r="L367">
        <v>38</v>
      </c>
      <c r="M367" s="5" t="s">
        <v>15</v>
      </c>
    </row>
    <row r="368" spans="1:13" x14ac:dyDescent="0.3">
      <c r="A368">
        <v>17310</v>
      </c>
      <c r="B368" s="5" t="s">
        <v>34</v>
      </c>
      <c r="C368" s="5" t="s">
        <v>34</v>
      </c>
      <c r="D368">
        <v>60000</v>
      </c>
      <c r="E368">
        <v>1</v>
      </c>
      <c r="F368" s="5" t="s">
        <v>19</v>
      </c>
      <c r="G368" s="5" t="s">
        <v>14</v>
      </c>
      <c r="H368" s="5" t="s">
        <v>15</v>
      </c>
      <c r="I368">
        <v>1</v>
      </c>
      <c r="J368" s="5" t="s">
        <v>16</v>
      </c>
      <c r="K368" s="5" t="s">
        <v>24</v>
      </c>
      <c r="L368">
        <v>45</v>
      </c>
      <c r="M368" s="5" t="s">
        <v>15</v>
      </c>
    </row>
    <row r="369" spans="1:13" x14ac:dyDescent="0.3">
      <c r="A369">
        <v>12133</v>
      </c>
      <c r="B369" s="5" t="s">
        <v>34</v>
      </c>
      <c r="C369" s="5" t="s">
        <v>33</v>
      </c>
      <c r="D369">
        <v>130000</v>
      </c>
      <c r="E369">
        <v>3</v>
      </c>
      <c r="F369" s="5" t="s">
        <v>19</v>
      </c>
      <c r="G369" s="5" t="s">
        <v>21</v>
      </c>
      <c r="H369" s="5" t="s">
        <v>15</v>
      </c>
      <c r="I369">
        <v>3</v>
      </c>
      <c r="J369" s="5" t="s">
        <v>23</v>
      </c>
      <c r="K369" s="5" t="s">
        <v>17</v>
      </c>
      <c r="L369">
        <v>50</v>
      </c>
      <c r="M369" s="5" t="s">
        <v>15</v>
      </c>
    </row>
    <row r="370" spans="1:13" x14ac:dyDescent="0.3">
      <c r="A370">
        <v>25918</v>
      </c>
      <c r="B370" s="5" t="s">
        <v>35</v>
      </c>
      <c r="C370" s="5" t="s">
        <v>33</v>
      </c>
      <c r="D370">
        <v>30000</v>
      </c>
      <c r="E370">
        <v>2</v>
      </c>
      <c r="F370" s="5" t="s">
        <v>19</v>
      </c>
      <c r="G370" s="5" t="s">
        <v>20</v>
      </c>
      <c r="H370" s="5" t="s">
        <v>18</v>
      </c>
      <c r="I370">
        <v>2</v>
      </c>
      <c r="J370" s="5" t="s">
        <v>23</v>
      </c>
      <c r="K370" s="5" t="s">
        <v>24</v>
      </c>
      <c r="L370">
        <v>60</v>
      </c>
      <c r="M370" s="5" t="s">
        <v>15</v>
      </c>
    </row>
    <row r="371" spans="1:13" x14ac:dyDescent="0.3">
      <c r="A371">
        <v>25752</v>
      </c>
      <c r="B371" s="5" t="s">
        <v>35</v>
      </c>
      <c r="C371" s="5" t="s">
        <v>33</v>
      </c>
      <c r="D371">
        <v>20000</v>
      </c>
      <c r="E371">
        <v>2</v>
      </c>
      <c r="F371" s="5" t="s">
        <v>19</v>
      </c>
      <c r="G371" s="5" t="s">
        <v>25</v>
      </c>
      <c r="H371" s="5" t="s">
        <v>18</v>
      </c>
      <c r="I371">
        <v>1</v>
      </c>
      <c r="J371" s="5" t="s">
        <v>16</v>
      </c>
      <c r="K371" s="5" t="s">
        <v>17</v>
      </c>
      <c r="L371">
        <v>53</v>
      </c>
      <c r="M371" s="5" t="s">
        <v>15</v>
      </c>
    </row>
    <row r="372" spans="1:13" x14ac:dyDescent="0.3">
      <c r="A372">
        <v>17324</v>
      </c>
      <c r="B372" s="5" t="s">
        <v>34</v>
      </c>
      <c r="C372" s="5" t="s">
        <v>33</v>
      </c>
      <c r="D372">
        <v>100000</v>
      </c>
      <c r="E372">
        <v>4</v>
      </c>
      <c r="F372" s="5" t="s">
        <v>13</v>
      </c>
      <c r="G372" s="5" t="s">
        <v>21</v>
      </c>
      <c r="H372" s="5" t="s">
        <v>15</v>
      </c>
      <c r="I372">
        <v>1</v>
      </c>
      <c r="J372" s="5" t="s">
        <v>30</v>
      </c>
      <c r="K372" s="5" t="s">
        <v>24</v>
      </c>
      <c r="L372">
        <v>46</v>
      </c>
      <c r="M372" s="5" t="s">
        <v>18</v>
      </c>
    </row>
    <row r="373" spans="1:13" x14ac:dyDescent="0.3">
      <c r="A373">
        <v>22918</v>
      </c>
      <c r="B373" s="5" t="s">
        <v>35</v>
      </c>
      <c r="C373" s="5" t="s">
        <v>34</v>
      </c>
      <c r="D373">
        <v>80000</v>
      </c>
      <c r="E373">
        <v>5</v>
      </c>
      <c r="F373" s="5" t="s">
        <v>31</v>
      </c>
      <c r="G373" s="5" t="s">
        <v>28</v>
      </c>
      <c r="H373" s="5" t="s">
        <v>15</v>
      </c>
      <c r="I373">
        <v>3</v>
      </c>
      <c r="J373" s="5" t="s">
        <v>16</v>
      </c>
      <c r="K373" s="5" t="s">
        <v>24</v>
      </c>
      <c r="L373">
        <v>50</v>
      </c>
      <c r="M373" s="5" t="s">
        <v>18</v>
      </c>
    </row>
    <row r="374" spans="1:13" x14ac:dyDescent="0.3">
      <c r="A374">
        <v>12510</v>
      </c>
      <c r="B374" s="5" t="s">
        <v>34</v>
      </c>
      <c r="C374" s="5" t="s">
        <v>34</v>
      </c>
      <c r="D374">
        <v>40000</v>
      </c>
      <c r="E374">
        <v>1</v>
      </c>
      <c r="F374" s="5" t="s">
        <v>13</v>
      </c>
      <c r="G374" s="5" t="s">
        <v>14</v>
      </c>
      <c r="H374" s="5" t="s">
        <v>15</v>
      </c>
      <c r="I374">
        <v>1</v>
      </c>
      <c r="J374" s="5" t="s">
        <v>16</v>
      </c>
      <c r="K374" s="5" t="s">
        <v>17</v>
      </c>
      <c r="L374">
        <v>43</v>
      </c>
      <c r="M374" s="5" t="s">
        <v>15</v>
      </c>
    </row>
    <row r="375" spans="1:13" x14ac:dyDescent="0.3">
      <c r="A375">
        <v>25512</v>
      </c>
      <c r="B375" s="5" t="s">
        <v>35</v>
      </c>
      <c r="C375" s="5" t="s">
        <v>34</v>
      </c>
      <c r="D375">
        <v>20000</v>
      </c>
      <c r="E375">
        <v>0</v>
      </c>
      <c r="F375" s="5" t="s">
        <v>27</v>
      </c>
      <c r="G375" s="5" t="s">
        <v>25</v>
      </c>
      <c r="H375" s="5" t="s">
        <v>18</v>
      </c>
      <c r="I375">
        <v>1</v>
      </c>
      <c r="J375" s="5" t="s">
        <v>22</v>
      </c>
      <c r="K375" s="5" t="s">
        <v>17</v>
      </c>
      <c r="L375">
        <v>30</v>
      </c>
      <c r="M375" s="5" t="s">
        <v>18</v>
      </c>
    </row>
    <row r="376" spans="1:13" x14ac:dyDescent="0.3">
      <c r="A376">
        <v>16179</v>
      </c>
      <c r="B376" s="5" t="s">
        <v>35</v>
      </c>
      <c r="C376" s="5" t="s">
        <v>33</v>
      </c>
      <c r="D376">
        <v>80000</v>
      </c>
      <c r="E376">
        <v>5</v>
      </c>
      <c r="F376" s="5" t="s">
        <v>13</v>
      </c>
      <c r="G376" s="5" t="s">
        <v>21</v>
      </c>
      <c r="H376" s="5" t="s">
        <v>15</v>
      </c>
      <c r="I376">
        <v>4</v>
      </c>
      <c r="J376" s="5" t="s">
        <v>26</v>
      </c>
      <c r="K376" s="5" t="s">
        <v>24</v>
      </c>
      <c r="L376">
        <v>38</v>
      </c>
      <c r="M376" s="5" t="s">
        <v>18</v>
      </c>
    </row>
    <row r="377" spans="1:13" x14ac:dyDescent="0.3">
      <c r="A377">
        <v>15628</v>
      </c>
      <c r="B377" s="5" t="s">
        <v>34</v>
      </c>
      <c r="C377" s="5" t="s">
        <v>33</v>
      </c>
      <c r="D377">
        <v>40000</v>
      </c>
      <c r="E377">
        <v>1</v>
      </c>
      <c r="F377" s="5" t="s">
        <v>13</v>
      </c>
      <c r="G377" s="5" t="s">
        <v>14</v>
      </c>
      <c r="H377" s="5" t="s">
        <v>15</v>
      </c>
      <c r="I377">
        <v>1</v>
      </c>
      <c r="J377" s="5" t="s">
        <v>16</v>
      </c>
      <c r="K377" s="5" t="s">
        <v>17</v>
      </c>
      <c r="L377">
        <v>89</v>
      </c>
      <c r="M377" s="5" t="s">
        <v>18</v>
      </c>
    </row>
    <row r="378" spans="1:13" x14ac:dyDescent="0.3">
      <c r="A378">
        <v>20977</v>
      </c>
      <c r="B378" s="5" t="s">
        <v>34</v>
      </c>
      <c r="C378" s="5" t="s">
        <v>34</v>
      </c>
      <c r="D378">
        <v>20000</v>
      </c>
      <c r="E378">
        <v>1</v>
      </c>
      <c r="F378" s="5" t="s">
        <v>13</v>
      </c>
      <c r="G378" s="5" t="s">
        <v>20</v>
      </c>
      <c r="H378" s="5" t="s">
        <v>15</v>
      </c>
      <c r="I378">
        <v>0</v>
      </c>
      <c r="J378" s="5" t="s">
        <v>16</v>
      </c>
      <c r="K378" s="5" t="s">
        <v>17</v>
      </c>
      <c r="L378">
        <v>64</v>
      </c>
      <c r="M378" s="5" t="s">
        <v>15</v>
      </c>
    </row>
    <row r="379" spans="1:13" x14ac:dyDescent="0.3">
      <c r="A379">
        <v>18140</v>
      </c>
      <c r="B379" s="5" t="s">
        <v>34</v>
      </c>
      <c r="C379" s="5" t="s">
        <v>34</v>
      </c>
      <c r="D379">
        <v>130000</v>
      </c>
      <c r="E379">
        <v>3</v>
      </c>
      <c r="F379" s="5" t="s">
        <v>19</v>
      </c>
      <c r="G379" s="5" t="s">
        <v>21</v>
      </c>
      <c r="H379" s="5" t="s">
        <v>18</v>
      </c>
      <c r="I379">
        <v>3</v>
      </c>
      <c r="J379" s="5" t="s">
        <v>23</v>
      </c>
      <c r="K379" s="5" t="s">
        <v>17</v>
      </c>
      <c r="L379">
        <v>51</v>
      </c>
      <c r="M379" s="5" t="s">
        <v>15</v>
      </c>
    </row>
    <row r="380" spans="1:13" x14ac:dyDescent="0.3">
      <c r="A380">
        <v>20417</v>
      </c>
      <c r="B380" s="5" t="s">
        <v>34</v>
      </c>
      <c r="C380" s="5" t="s">
        <v>34</v>
      </c>
      <c r="D380">
        <v>30000</v>
      </c>
      <c r="E380">
        <v>3</v>
      </c>
      <c r="F380" s="5" t="s">
        <v>19</v>
      </c>
      <c r="G380" s="5" t="s">
        <v>20</v>
      </c>
      <c r="H380" s="5" t="s">
        <v>18</v>
      </c>
      <c r="I380">
        <v>2</v>
      </c>
      <c r="J380" s="5" t="s">
        <v>23</v>
      </c>
      <c r="K380" s="5" t="s">
        <v>24</v>
      </c>
      <c r="L380">
        <v>56</v>
      </c>
      <c r="M380" s="5" t="s">
        <v>18</v>
      </c>
    </row>
    <row r="381" spans="1:13" x14ac:dyDescent="0.3">
      <c r="A381">
        <v>18267</v>
      </c>
      <c r="B381" s="5" t="s">
        <v>34</v>
      </c>
      <c r="C381" s="5" t="s">
        <v>34</v>
      </c>
      <c r="D381">
        <v>60000</v>
      </c>
      <c r="E381">
        <v>3</v>
      </c>
      <c r="F381" s="5" t="s">
        <v>13</v>
      </c>
      <c r="G381" s="5" t="s">
        <v>21</v>
      </c>
      <c r="H381" s="5" t="s">
        <v>15</v>
      </c>
      <c r="I381">
        <v>2</v>
      </c>
      <c r="J381" s="5" t="s">
        <v>23</v>
      </c>
      <c r="K381" s="5" t="s">
        <v>24</v>
      </c>
      <c r="L381">
        <v>43</v>
      </c>
      <c r="M381" s="5" t="s">
        <v>18</v>
      </c>
    </row>
    <row r="382" spans="1:13" x14ac:dyDescent="0.3">
      <c r="A382">
        <v>13620</v>
      </c>
      <c r="B382" s="5" t="s">
        <v>35</v>
      </c>
      <c r="C382" s="5" t="s">
        <v>34</v>
      </c>
      <c r="D382">
        <v>70000</v>
      </c>
      <c r="E382">
        <v>0</v>
      </c>
      <c r="F382" s="5" t="s">
        <v>13</v>
      </c>
      <c r="G382" s="5" t="s">
        <v>21</v>
      </c>
      <c r="H382" s="5" t="s">
        <v>18</v>
      </c>
      <c r="I382">
        <v>3</v>
      </c>
      <c r="J382" s="5" t="s">
        <v>30</v>
      </c>
      <c r="K382" s="5" t="s">
        <v>24</v>
      </c>
      <c r="L382">
        <v>30</v>
      </c>
      <c r="M382" s="5" t="s">
        <v>15</v>
      </c>
    </row>
    <row r="383" spans="1:13" x14ac:dyDescent="0.3">
      <c r="A383">
        <v>22974</v>
      </c>
      <c r="B383" s="5" t="s">
        <v>34</v>
      </c>
      <c r="C383" s="5" t="s">
        <v>33</v>
      </c>
      <c r="D383">
        <v>30000</v>
      </c>
      <c r="E383">
        <v>2</v>
      </c>
      <c r="F383" s="5" t="s">
        <v>19</v>
      </c>
      <c r="G383" s="5" t="s">
        <v>20</v>
      </c>
      <c r="H383" s="5" t="s">
        <v>15</v>
      </c>
      <c r="I383">
        <v>2</v>
      </c>
      <c r="J383" s="5" t="s">
        <v>23</v>
      </c>
      <c r="K383" s="5" t="s">
        <v>24</v>
      </c>
      <c r="L383">
        <v>69</v>
      </c>
      <c r="M383" s="5" t="s">
        <v>18</v>
      </c>
    </row>
    <row r="384" spans="1:13" x14ac:dyDescent="0.3">
      <c r="A384">
        <v>13586</v>
      </c>
      <c r="B384" s="5" t="s">
        <v>34</v>
      </c>
      <c r="C384" s="5" t="s">
        <v>34</v>
      </c>
      <c r="D384">
        <v>80000</v>
      </c>
      <c r="E384">
        <v>4</v>
      </c>
      <c r="F384" s="5" t="s">
        <v>19</v>
      </c>
      <c r="G384" s="5" t="s">
        <v>21</v>
      </c>
      <c r="H384" s="5" t="s">
        <v>15</v>
      </c>
      <c r="I384">
        <v>2</v>
      </c>
      <c r="J384" s="5" t="s">
        <v>30</v>
      </c>
      <c r="K384" s="5" t="s">
        <v>17</v>
      </c>
      <c r="L384">
        <v>53</v>
      </c>
      <c r="M384" s="5" t="s">
        <v>18</v>
      </c>
    </row>
    <row r="385" spans="1:13" x14ac:dyDescent="0.3">
      <c r="A385">
        <v>17978</v>
      </c>
      <c r="B385" s="5" t="s">
        <v>34</v>
      </c>
      <c r="C385" s="5" t="s">
        <v>34</v>
      </c>
      <c r="D385">
        <v>40000</v>
      </c>
      <c r="E385">
        <v>0</v>
      </c>
      <c r="F385" s="5" t="s">
        <v>31</v>
      </c>
      <c r="G385" s="5" t="s">
        <v>20</v>
      </c>
      <c r="H385" s="5" t="s">
        <v>15</v>
      </c>
      <c r="I385">
        <v>0</v>
      </c>
      <c r="J385" s="5" t="s">
        <v>16</v>
      </c>
      <c r="K385" s="5" t="s">
        <v>17</v>
      </c>
      <c r="L385">
        <v>37</v>
      </c>
      <c r="M385" s="5" t="s">
        <v>15</v>
      </c>
    </row>
    <row r="386" spans="1:13" x14ac:dyDescent="0.3">
      <c r="A386">
        <v>12581</v>
      </c>
      <c r="B386" s="5" t="s">
        <v>35</v>
      </c>
      <c r="C386" s="5" t="s">
        <v>33</v>
      </c>
      <c r="D386">
        <v>10000</v>
      </c>
      <c r="E386">
        <v>0</v>
      </c>
      <c r="F386" s="5" t="s">
        <v>19</v>
      </c>
      <c r="G386" s="5" t="s">
        <v>25</v>
      </c>
      <c r="H386" s="5" t="s">
        <v>18</v>
      </c>
      <c r="I386">
        <v>1</v>
      </c>
      <c r="J386" s="5" t="s">
        <v>16</v>
      </c>
      <c r="K386" s="5" t="s">
        <v>24</v>
      </c>
      <c r="L386">
        <v>28</v>
      </c>
      <c r="M386" s="5" t="s">
        <v>15</v>
      </c>
    </row>
    <row r="387" spans="1:13" x14ac:dyDescent="0.3">
      <c r="A387">
        <v>18018</v>
      </c>
      <c r="B387" s="5" t="s">
        <v>35</v>
      </c>
      <c r="C387" s="5" t="s">
        <v>34</v>
      </c>
      <c r="D387">
        <v>30000</v>
      </c>
      <c r="E387">
        <v>3</v>
      </c>
      <c r="F387" s="5" t="s">
        <v>19</v>
      </c>
      <c r="G387" s="5" t="s">
        <v>20</v>
      </c>
      <c r="H387" s="5" t="s">
        <v>15</v>
      </c>
      <c r="I387">
        <v>0</v>
      </c>
      <c r="J387" s="5" t="s">
        <v>16</v>
      </c>
      <c r="K387" s="5" t="s">
        <v>17</v>
      </c>
      <c r="L387">
        <v>43</v>
      </c>
      <c r="M387" s="5" t="s">
        <v>18</v>
      </c>
    </row>
    <row r="388" spans="1:13" x14ac:dyDescent="0.3">
      <c r="A388">
        <v>28957</v>
      </c>
      <c r="B388" s="5" t="s">
        <v>35</v>
      </c>
      <c r="C388" s="5" t="s">
        <v>33</v>
      </c>
      <c r="D388">
        <v>120000</v>
      </c>
      <c r="E388">
        <v>0</v>
      </c>
      <c r="F388" s="5" t="s">
        <v>29</v>
      </c>
      <c r="G388" s="5" t="s">
        <v>21</v>
      </c>
      <c r="H388" s="5" t="s">
        <v>15</v>
      </c>
      <c r="I388">
        <v>4</v>
      </c>
      <c r="J388" s="5" t="s">
        <v>30</v>
      </c>
      <c r="K388" s="5" t="s">
        <v>24</v>
      </c>
      <c r="L388">
        <v>34</v>
      </c>
      <c r="M388" s="5" t="s">
        <v>15</v>
      </c>
    </row>
    <row r="389" spans="1:13" x14ac:dyDescent="0.3">
      <c r="A389">
        <v>13690</v>
      </c>
      <c r="B389" s="5" t="s">
        <v>35</v>
      </c>
      <c r="C389" s="5" t="s">
        <v>33</v>
      </c>
      <c r="D389">
        <v>20000</v>
      </c>
      <c r="E389">
        <v>0</v>
      </c>
      <c r="F389" s="5" t="s">
        <v>29</v>
      </c>
      <c r="G389" s="5" t="s">
        <v>25</v>
      </c>
      <c r="H389" s="5" t="s">
        <v>18</v>
      </c>
      <c r="I389">
        <v>2</v>
      </c>
      <c r="J389" s="5" t="s">
        <v>26</v>
      </c>
      <c r="K389" s="5" t="s">
        <v>17</v>
      </c>
      <c r="L389">
        <v>34</v>
      </c>
      <c r="M389" s="5" t="s">
        <v>15</v>
      </c>
    </row>
    <row r="390" spans="1:13" x14ac:dyDescent="0.3">
      <c r="A390">
        <v>12568</v>
      </c>
      <c r="B390" s="5" t="s">
        <v>34</v>
      </c>
      <c r="C390" s="5" t="s">
        <v>33</v>
      </c>
      <c r="D390">
        <v>30000</v>
      </c>
      <c r="E390">
        <v>1</v>
      </c>
      <c r="F390" s="5" t="s">
        <v>13</v>
      </c>
      <c r="G390" s="5" t="s">
        <v>20</v>
      </c>
      <c r="H390" s="5" t="s">
        <v>15</v>
      </c>
      <c r="I390">
        <v>0</v>
      </c>
      <c r="J390" s="5" t="s">
        <v>16</v>
      </c>
      <c r="K390" s="5" t="s">
        <v>17</v>
      </c>
      <c r="L390">
        <v>64</v>
      </c>
      <c r="M390" s="5" t="s">
        <v>18</v>
      </c>
    </row>
    <row r="391" spans="1:13" x14ac:dyDescent="0.3">
      <c r="A391">
        <v>13122</v>
      </c>
      <c r="B391" s="5" t="s">
        <v>34</v>
      </c>
      <c r="C391" s="5" t="s">
        <v>33</v>
      </c>
      <c r="D391">
        <v>80000</v>
      </c>
      <c r="E391">
        <v>0</v>
      </c>
      <c r="F391" s="5" t="s">
        <v>13</v>
      </c>
      <c r="G391" s="5" t="s">
        <v>21</v>
      </c>
      <c r="H391" s="5" t="s">
        <v>15</v>
      </c>
      <c r="I391">
        <v>1</v>
      </c>
      <c r="J391" s="5" t="s">
        <v>26</v>
      </c>
      <c r="K391" s="5" t="s">
        <v>24</v>
      </c>
      <c r="L391">
        <v>41</v>
      </c>
      <c r="M391" s="5" t="s">
        <v>15</v>
      </c>
    </row>
    <row r="392" spans="1:13" x14ac:dyDescent="0.3">
      <c r="A392">
        <v>21184</v>
      </c>
      <c r="B392" s="5" t="s">
        <v>35</v>
      </c>
      <c r="C392" s="5" t="s">
        <v>34</v>
      </c>
      <c r="D392">
        <v>70000</v>
      </c>
      <c r="E392">
        <v>0</v>
      </c>
      <c r="F392" s="5" t="s">
        <v>13</v>
      </c>
      <c r="G392" s="5" t="s">
        <v>21</v>
      </c>
      <c r="H392" s="5" t="s">
        <v>18</v>
      </c>
      <c r="I392">
        <v>1</v>
      </c>
      <c r="J392" s="5" t="s">
        <v>23</v>
      </c>
      <c r="K392" s="5" t="s">
        <v>24</v>
      </c>
      <c r="L392">
        <v>38</v>
      </c>
      <c r="M392" s="5" t="s">
        <v>18</v>
      </c>
    </row>
    <row r="393" spans="1:13" x14ac:dyDescent="0.3">
      <c r="A393">
        <v>26150</v>
      </c>
      <c r="B393" s="5" t="s">
        <v>35</v>
      </c>
      <c r="C393" s="5" t="s">
        <v>33</v>
      </c>
      <c r="D393">
        <v>70000</v>
      </c>
      <c r="E393">
        <v>0</v>
      </c>
      <c r="F393" s="5" t="s">
        <v>13</v>
      </c>
      <c r="G393" s="5" t="s">
        <v>21</v>
      </c>
      <c r="H393" s="5" t="s">
        <v>18</v>
      </c>
      <c r="I393">
        <v>1</v>
      </c>
      <c r="J393" s="5" t="s">
        <v>16</v>
      </c>
      <c r="K393" s="5" t="s">
        <v>24</v>
      </c>
      <c r="L393">
        <v>41</v>
      </c>
      <c r="M393" s="5" t="s">
        <v>15</v>
      </c>
    </row>
    <row r="394" spans="1:13" x14ac:dyDescent="0.3">
      <c r="A394">
        <v>24151</v>
      </c>
      <c r="B394" s="5" t="s">
        <v>35</v>
      </c>
      <c r="C394" s="5" t="s">
        <v>34</v>
      </c>
      <c r="D394">
        <v>20000</v>
      </c>
      <c r="E394">
        <v>1</v>
      </c>
      <c r="F394" s="5" t="s">
        <v>13</v>
      </c>
      <c r="G394" s="5" t="s">
        <v>20</v>
      </c>
      <c r="H394" s="5" t="s">
        <v>18</v>
      </c>
      <c r="I394">
        <v>0</v>
      </c>
      <c r="J394" s="5" t="s">
        <v>16</v>
      </c>
      <c r="K394" s="5" t="s">
        <v>17</v>
      </c>
      <c r="L394">
        <v>51</v>
      </c>
      <c r="M394" s="5" t="s">
        <v>18</v>
      </c>
    </row>
    <row r="395" spans="1:13" x14ac:dyDescent="0.3">
      <c r="A395">
        <v>23962</v>
      </c>
      <c r="B395" s="5" t="s">
        <v>34</v>
      </c>
      <c r="C395" s="5" t="s">
        <v>33</v>
      </c>
      <c r="D395">
        <v>10000</v>
      </c>
      <c r="E395">
        <v>0</v>
      </c>
      <c r="F395" s="5" t="s">
        <v>29</v>
      </c>
      <c r="G395" s="5" t="s">
        <v>25</v>
      </c>
      <c r="H395" s="5" t="s">
        <v>15</v>
      </c>
      <c r="I395">
        <v>2</v>
      </c>
      <c r="J395" s="5" t="s">
        <v>26</v>
      </c>
      <c r="K395" s="5" t="s">
        <v>17</v>
      </c>
      <c r="L395">
        <v>32</v>
      </c>
      <c r="M395" s="5" t="s">
        <v>18</v>
      </c>
    </row>
    <row r="396" spans="1:13" x14ac:dyDescent="0.3">
      <c r="A396">
        <v>17793</v>
      </c>
      <c r="B396" s="5" t="s">
        <v>34</v>
      </c>
      <c r="C396" s="5" t="s">
        <v>33</v>
      </c>
      <c r="D396">
        <v>40000</v>
      </c>
      <c r="E396">
        <v>0</v>
      </c>
      <c r="F396" s="5" t="s">
        <v>13</v>
      </c>
      <c r="G396" s="5" t="s">
        <v>20</v>
      </c>
      <c r="H396" s="5" t="s">
        <v>15</v>
      </c>
      <c r="I396">
        <v>0</v>
      </c>
      <c r="J396" s="5" t="s">
        <v>16</v>
      </c>
      <c r="K396" s="5" t="s">
        <v>17</v>
      </c>
      <c r="L396">
        <v>38</v>
      </c>
      <c r="M396" s="5" t="s">
        <v>15</v>
      </c>
    </row>
    <row r="397" spans="1:13" x14ac:dyDescent="0.3">
      <c r="A397">
        <v>14926</v>
      </c>
      <c r="B397" s="5" t="s">
        <v>34</v>
      </c>
      <c r="C397" s="5" t="s">
        <v>34</v>
      </c>
      <c r="D397">
        <v>30000</v>
      </c>
      <c r="E397">
        <v>1</v>
      </c>
      <c r="F397" s="5" t="s">
        <v>13</v>
      </c>
      <c r="G397" s="5" t="s">
        <v>20</v>
      </c>
      <c r="H397" s="5" t="s">
        <v>15</v>
      </c>
      <c r="I397">
        <v>0</v>
      </c>
      <c r="J397" s="5" t="s">
        <v>16</v>
      </c>
      <c r="K397" s="5" t="s">
        <v>17</v>
      </c>
      <c r="L397">
        <v>38</v>
      </c>
      <c r="M397" s="5" t="s">
        <v>15</v>
      </c>
    </row>
    <row r="398" spans="1:13" x14ac:dyDescent="0.3">
      <c r="A398">
        <v>16163</v>
      </c>
      <c r="B398" s="5" t="s">
        <v>35</v>
      </c>
      <c r="C398" s="5" t="s">
        <v>34</v>
      </c>
      <c r="D398">
        <v>60000</v>
      </c>
      <c r="E398">
        <v>2</v>
      </c>
      <c r="F398" s="5" t="s">
        <v>13</v>
      </c>
      <c r="G398" s="5" t="s">
        <v>21</v>
      </c>
      <c r="H398" s="5" t="s">
        <v>15</v>
      </c>
      <c r="I398">
        <v>1</v>
      </c>
      <c r="J398" s="5" t="s">
        <v>22</v>
      </c>
      <c r="K398" s="5" t="s">
        <v>24</v>
      </c>
      <c r="L398">
        <v>38</v>
      </c>
      <c r="M398" s="5" t="s">
        <v>15</v>
      </c>
    </row>
    <row r="399" spans="1:13" x14ac:dyDescent="0.3">
      <c r="A399">
        <v>21365</v>
      </c>
      <c r="B399" s="5" t="s">
        <v>34</v>
      </c>
      <c r="C399" s="5" t="s">
        <v>33</v>
      </c>
      <c r="D399">
        <v>10000</v>
      </c>
      <c r="E399">
        <v>2</v>
      </c>
      <c r="F399" s="5" t="s">
        <v>29</v>
      </c>
      <c r="G399" s="5" t="s">
        <v>20</v>
      </c>
      <c r="H399" s="5" t="s">
        <v>15</v>
      </c>
      <c r="I399">
        <v>2</v>
      </c>
      <c r="J399" s="5" t="s">
        <v>23</v>
      </c>
      <c r="K399" s="5" t="s">
        <v>24</v>
      </c>
      <c r="L399">
        <v>58</v>
      </c>
      <c r="M399" s="5" t="s">
        <v>18</v>
      </c>
    </row>
    <row r="400" spans="1:13" x14ac:dyDescent="0.3">
      <c r="A400">
        <v>27771</v>
      </c>
      <c r="B400" s="5" t="s">
        <v>35</v>
      </c>
      <c r="C400" s="5" t="s">
        <v>34</v>
      </c>
      <c r="D400">
        <v>30000</v>
      </c>
      <c r="E400">
        <v>1</v>
      </c>
      <c r="F400" s="5" t="s">
        <v>13</v>
      </c>
      <c r="G400" s="5" t="s">
        <v>20</v>
      </c>
      <c r="H400" s="5" t="s">
        <v>15</v>
      </c>
      <c r="I400">
        <v>1</v>
      </c>
      <c r="J400" s="5" t="s">
        <v>26</v>
      </c>
      <c r="K400" s="5" t="s">
        <v>17</v>
      </c>
      <c r="L400">
        <v>39</v>
      </c>
      <c r="M400" s="5" t="s">
        <v>15</v>
      </c>
    </row>
    <row r="401" spans="1:13" x14ac:dyDescent="0.3">
      <c r="A401">
        <v>26167</v>
      </c>
      <c r="B401" s="5" t="s">
        <v>35</v>
      </c>
      <c r="C401" s="5" t="s">
        <v>33</v>
      </c>
      <c r="D401">
        <v>40000</v>
      </c>
      <c r="E401">
        <v>2</v>
      </c>
      <c r="F401" s="5" t="s">
        <v>13</v>
      </c>
      <c r="G401" s="5" t="s">
        <v>28</v>
      </c>
      <c r="H401" s="5" t="s">
        <v>18</v>
      </c>
      <c r="I401">
        <v>1</v>
      </c>
      <c r="J401" s="5" t="s">
        <v>23</v>
      </c>
      <c r="K401" s="5" t="s">
        <v>24</v>
      </c>
      <c r="L401">
        <v>53</v>
      </c>
      <c r="M401" s="5" t="s">
        <v>15</v>
      </c>
    </row>
    <row r="402" spans="1:13" x14ac:dyDescent="0.3">
      <c r="A402">
        <v>25792</v>
      </c>
      <c r="B402" s="5" t="s">
        <v>35</v>
      </c>
      <c r="C402" s="5" t="s">
        <v>33</v>
      </c>
      <c r="D402">
        <v>110000</v>
      </c>
      <c r="E402">
        <v>3</v>
      </c>
      <c r="F402" s="5" t="s">
        <v>13</v>
      </c>
      <c r="G402" s="5" t="s">
        <v>28</v>
      </c>
      <c r="H402" s="5" t="s">
        <v>15</v>
      </c>
      <c r="I402">
        <v>4</v>
      </c>
      <c r="J402" s="5" t="s">
        <v>30</v>
      </c>
      <c r="K402" s="5" t="s">
        <v>17</v>
      </c>
      <c r="L402">
        <v>53</v>
      </c>
      <c r="M402" s="5" t="s">
        <v>18</v>
      </c>
    </row>
    <row r="403" spans="1:13" x14ac:dyDescent="0.3">
      <c r="A403">
        <v>11555</v>
      </c>
      <c r="B403" s="5" t="s">
        <v>34</v>
      </c>
      <c r="C403" s="5" t="s">
        <v>33</v>
      </c>
      <c r="D403">
        <v>40000</v>
      </c>
      <c r="E403">
        <v>1</v>
      </c>
      <c r="F403" s="5" t="s">
        <v>13</v>
      </c>
      <c r="G403" s="5" t="s">
        <v>20</v>
      </c>
      <c r="H403" s="5" t="s">
        <v>15</v>
      </c>
      <c r="I403">
        <v>0</v>
      </c>
      <c r="J403" s="5" t="s">
        <v>16</v>
      </c>
      <c r="K403" s="5" t="s">
        <v>17</v>
      </c>
      <c r="L403">
        <v>80</v>
      </c>
      <c r="M403" s="5" t="s">
        <v>18</v>
      </c>
    </row>
    <row r="404" spans="1:13" x14ac:dyDescent="0.3">
      <c r="A404">
        <v>22381</v>
      </c>
      <c r="B404" s="5" t="s">
        <v>34</v>
      </c>
      <c r="C404" s="5" t="s">
        <v>34</v>
      </c>
      <c r="D404">
        <v>10000</v>
      </c>
      <c r="E404">
        <v>1</v>
      </c>
      <c r="F404" s="5" t="s">
        <v>31</v>
      </c>
      <c r="G404" s="5" t="s">
        <v>25</v>
      </c>
      <c r="H404" s="5" t="s">
        <v>15</v>
      </c>
      <c r="I404">
        <v>0</v>
      </c>
      <c r="J404" s="5" t="s">
        <v>16</v>
      </c>
      <c r="K404" s="5" t="s">
        <v>17</v>
      </c>
      <c r="L404">
        <v>44</v>
      </c>
      <c r="M404" s="5" t="s">
        <v>18</v>
      </c>
    </row>
    <row r="405" spans="1:13" x14ac:dyDescent="0.3">
      <c r="A405">
        <v>17882</v>
      </c>
      <c r="B405" s="5" t="s">
        <v>34</v>
      </c>
      <c r="C405" s="5" t="s">
        <v>34</v>
      </c>
      <c r="D405">
        <v>20000</v>
      </c>
      <c r="E405">
        <v>1</v>
      </c>
      <c r="F405" s="5" t="s">
        <v>31</v>
      </c>
      <c r="G405" s="5" t="s">
        <v>20</v>
      </c>
      <c r="H405" s="5" t="s">
        <v>15</v>
      </c>
      <c r="I405">
        <v>0</v>
      </c>
      <c r="J405" s="5" t="s">
        <v>16</v>
      </c>
      <c r="K405" s="5" t="s">
        <v>17</v>
      </c>
      <c r="L405">
        <v>44</v>
      </c>
      <c r="M405" s="5" t="s">
        <v>18</v>
      </c>
    </row>
    <row r="406" spans="1:13" x14ac:dyDescent="0.3">
      <c r="A406">
        <v>22174</v>
      </c>
      <c r="B406" s="5" t="s">
        <v>34</v>
      </c>
      <c r="C406" s="5" t="s">
        <v>34</v>
      </c>
      <c r="D406">
        <v>30000</v>
      </c>
      <c r="E406">
        <v>3</v>
      </c>
      <c r="F406" s="5" t="s">
        <v>27</v>
      </c>
      <c r="G406" s="5" t="s">
        <v>14</v>
      </c>
      <c r="H406" s="5" t="s">
        <v>15</v>
      </c>
      <c r="I406">
        <v>2</v>
      </c>
      <c r="J406" s="5" t="s">
        <v>23</v>
      </c>
      <c r="K406" s="5" t="s">
        <v>24</v>
      </c>
      <c r="L406">
        <v>54</v>
      </c>
      <c r="M406" s="5" t="s">
        <v>15</v>
      </c>
    </row>
    <row r="407" spans="1:13" x14ac:dyDescent="0.3">
      <c r="A407">
        <v>22439</v>
      </c>
      <c r="B407" s="5" t="s">
        <v>34</v>
      </c>
      <c r="C407" s="5" t="s">
        <v>33</v>
      </c>
      <c r="D407">
        <v>30000</v>
      </c>
      <c r="E407">
        <v>0</v>
      </c>
      <c r="F407" s="5" t="s">
        <v>13</v>
      </c>
      <c r="G407" s="5" t="s">
        <v>20</v>
      </c>
      <c r="H407" s="5" t="s">
        <v>15</v>
      </c>
      <c r="I407">
        <v>0</v>
      </c>
      <c r="J407" s="5" t="s">
        <v>16</v>
      </c>
      <c r="K407" s="5" t="s">
        <v>17</v>
      </c>
      <c r="L407">
        <v>37</v>
      </c>
      <c r="M407" s="5" t="s">
        <v>15</v>
      </c>
    </row>
    <row r="408" spans="1:13" x14ac:dyDescent="0.3">
      <c r="A408">
        <v>18012</v>
      </c>
      <c r="B408" s="5" t="s">
        <v>34</v>
      </c>
      <c r="C408" s="5" t="s">
        <v>33</v>
      </c>
      <c r="D408">
        <v>40000</v>
      </c>
      <c r="E408">
        <v>1</v>
      </c>
      <c r="F408" s="5" t="s">
        <v>13</v>
      </c>
      <c r="G408" s="5" t="s">
        <v>14</v>
      </c>
      <c r="H408" s="5" t="s">
        <v>15</v>
      </c>
      <c r="I408">
        <v>0</v>
      </c>
      <c r="J408" s="5" t="s">
        <v>16</v>
      </c>
      <c r="K408" s="5" t="s">
        <v>17</v>
      </c>
      <c r="L408">
        <v>41</v>
      </c>
      <c r="M408" s="5" t="s">
        <v>18</v>
      </c>
    </row>
    <row r="409" spans="1:13" x14ac:dyDescent="0.3">
      <c r="A409">
        <v>27582</v>
      </c>
      <c r="B409" s="5" t="s">
        <v>35</v>
      </c>
      <c r="C409" s="5" t="s">
        <v>33</v>
      </c>
      <c r="D409">
        <v>90000</v>
      </c>
      <c r="E409">
        <v>2</v>
      </c>
      <c r="F409" s="5" t="s">
        <v>13</v>
      </c>
      <c r="G409" s="5" t="s">
        <v>21</v>
      </c>
      <c r="H409" s="5" t="s">
        <v>18</v>
      </c>
      <c r="I409">
        <v>0</v>
      </c>
      <c r="J409" s="5" t="s">
        <v>16</v>
      </c>
      <c r="K409" s="5" t="s">
        <v>24</v>
      </c>
      <c r="L409">
        <v>36</v>
      </c>
      <c r="M409" s="5" t="s">
        <v>15</v>
      </c>
    </row>
    <row r="410" spans="1:13" x14ac:dyDescent="0.3">
      <c r="A410">
        <v>12744</v>
      </c>
      <c r="B410" s="5" t="s">
        <v>35</v>
      </c>
      <c r="C410" s="5" t="s">
        <v>33</v>
      </c>
      <c r="D410">
        <v>40000</v>
      </c>
      <c r="E410">
        <v>2</v>
      </c>
      <c r="F410" s="5" t="s">
        <v>19</v>
      </c>
      <c r="G410" s="5" t="s">
        <v>20</v>
      </c>
      <c r="H410" s="5" t="s">
        <v>15</v>
      </c>
      <c r="I410">
        <v>0</v>
      </c>
      <c r="J410" s="5" t="s">
        <v>16</v>
      </c>
      <c r="K410" s="5" t="s">
        <v>17</v>
      </c>
      <c r="L410">
        <v>33</v>
      </c>
      <c r="M410" s="5" t="s">
        <v>18</v>
      </c>
    </row>
    <row r="411" spans="1:13" x14ac:dyDescent="0.3">
      <c r="A411">
        <v>22821</v>
      </c>
      <c r="B411" s="5" t="s">
        <v>34</v>
      </c>
      <c r="C411" s="5" t="s">
        <v>33</v>
      </c>
      <c r="D411">
        <v>130000</v>
      </c>
      <c r="E411">
        <v>3</v>
      </c>
      <c r="F411" s="5" t="s">
        <v>19</v>
      </c>
      <c r="G411" s="5" t="s">
        <v>21</v>
      </c>
      <c r="H411" s="5" t="s">
        <v>15</v>
      </c>
      <c r="I411">
        <v>4</v>
      </c>
      <c r="J411" s="5" t="s">
        <v>16</v>
      </c>
      <c r="K411" s="5" t="s">
        <v>17</v>
      </c>
      <c r="L411">
        <v>52</v>
      </c>
      <c r="M411" s="5" t="s">
        <v>18</v>
      </c>
    </row>
    <row r="412" spans="1:13" x14ac:dyDescent="0.3">
      <c r="A412">
        <v>20171</v>
      </c>
      <c r="B412" s="5" t="s">
        <v>34</v>
      </c>
      <c r="C412" s="5" t="s">
        <v>33</v>
      </c>
      <c r="D412">
        <v>20000</v>
      </c>
      <c r="E412">
        <v>2</v>
      </c>
      <c r="F412" s="5" t="s">
        <v>19</v>
      </c>
      <c r="G412" s="5" t="s">
        <v>25</v>
      </c>
      <c r="H412" s="5" t="s">
        <v>15</v>
      </c>
      <c r="I412">
        <v>1</v>
      </c>
      <c r="J412" s="5" t="s">
        <v>16</v>
      </c>
      <c r="K412" s="5" t="s">
        <v>17</v>
      </c>
      <c r="L412">
        <v>46</v>
      </c>
      <c r="M412" s="5" t="s">
        <v>15</v>
      </c>
    </row>
    <row r="413" spans="1:13" x14ac:dyDescent="0.3">
      <c r="A413">
        <v>11116</v>
      </c>
      <c r="B413" s="5" t="s">
        <v>34</v>
      </c>
      <c r="C413" s="5" t="s">
        <v>34</v>
      </c>
      <c r="D413">
        <v>70000</v>
      </c>
      <c r="E413">
        <v>5</v>
      </c>
      <c r="F413" s="5" t="s">
        <v>19</v>
      </c>
      <c r="G413" s="5" t="s">
        <v>14</v>
      </c>
      <c r="H413" s="5" t="s">
        <v>15</v>
      </c>
      <c r="I413">
        <v>2</v>
      </c>
      <c r="J413" s="5" t="s">
        <v>23</v>
      </c>
      <c r="K413" s="5" t="s">
        <v>24</v>
      </c>
      <c r="L413">
        <v>43</v>
      </c>
      <c r="M413" s="5" t="s">
        <v>18</v>
      </c>
    </row>
    <row r="414" spans="1:13" x14ac:dyDescent="0.3">
      <c r="A414">
        <v>20053</v>
      </c>
      <c r="B414" s="5" t="s">
        <v>35</v>
      </c>
      <c r="C414" s="5" t="s">
        <v>34</v>
      </c>
      <c r="D414">
        <v>40000</v>
      </c>
      <c r="E414">
        <v>2</v>
      </c>
      <c r="F414" s="5" t="s">
        <v>19</v>
      </c>
      <c r="G414" s="5" t="s">
        <v>20</v>
      </c>
      <c r="H414" s="5" t="s">
        <v>15</v>
      </c>
      <c r="I414">
        <v>0</v>
      </c>
      <c r="J414" s="5" t="s">
        <v>16</v>
      </c>
      <c r="K414" s="5" t="s">
        <v>17</v>
      </c>
      <c r="L414">
        <v>34</v>
      </c>
      <c r="M414" s="5" t="s">
        <v>18</v>
      </c>
    </row>
    <row r="415" spans="1:13" x14ac:dyDescent="0.3">
      <c r="A415">
        <v>25266</v>
      </c>
      <c r="B415" s="5" t="s">
        <v>35</v>
      </c>
      <c r="C415" s="5" t="s">
        <v>33</v>
      </c>
      <c r="D415">
        <v>30000</v>
      </c>
      <c r="E415">
        <v>2</v>
      </c>
      <c r="F415" s="5" t="s">
        <v>19</v>
      </c>
      <c r="G415" s="5" t="s">
        <v>20</v>
      </c>
      <c r="H415" s="5" t="s">
        <v>18</v>
      </c>
      <c r="I415">
        <v>2</v>
      </c>
      <c r="J415" s="5" t="s">
        <v>23</v>
      </c>
      <c r="K415" s="5" t="s">
        <v>24</v>
      </c>
      <c r="L415">
        <v>67</v>
      </c>
      <c r="M415" s="5" t="s">
        <v>18</v>
      </c>
    </row>
    <row r="416" spans="1:13" x14ac:dyDescent="0.3">
      <c r="A416">
        <v>17960</v>
      </c>
      <c r="B416" s="5" t="s">
        <v>34</v>
      </c>
      <c r="C416" s="5" t="s">
        <v>33</v>
      </c>
      <c r="D416">
        <v>40000</v>
      </c>
      <c r="E416">
        <v>0</v>
      </c>
      <c r="F416" s="5" t="s">
        <v>31</v>
      </c>
      <c r="G416" s="5" t="s">
        <v>20</v>
      </c>
      <c r="H416" s="5" t="s">
        <v>15</v>
      </c>
      <c r="I416">
        <v>0</v>
      </c>
      <c r="J416" s="5" t="s">
        <v>16</v>
      </c>
      <c r="K416" s="5" t="s">
        <v>17</v>
      </c>
      <c r="L416">
        <v>35</v>
      </c>
      <c r="M416" s="5" t="s">
        <v>15</v>
      </c>
    </row>
    <row r="417" spans="1:13" x14ac:dyDescent="0.3">
      <c r="A417">
        <v>13961</v>
      </c>
      <c r="B417" s="5" t="s">
        <v>34</v>
      </c>
      <c r="C417" s="5" t="s">
        <v>33</v>
      </c>
      <c r="D417">
        <v>80000</v>
      </c>
      <c r="E417">
        <v>5</v>
      </c>
      <c r="F417" s="5" t="s">
        <v>31</v>
      </c>
      <c r="G417" s="5" t="s">
        <v>28</v>
      </c>
      <c r="H417" s="5" t="s">
        <v>15</v>
      </c>
      <c r="I417">
        <v>3</v>
      </c>
      <c r="J417" s="5" t="s">
        <v>16</v>
      </c>
      <c r="K417" s="5" t="s">
        <v>24</v>
      </c>
      <c r="L417">
        <v>40</v>
      </c>
      <c r="M417" s="5" t="s">
        <v>18</v>
      </c>
    </row>
    <row r="418" spans="1:13" x14ac:dyDescent="0.3">
      <c r="A418">
        <v>11897</v>
      </c>
      <c r="B418" s="5" t="s">
        <v>35</v>
      </c>
      <c r="C418" s="5" t="s">
        <v>34</v>
      </c>
      <c r="D418">
        <v>60000</v>
      </c>
      <c r="E418">
        <v>2</v>
      </c>
      <c r="F418" s="5" t="s">
        <v>13</v>
      </c>
      <c r="G418" s="5" t="s">
        <v>21</v>
      </c>
      <c r="H418" s="5" t="s">
        <v>18</v>
      </c>
      <c r="I418">
        <v>1</v>
      </c>
      <c r="J418" s="5" t="s">
        <v>16</v>
      </c>
      <c r="K418" s="5" t="s">
        <v>24</v>
      </c>
      <c r="L418">
        <v>37</v>
      </c>
      <c r="M418" s="5" t="s">
        <v>15</v>
      </c>
    </row>
    <row r="419" spans="1:13" x14ac:dyDescent="0.3">
      <c r="A419">
        <v>11139</v>
      </c>
      <c r="B419" s="5" t="s">
        <v>35</v>
      </c>
      <c r="C419" s="5" t="s">
        <v>33</v>
      </c>
      <c r="D419">
        <v>30000</v>
      </c>
      <c r="E419">
        <v>2</v>
      </c>
      <c r="F419" s="5" t="s">
        <v>19</v>
      </c>
      <c r="G419" s="5" t="s">
        <v>20</v>
      </c>
      <c r="H419" s="5" t="s">
        <v>18</v>
      </c>
      <c r="I419">
        <v>2</v>
      </c>
      <c r="J419" s="5" t="s">
        <v>23</v>
      </c>
      <c r="K419" s="5" t="s">
        <v>24</v>
      </c>
      <c r="L419">
        <v>67</v>
      </c>
      <c r="M419" s="5" t="s">
        <v>18</v>
      </c>
    </row>
    <row r="420" spans="1:13" x14ac:dyDescent="0.3">
      <c r="A420">
        <v>11576</v>
      </c>
      <c r="B420" s="5" t="s">
        <v>34</v>
      </c>
      <c r="C420" s="5" t="s">
        <v>34</v>
      </c>
      <c r="D420">
        <v>30000</v>
      </c>
      <c r="E420">
        <v>1</v>
      </c>
      <c r="F420" s="5" t="s">
        <v>13</v>
      </c>
      <c r="G420" s="5" t="s">
        <v>14</v>
      </c>
      <c r="H420" s="5" t="s">
        <v>15</v>
      </c>
      <c r="I420">
        <v>2</v>
      </c>
      <c r="J420" s="5" t="s">
        <v>16</v>
      </c>
      <c r="K420" s="5" t="s">
        <v>17</v>
      </c>
      <c r="L420">
        <v>41</v>
      </c>
      <c r="M420" s="5" t="s">
        <v>15</v>
      </c>
    </row>
    <row r="421" spans="1:13" x14ac:dyDescent="0.3">
      <c r="A421">
        <v>19255</v>
      </c>
      <c r="B421" s="5" t="s">
        <v>35</v>
      </c>
      <c r="C421" s="5" t="s">
        <v>34</v>
      </c>
      <c r="D421">
        <v>10000</v>
      </c>
      <c r="E421">
        <v>2</v>
      </c>
      <c r="F421" s="5" t="s">
        <v>19</v>
      </c>
      <c r="G421" s="5" t="s">
        <v>25</v>
      </c>
      <c r="H421" s="5" t="s">
        <v>15</v>
      </c>
      <c r="I421">
        <v>1</v>
      </c>
      <c r="J421" s="5" t="s">
        <v>16</v>
      </c>
      <c r="K421" s="5" t="s">
        <v>17</v>
      </c>
      <c r="L421">
        <v>51</v>
      </c>
      <c r="M421" s="5" t="s">
        <v>15</v>
      </c>
    </row>
    <row r="422" spans="1:13" x14ac:dyDescent="0.3">
      <c r="A422">
        <v>18153</v>
      </c>
      <c r="B422" s="5" t="s">
        <v>34</v>
      </c>
      <c r="C422" s="5" t="s">
        <v>33</v>
      </c>
      <c r="D422">
        <v>100000</v>
      </c>
      <c r="E422">
        <v>2</v>
      </c>
      <c r="F422" s="5" t="s">
        <v>13</v>
      </c>
      <c r="G422" s="5" t="s">
        <v>28</v>
      </c>
      <c r="H422" s="5" t="s">
        <v>15</v>
      </c>
      <c r="I422">
        <v>4</v>
      </c>
      <c r="J422" s="5" t="s">
        <v>30</v>
      </c>
      <c r="K422" s="5" t="s">
        <v>17</v>
      </c>
      <c r="L422">
        <v>59</v>
      </c>
      <c r="M422" s="5" t="s">
        <v>18</v>
      </c>
    </row>
    <row r="423" spans="1:13" x14ac:dyDescent="0.3">
      <c r="A423">
        <v>14547</v>
      </c>
      <c r="B423" s="5" t="s">
        <v>34</v>
      </c>
      <c r="C423" s="5" t="s">
        <v>34</v>
      </c>
      <c r="D423">
        <v>10000</v>
      </c>
      <c r="E423">
        <v>2</v>
      </c>
      <c r="F423" s="5" t="s">
        <v>19</v>
      </c>
      <c r="G423" s="5" t="s">
        <v>25</v>
      </c>
      <c r="H423" s="5" t="s">
        <v>15</v>
      </c>
      <c r="I423">
        <v>0</v>
      </c>
      <c r="J423" s="5" t="s">
        <v>26</v>
      </c>
      <c r="K423" s="5" t="s">
        <v>17</v>
      </c>
      <c r="L423">
        <v>51</v>
      </c>
      <c r="M423" s="5" t="s">
        <v>18</v>
      </c>
    </row>
    <row r="424" spans="1:13" x14ac:dyDescent="0.3">
      <c r="A424">
        <v>24901</v>
      </c>
      <c r="B424" s="5" t="s">
        <v>35</v>
      </c>
      <c r="C424" s="5" t="s">
        <v>34</v>
      </c>
      <c r="D424">
        <v>110000</v>
      </c>
      <c r="E424">
        <v>0</v>
      </c>
      <c r="F424" s="5" t="s">
        <v>19</v>
      </c>
      <c r="G424" s="5" t="s">
        <v>28</v>
      </c>
      <c r="H424" s="5" t="s">
        <v>18</v>
      </c>
      <c r="I424">
        <v>3</v>
      </c>
      <c r="J424" s="5" t="s">
        <v>30</v>
      </c>
      <c r="K424" s="5" t="s">
        <v>24</v>
      </c>
      <c r="L424">
        <v>32</v>
      </c>
      <c r="M424" s="5" t="s">
        <v>15</v>
      </c>
    </row>
    <row r="425" spans="1:13" x14ac:dyDescent="0.3">
      <c r="A425">
        <v>27169</v>
      </c>
      <c r="B425" s="5" t="s">
        <v>35</v>
      </c>
      <c r="C425" s="5" t="s">
        <v>34</v>
      </c>
      <c r="D425">
        <v>30000</v>
      </c>
      <c r="E425">
        <v>0</v>
      </c>
      <c r="F425" s="5" t="s">
        <v>27</v>
      </c>
      <c r="G425" s="5" t="s">
        <v>25</v>
      </c>
      <c r="H425" s="5" t="s">
        <v>15</v>
      </c>
      <c r="I425">
        <v>1</v>
      </c>
      <c r="J425" s="5" t="s">
        <v>22</v>
      </c>
      <c r="K425" s="5" t="s">
        <v>17</v>
      </c>
      <c r="L425">
        <v>34</v>
      </c>
      <c r="M425" s="5" t="s">
        <v>15</v>
      </c>
    </row>
    <row r="426" spans="1:13" x14ac:dyDescent="0.3">
      <c r="A426">
        <v>14805</v>
      </c>
      <c r="B426" s="5" t="s">
        <v>35</v>
      </c>
      <c r="C426" s="5" t="s">
        <v>33</v>
      </c>
      <c r="D426">
        <v>10000</v>
      </c>
      <c r="E426">
        <v>3</v>
      </c>
      <c r="F426" s="5" t="s">
        <v>29</v>
      </c>
      <c r="G426" s="5" t="s">
        <v>25</v>
      </c>
      <c r="H426" s="5" t="s">
        <v>15</v>
      </c>
      <c r="I426">
        <v>2</v>
      </c>
      <c r="J426" s="5" t="s">
        <v>16</v>
      </c>
      <c r="K426" s="5" t="s">
        <v>17</v>
      </c>
      <c r="L426">
        <v>43</v>
      </c>
      <c r="M426" s="5" t="s">
        <v>18</v>
      </c>
    </row>
    <row r="427" spans="1:13" x14ac:dyDescent="0.3">
      <c r="A427">
        <v>15822</v>
      </c>
      <c r="B427" s="5" t="s">
        <v>34</v>
      </c>
      <c r="C427" s="5" t="s">
        <v>34</v>
      </c>
      <c r="D427">
        <v>40000</v>
      </c>
      <c r="E427">
        <v>2</v>
      </c>
      <c r="F427" s="5" t="s">
        <v>13</v>
      </c>
      <c r="G427" s="5" t="s">
        <v>28</v>
      </c>
      <c r="H427" s="5" t="s">
        <v>15</v>
      </c>
      <c r="I427">
        <v>2</v>
      </c>
      <c r="J427" s="5" t="s">
        <v>16</v>
      </c>
      <c r="K427" s="5" t="s">
        <v>24</v>
      </c>
      <c r="L427">
        <v>67</v>
      </c>
      <c r="M427" s="5" t="s">
        <v>18</v>
      </c>
    </row>
    <row r="428" spans="1:13" x14ac:dyDescent="0.3">
      <c r="A428">
        <v>19389</v>
      </c>
      <c r="B428" s="5" t="s">
        <v>35</v>
      </c>
      <c r="C428" s="5" t="s">
        <v>34</v>
      </c>
      <c r="D428">
        <v>30000</v>
      </c>
      <c r="E428">
        <v>0</v>
      </c>
      <c r="F428" s="5" t="s">
        <v>19</v>
      </c>
      <c r="G428" s="5" t="s">
        <v>20</v>
      </c>
      <c r="H428" s="5" t="s">
        <v>18</v>
      </c>
      <c r="I428">
        <v>1</v>
      </c>
      <c r="J428" s="5" t="s">
        <v>22</v>
      </c>
      <c r="K428" s="5" t="s">
        <v>17</v>
      </c>
      <c r="L428">
        <v>28</v>
      </c>
      <c r="M428" s="5" t="s">
        <v>18</v>
      </c>
    </row>
    <row r="429" spans="1:13" x14ac:dyDescent="0.3">
      <c r="A429">
        <v>17048</v>
      </c>
      <c r="B429" s="5" t="s">
        <v>35</v>
      </c>
      <c r="C429" s="5" t="s">
        <v>33</v>
      </c>
      <c r="D429">
        <v>90000</v>
      </c>
      <c r="E429">
        <v>1</v>
      </c>
      <c r="F429" s="5" t="s">
        <v>31</v>
      </c>
      <c r="G429" s="5" t="s">
        <v>28</v>
      </c>
      <c r="H429" s="5" t="s">
        <v>15</v>
      </c>
      <c r="I429">
        <v>0</v>
      </c>
      <c r="J429" s="5" t="s">
        <v>16</v>
      </c>
      <c r="K429" s="5" t="s">
        <v>24</v>
      </c>
      <c r="L429">
        <v>36</v>
      </c>
      <c r="M429" s="5" t="s">
        <v>15</v>
      </c>
    </row>
    <row r="430" spans="1:13" x14ac:dyDescent="0.3">
      <c r="A430">
        <v>22204</v>
      </c>
      <c r="B430" s="5" t="s">
        <v>34</v>
      </c>
      <c r="C430" s="5" t="s">
        <v>34</v>
      </c>
      <c r="D430">
        <v>110000</v>
      </c>
      <c r="E430">
        <v>4</v>
      </c>
      <c r="F430" s="5" t="s">
        <v>13</v>
      </c>
      <c r="G430" s="5" t="s">
        <v>28</v>
      </c>
      <c r="H430" s="5" t="s">
        <v>15</v>
      </c>
      <c r="I430">
        <v>3</v>
      </c>
      <c r="J430" s="5" t="s">
        <v>22</v>
      </c>
      <c r="K430" s="5" t="s">
        <v>24</v>
      </c>
      <c r="L430">
        <v>48</v>
      </c>
      <c r="M430" s="5" t="s">
        <v>18</v>
      </c>
    </row>
    <row r="431" spans="1:13" x14ac:dyDescent="0.3">
      <c r="A431">
        <v>12718</v>
      </c>
      <c r="B431" s="5" t="s">
        <v>35</v>
      </c>
      <c r="C431" s="5" t="s">
        <v>33</v>
      </c>
      <c r="D431">
        <v>30000</v>
      </c>
      <c r="E431">
        <v>0</v>
      </c>
      <c r="F431" s="5" t="s">
        <v>19</v>
      </c>
      <c r="G431" s="5" t="s">
        <v>20</v>
      </c>
      <c r="H431" s="5" t="s">
        <v>15</v>
      </c>
      <c r="I431">
        <v>1</v>
      </c>
      <c r="J431" s="5" t="s">
        <v>22</v>
      </c>
      <c r="K431" s="5" t="s">
        <v>17</v>
      </c>
      <c r="L431">
        <v>31</v>
      </c>
      <c r="M431" s="5" t="s">
        <v>18</v>
      </c>
    </row>
    <row r="432" spans="1:13" x14ac:dyDescent="0.3">
      <c r="A432">
        <v>15019</v>
      </c>
      <c r="B432" s="5" t="s">
        <v>35</v>
      </c>
      <c r="C432" s="5" t="s">
        <v>33</v>
      </c>
      <c r="D432">
        <v>30000</v>
      </c>
      <c r="E432">
        <v>3</v>
      </c>
      <c r="F432" s="5" t="s">
        <v>27</v>
      </c>
      <c r="G432" s="5" t="s">
        <v>14</v>
      </c>
      <c r="H432" s="5" t="s">
        <v>15</v>
      </c>
      <c r="I432">
        <v>2</v>
      </c>
      <c r="J432" s="5" t="s">
        <v>23</v>
      </c>
      <c r="K432" s="5" t="s">
        <v>24</v>
      </c>
      <c r="L432">
        <v>55</v>
      </c>
      <c r="M432" s="5" t="s">
        <v>18</v>
      </c>
    </row>
    <row r="433" spans="1:13" x14ac:dyDescent="0.3">
      <c r="A433">
        <v>28488</v>
      </c>
      <c r="B433" s="5" t="s">
        <v>35</v>
      </c>
      <c r="C433" s="5" t="s">
        <v>34</v>
      </c>
      <c r="D433">
        <v>20000</v>
      </c>
      <c r="E433">
        <v>0</v>
      </c>
      <c r="F433" s="5" t="s">
        <v>19</v>
      </c>
      <c r="G433" s="5" t="s">
        <v>25</v>
      </c>
      <c r="H433" s="5" t="s">
        <v>15</v>
      </c>
      <c r="I433">
        <v>0</v>
      </c>
      <c r="J433" s="5" t="s">
        <v>16</v>
      </c>
      <c r="K433" s="5" t="s">
        <v>24</v>
      </c>
      <c r="L433">
        <v>28</v>
      </c>
      <c r="M433" s="5" t="s">
        <v>15</v>
      </c>
    </row>
    <row r="434" spans="1:13" x14ac:dyDescent="0.3">
      <c r="A434">
        <v>21891</v>
      </c>
      <c r="B434" s="5" t="s">
        <v>34</v>
      </c>
      <c r="C434" s="5" t="s">
        <v>33</v>
      </c>
      <c r="D434">
        <v>110000</v>
      </c>
      <c r="E434">
        <v>0</v>
      </c>
      <c r="F434" s="5" t="s">
        <v>27</v>
      </c>
      <c r="G434" s="5" t="s">
        <v>28</v>
      </c>
      <c r="H434" s="5" t="s">
        <v>15</v>
      </c>
      <c r="I434">
        <v>3</v>
      </c>
      <c r="J434" s="5" t="s">
        <v>30</v>
      </c>
      <c r="K434" s="5" t="s">
        <v>24</v>
      </c>
      <c r="L434">
        <v>34</v>
      </c>
      <c r="M434" s="5" t="s">
        <v>15</v>
      </c>
    </row>
    <row r="435" spans="1:13" x14ac:dyDescent="0.3">
      <c r="A435">
        <v>27814</v>
      </c>
      <c r="B435" s="5" t="s">
        <v>35</v>
      </c>
      <c r="C435" s="5" t="s">
        <v>33</v>
      </c>
      <c r="D435">
        <v>30000</v>
      </c>
      <c r="E435">
        <v>3</v>
      </c>
      <c r="F435" s="5" t="s">
        <v>19</v>
      </c>
      <c r="G435" s="5" t="s">
        <v>20</v>
      </c>
      <c r="H435" s="5" t="s">
        <v>18</v>
      </c>
      <c r="I435">
        <v>1</v>
      </c>
      <c r="J435" s="5" t="s">
        <v>16</v>
      </c>
      <c r="K435" s="5" t="s">
        <v>17</v>
      </c>
      <c r="L435">
        <v>26</v>
      </c>
      <c r="M435" s="5" t="s">
        <v>18</v>
      </c>
    </row>
    <row r="436" spans="1:13" x14ac:dyDescent="0.3">
      <c r="A436">
        <v>22175</v>
      </c>
      <c r="B436" s="5" t="s">
        <v>34</v>
      </c>
      <c r="C436" s="5" t="s">
        <v>33</v>
      </c>
      <c r="D436">
        <v>30000</v>
      </c>
      <c r="E436">
        <v>3</v>
      </c>
      <c r="F436" s="5" t="s">
        <v>27</v>
      </c>
      <c r="G436" s="5" t="s">
        <v>14</v>
      </c>
      <c r="H436" s="5" t="s">
        <v>15</v>
      </c>
      <c r="I436">
        <v>2</v>
      </c>
      <c r="J436" s="5" t="s">
        <v>23</v>
      </c>
      <c r="K436" s="5" t="s">
        <v>24</v>
      </c>
      <c r="L436">
        <v>53</v>
      </c>
      <c r="M436" s="5" t="s">
        <v>15</v>
      </c>
    </row>
    <row r="437" spans="1:13" x14ac:dyDescent="0.3">
      <c r="A437">
        <v>29447</v>
      </c>
      <c r="B437" s="5" t="s">
        <v>35</v>
      </c>
      <c r="C437" s="5" t="s">
        <v>33</v>
      </c>
      <c r="D437">
        <v>10000</v>
      </c>
      <c r="E437">
        <v>2</v>
      </c>
      <c r="F437" s="5" t="s">
        <v>13</v>
      </c>
      <c r="G437" s="5" t="s">
        <v>20</v>
      </c>
      <c r="H437" s="5" t="s">
        <v>18</v>
      </c>
      <c r="I437">
        <v>1</v>
      </c>
      <c r="J437" s="5" t="s">
        <v>22</v>
      </c>
      <c r="K437" s="5" t="s">
        <v>17</v>
      </c>
      <c r="L437">
        <v>68</v>
      </c>
      <c r="M437" s="5" t="s">
        <v>18</v>
      </c>
    </row>
    <row r="438" spans="1:13" x14ac:dyDescent="0.3">
      <c r="A438">
        <v>19784</v>
      </c>
      <c r="B438" s="5" t="s">
        <v>34</v>
      </c>
      <c r="C438" s="5" t="s">
        <v>33</v>
      </c>
      <c r="D438">
        <v>80000</v>
      </c>
      <c r="E438">
        <v>2</v>
      </c>
      <c r="F438" s="5" t="s">
        <v>27</v>
      </c>
      <c r="G438" s="5" t="s">
        <v>14</v>
      </c>
      <c r="H438" s="5" t="s">
        <v>15</v>
      </c>
      <c r="I438">
        <v>2</v>
      </c>
      <c r="J438" s="5" t="s">
        <v>23</v>
      </c>
      <c r="K438" s="5" t="s">
        <v>24</v>
      </c>
      <c r="L438">
        <v>50</v>
      </c>
      <c r="M438" s="5" t="s">
        <v>15</v>
      </c>
    </row>
    <row r="439" spans="1:13" x14ac:dyDescent="0.3">
      <c r="A439">
        <v>27824</v>
      </c>
      <c r="B439" s="5" t="s">
        <v>35</v>
      </c>
      <c r="C439" s="5" t="s">
        <v>33</v>
      </c>
      <c r="D439">
        <v>30000</v>
      </c>
      <c r="E439">
        <v>3</v>
      </c>
      <c r="F439" s="5" t="s">
        <v>19</v>
      </c>
      <c r="G439" s="5" t="s">
        <v>20</v>
      </c>
      <c r="H439" s="5" t="s">
        <v>15</v>
      </c>
      <c r="I439">
        <v>2</v>
      </c>
      <c r="J439" s="5" t="s">
        <v>16</v>
      </c>
      <c r="K439" s="5" t="s">
        <v>17</v>
      </c>
      <c r="L439">
        <v>28</v>
      </c>
      <c r="M439" s="5" t="s">
        <v>15</v>
      </c>
    </row>
    <row r="440" spans="1:13" x14ac:dyDescent="0.3">
      <c r="A440">
        <v>24093</v>
      </c>
      <c r="B440" s="5" t="s">
        <v>35</v>
      </c>
      <c r="C440" s="5" t="s">
        <v>33</v>
      </c>
      <c r="D440">
        <v>80000</v>
      </c>
      <c r="E440">
        <v>0</v>
      </c>
      <c r="F440" s="5" t="s">
        <v>31</v>
      </c>
      <c r="G440" s="5" t="s">
        <v>14</v>
      </c>
      <c r="H440" s="5" t="s">
        <v>18</v>
      </c>
      <c r="I440">
        <v>0</v>
      </c>
      <c r="J440" s="5" t="s">
        <v>16</v>
      </c>
      <c r="K440" s="5" t="s">
        <v>17</v>
      </c>
      <c r="L440">
        <v>40</v>
      </c>
      <c r="M440" s="5" t="s">
        <v>15</v>
      </c>
    </row>
    <row r="441" spans="1:13" x14ac:dyDescent="0.3">
      <c r="A441">
        <v>19618</v>
      </c>
      <c r="B441" s="5" t="s">
        <v>34</v>
      </c>
      <c r="C441" s="5" t="s">
        <v>34</v>
      </c>
      <c r="D441">
        <v>70000</v>
      </c>
      <c r="E441">
        <v>5</v>
      </c>
      <c r="F441" s="5" t="s">
        <v>19</v>
      </c>
      <c r="G441" s="5" t="s">
        <v>14</v>
      </c>
      <c r="H441" s="5" t="s">
        <v>15</v>
      </c>
      <c r="I441">
        <v>2</v>
      </c>
      <c r="J441" s="5" t="s">
        <v>16</v>
      </c>
      <c r="K441" s="5" t="s">
        <v>24</v>
      </c>
      <c r="L441">
        <v>44</v>
      </c>
      <c r="M441" s="5" t="s">
        <v>18</v>
      </c>
    </row>
    <row r="442" spans="1:13" x14ac:dyDescent="0.3">
      <c r="A442">
        <v>21561</v>
      </c>
      <c r="B442" s="5" t="s">
        <v>35</v>
      </c>
      <c r="C442" s="5" t="s">
        <v>34</v>
      </c>
      <c r="D442">
        <v>90000</v>
      </c>
      <c r="E442">
        <v>0</v>
      </c>
      <c r="F442" s="5" t="s">
        <v>13</v>
      </c>
      <c r="G442" s="5" t="s">
        <v>21</v>
      </c>
      <c r="H442" s="5" t="s">
        <v>18</v>
      </c>
      <c r="I442">
        <v>3</v>
      </c>
      <c r="J442" s="5" t="s">
        <v>30</v>
      </c>
      <c r="K442" s="5" t="s">
        <v>24</v>
      </c>
      <c r="L442">
        <v>34</v>
      </c>
      <c r="M442" s="5" t="s">
        <v>15</v>
      </c>
    </row>
    <row r="443" spans="1:13" x14ac:dyDescent="0.3">
      <c r="A443">
        <v>11061</v>
      </c>
      <c r="B443" s="5" t="s">
        <v>34</v>
      </c>
      <c r="C443" s="5" t="s">
        <v>34</v>
      </c>
      <c r="D443">
        <v>70000</v>
      </c>
      <c r="E443">
        <v>2</v>
      </c>
      <c r="F443" s="5" t="s">
        <v>19</v>
      </c>
      <c r="G443" s="5" t="s">
        <v>14</v>
      </c>
      <c r="H443" s="5" t="s">
        <v>15</v>
      </c>
      <c r="I443">
        <v>2</v>
      </c>
      <c r="J443" s="5" t="s">
        <v>23</v>
      </c>
      <c r="K443" s="5" t="s">
        <v>24</v>
      </c>
      <c r="L443">
        <v>52</v>
      </c>
      <c r="M443" s="5" t="s">
        <v>15</v>
      </c>
    </row>
    <row r="444" spans="1:13" x14ac:dyDescent="0.3">
      <c r="A444">
        <v>26651</v>
      </c>
      <c r="B444" s="5" t="s">
        <v>35</v>
      </c>
      <c r="C444" s="5" t="s">
        <v>34</v>
      </c>
      <c r="D444">
        <v>80000</v>
      </c>
      <c r="E444">
        <v>4</v>
      </c>
      <c r="F444" s="5" t="s">
        <v>31</v>
      </c>
      <c r="G444" s="5" t="s">
        <v>28</v>
      </c>
      <c r="H444" s="5" t="s">
        <v>15</v>
      </c>
      <c r="I444">
        <v>0</v>
      </c>
      <c r="J444" s="5" t="s">
        <v>16</v>
      </c>
      <c r="K444" s="5" t="s">
        <v>24</v>
      </c>
      <c r="L444">
        <v>36</v>
      </c>
      <c r="M444" s="5" t="s">
        <v>15</v>
      </c>
    </row>
    <row r="445" spans="1:13" x14ac:dyDescent="0.3">
      <c r="A445">
        <v>21108</v>
      </c>
      <c r="B445" s="5" t="s">
        <v>34</v>
      </c>
      <c r="C445" s="5" t="s">
        <v>33</v>
      </c>
      <c r="D445">
        <v>40000</v>
      </c>
      <c r="E445">
        <v>1</v>
      </c>
      <c r="F445" s="5" t="s">
        <v>13</v>
      </c>
      <c r="G445" s="5" t="s">
        <v>14</v>
      </c>
      <c r="H445" s="5" t="s">
        <v>15</v>
      </c>
      <c r="I445">
        <v>1</v>
      </c>
      <c r="J445" s="5" t="s">
        <v>16</v>
      </c>
      <c r="K445" s="5" t="s">
        <v>17</v>
      </c>
      <c r="L445">
        <v>43</v>
      </c>
      <c r="M445" s="5" t="s">
        <v>15</v>
      </c>
    </row>
    <row r="446" spans="1:13" x14ac:dyDescent="0.3">
      <c r="A446">
        <v>12731</v>
      </c>
      <c r="B446" s="5" t="s">
        <v>35</v>
      </c>
      <c r="C446" s="5" t="s">
        <v>34</v>
      </c>
      <c r="D446">
        <v>30000</v>
      </c>
      <c r="E446">
        <v>0</v>
      </c>
      <c r="F446" s="5" t="s">
        <v>27</v>
      </c>
      <c r="G446" s="5" t="s">
        <v>25</v>
      </c>
      <c r="H446" s="5" t="s">
        <v>18</v>
      </c>
      <c r="I446">
        <v>1</v>
      </c>
      <c r="J446" s="5" t="s">
        <v>26</v>
      </c>
      <c r="K446" s="5" t="s">
        <v>17</v>
      </c>
      <c r="L446">
        <v>32</v>
      </c>
      <c r="M446" s="5" t="s">
        <v>18</v>
      </c>
    </row>
    <row r="447" spans="1:13" x14ac:dyDescent="0.3">
      <c r="A447">
        <v>25307</v>
      </c>
      <c r="B447" s="5" t="s">
        <v>34</v>
      </c>
      <c r="C447" s="5" t="s">
        <v>33</v>
      </c>
      <c r="D447">
        <v>40000</v>
      </c>
      <c r="E447">
        <v>1</v>
      </c>
      <c r="F447" s="5" t="s">
        <v>13</v>
      </c>
      <c r="G447" s="5" t="s">
        <v>14</v>
      </c>
      <c r="H447" s="5" t="s">
        <v>15</v>
      </c>
      <c r="I447">
        <v>1</v>
      </c>
      <c r="J447" s="5" t="s">
        <v>26</v>
      </c>
      <c r="K447" s="5" t="s">
        <v>17</v>
      </c>
      <c r="L447">
        <v>32</v>
      </c>
      <c r="M447" s="5" t="s">
        <v>15</v>
      </c>
    </row>
    <row r="448" spans="1:13" x14ac:dyDescent="0.3">
      <c r="A448">
        <v>14278</v>
      </c>
      <c r="B448" s="5" t="s">
        <v>34</v>
      </c>
      <c r="C448" s="5" t="s">
        <v>33</v>
      </c>
      <c r="D448">
        <v>130000</v>
      </c>
      <c r="E448">
        <v>0</v>
      </c>
      <c r="F448" s="5" t="s">
        <v>31</v>
      </c>
      <c r="G448" s="5" t="s">
        <v>28</v>
      </c>
      <c r="H448" s="5" t="s">
        <v>15</v>
      </c>
      <c r="I448">
        <v>1</v>
      </c>
      <c r="J448" s="5" t="s">
        <v>30</v>
      </c>
      <c r="K448" s="5" t="s">
        <v>24</v>
      </c>
      <c r="L448">
        <v>48</v>
      </c>
      <c r="M448" s="5" t="s">
        <v>18</v>
      </c>
    </row>
    <row r="449" spans="1:13" x14ac:dyDescent="0.3">
      <c r="A449">
        <v>20711</v>
      </c>
      <c r="B449" s="5" t="s">
        <v>34</v>
      </c>
      <c r="C449" s="5" t="s">
        <v>33</v>
      </c>
      <c r="D449">
        <v>40000</v>
      </c>
      <c r="E449">
        <v>1</v>
      </c>
      <c r="F449" s="5" t="s">
        <v>13</v>
      </c>
      <c r="G449" s="5" t="s">
        <v>14</v>
      </c>
      <c r="H449" s="5" t="s">
        <v>15</v>
      </c>
      <c r="I449">
        <v>0</v>
      </c>
      <c r="J449" s="5" t="s">
        <v>26</v>
      </c>
      <c r="K449" s="5" t="s">
        <v>17</v>
      </c>
      <c r="L449">
        <v>32</v>
      </c>
      <c r="M449" s="5" t="s">
        <v>15</v>
      </c>
    </row>
    <row r="450" spans="1:13" x14ac:dyDescent="0.3">
      <c r="A450">
        <v>11383</v>
      </c>
      <c r="B450" s="5" t="s">
        <v>34</v>
      </c>
      <c r="C450" s="5" t="s">
        <v>33</v>
      </c>
      <c r="D450">
        <v>30000</v>
      </c>
      <c r="E450">
        <v>3</v>
      </c>
      <c r="F450" s="5" t="s">
        <v>31</v>
      </c>
      <c r="G450" s="5" t="s">
        <v>20</v>
      </c>
      <c r="H450" s="5" t="s">
        <v>15</v>
      </c>
      <c r="I450">
        <v>0</v>
      </c>
      <c r="J450" s="5" t="s">
        <v>16</v>
      </c>
      <c r="K450" s="5" t="s">
        <v>17</v>
      </c>
      <c r="L450">
        <v>46</v>
      </c>
      <c r="M450" s="5" t="s">
        <v>18</v>
      </c>
    </row>
    <row r="451" spans="1:13" x14ac:dyDescent="0.3">
      <c r="A451">
        <v>12497</v>
      </c>
      <c r="B451" s="5" t="s">
        <v>34</v>
      </c>
      <c r="C451" s="5" t="s">
        <v>33</v>
      </c>
      <c r="D451">
        <v>40000</v>
      </c>
      <c r="E451">
        <v>1</v>
      </c>
      <c r="F451" s="5" t="s">
        <v>13</v>
      </c>
      <c r="G451" s="5" t="s">
        <v>14</v>
      </c>
      <c r="H451" s="5" t="s">
        <v>15</v>
      </c>
      <c r="I451">
        <v>0</v>
      </c>
      <c r="J451" s="5" t="s">
        <v>16</v>
      </c>
      <c r="K451" s="5" t="s">
        <v>17</v>
      </c>
      <c r="L451">
        <v>42</v>
      </c>
      <c r="M451" s="5" t="s">
        <v>18</v>
      </c>
    </row>
    <row r="452" spans="1:13" x14ac:dyDescent="0.3">
      <c r="A452">
        <v>16559</v>
      </c>
      <c r="B452" s="5" t="s">
        <v>35</v>
      </c>
      <c r="C452" s="5" t="s">
        <v>33</v>
      </c>
      <c r="D452">
        <v>10000</v>
      </c>
      <c r="E452">
        <v>2</v>
      </c>
      <c r="F452" s="5" t="s">
        <v>27</v>
      </c>
      <c r="G452" s="5" t="s">
        <v>25</v>
      </c>
      <c r="H452" s="5" t="s">
        <v>15</v>
      </c>
      <c r="I452">
        <v>0</v>
      </c>
      <c r="J452" s="5" t="s">
        <v>16</v>
      </c>
      <c r="K452" s="5" t="s">
        <v>17</v>
      </c>
      <c r="L452">
        <v>36</v>
      </c>
      <c r="M452" s="5" t="s">
        <v>15</v>
      </c>
    </row>
    <row r="453" spans="1:13" x14ac:dyDescent="0.3">
      <c r="A453">
        <v>11585</v>
      </c>
      <c r="B453" s="5" t="s">
        <v>34</v>
      </c>
      <c r="C453" s="5" t="s">
        <v>33</v>
      </c>
      <c r="D453">
        <v>40000</v>
      </c>
      <c r="E453">
        <v>1</v>
      </c>
      <c r="F453" s="5" t="s">
        <v>13</v>
      </c>
      <c r="G453" s="5" t="s">
        <v>14</v>
      </c>
      <c r="H453" s="5" t="s">
        <v>15</v>
      </c>
      <c r="I453">
        <v>0</v>
      </c>
      <c r="J453" s="5" t="s">
        <v>16</v>
      </c>
      <c r="K453" s="5" t="s">
        <v>17</v>
      </c>
      <c r="L453">
        <v>41</v>
      </c>
      <c r="M453" s="5" t="s">
        <v>18</v>
      </c>
    </row>
    <row r="454" spans="1:13" x14ac:dyDescent="0.3">
      <c r="A454">
        <v>20277</v>
      </c>
      <c r="B454" s="5" t="s">
        <v>34</v>
      </c>
      <c r="C454" s="5" t="s">
        <v>33</v>
      </c>
      <c r="D454">
        <v>30000</v>
      </c>
      <c r="E454">
        <v>2</v>
      </c>
      <c r="F454" s="5" t="s">
        <v>19</v>
      </c>
      <c r="G454" s="5" t="s">
        <v>20</v>
      </c>
      <c r="H454" s="5" t="s">
        <v>18</v>
      </c>
      <c r="I454">
        <v>2</v>
      </c>
      <c r="J454" s="5" t="s">
        <v>16</v>
      </c>
      <c r="K454" s="5" t="s">
        <v>24</v>
      </c>
      <c r="L454">
        <v>69</v>
      </c>
      <c r="M454" s="5" t="s">
        <v>18</v>
      </c>
    </row>
    <row r="455" spans="1:13" x14ac:dyDescent="0.3">
      <c r="A455">
        <v>26765</v>
      </c>
      <c r="B455" s="5" t="s">
        <v>35</v>
      </c>
      <c r="C455" s="5" t="s">
        <v>33</v>
      </c>
      <c r="D455">
        <v>70000</v>
      </c>
      <c r="E455">
        <v>5</v>
      </c>
      <c r="F455" s="5" t="s">
        <v>19</v>
      </c>
      <c r="G455" s="5" t="s">
        <v>14</v>
      </c>
      <c r="H455" s="5" t="s">
        <v>15</v>
      </c>
      <c r="I455">
        <v>2</v>
      </c>
      <c r="J455" s="5" t="s">
        <v>23</v>
      </c>
      <c r="K455" s="5" t="s">
        <v>24</v>
      </c>
      <c r="L455">
        <v>45</v>
      </c>
      <c r="M455" s="5" t="s">
        <v>18</v>
      </c>
    </row>
    <row r="456" spans="1:13" x14ac:dyDescent="0.3">
      <c r="A456">
        <v>12389</v>
      </c>
      <c r="B456" s="5" t="s">
        <v>35</v>
      </c>
      <c r="C456" s="5" t="s">
        <v>34</v>
      </c>
      <c r="D456">
        <v>30000</v>
      </c>
      <c r="E456">
        <v>0</v>
      </c>
      <c r="F456" s="5" t="s">
        <v>27</v>
      </c>
      <c r="G456" s="5" t="s">
        <v>25</v>
      </c>
      <c r="H456" s="5" t="s">
        <v>18</v>
      </c>
      <c r="I456">
        <v>1</v>
      </c>
      <c r="J456" s="5" t="s">
        <v>22</v>
      </c>
      <c r="K456" s="5" t="s">
        <v>17</v>
      </c>
      <c r="L456">
        <v>34</v>
      </c>
      <c r="M456" s="5" t="s">
        <v>18</v>
      </c>
    </row>
    <row r="457" spans="1:13" x14ac:dyDescent="0.3">
      <c r="A457">
        <v>13585</v>
      </c>
      <c r="B457" s="5" t="s">
        <v>34</v>
      </c>
      <c r="C457" s="5" t="s">
        <v>33</v>
      </c>
      <c r="D457">
        <v>80000</v>
      </c>
      <c r="E457">
        <v>4</v>
      </c>
      <c r="F457" s="5" t="s">
        <v>19</v>
      </c>
      <c r="G457" s="5" t="s">
        <v>21</v>
      </c>
      <c r="H457" s="5" t="s">
        <v>18</v>
      </c>
      <c r="I457">
        <v>1</v>
      </c>
      <c r="J457" s="5" t="s">
        <v>22</v>
      </c>
      <c r="K457" s="5" t="s">
        <v>17</v>
      </c>
      <c r="L457">
        <v>53</v>
      </c>
      <c r="M457" s="5" t="s">
        <v>15</v>
      </c>
    </row>
    <row r="458" spans="1:13" x14ac:dyDescent="0.3">
      <c r="A458">
        <v>26385</v>
      </c>
      <c r="B458" s="5" t="s">
        <v>35</v>
      </c>
      <c r="C458" s="5" t="s">
        <v>34</v>
      </c>
      <c r="D458">
        <v>120000</v>
      </c>
      <c r="E458">
        <v>3</v>
      </c>
      <c r="F458" s="5" t="s">
        <v>27</v>
      </c>
      <c r="G458" s="5" t="s">
        <v>21</v>
      </c>
      <c r="H458" s="5" t="s">
        <v>18</v>
      </c>
      <c r="I458">
        <v>4</v>
      </c>
      <c r="J458" s="5" t="s">
        <v>23</v>
      </c>
      <c r="K458" s="5" t="s">
        <v>17</v>
      </c>
      <c r="L458">
        <v>50</v>
      </c>
      <c r="M458" s="5" t="s">
        <v>18</v>
      </c>
    </row>
    <row r="459" spans="1:13" x14ac:dyDescent="0.3">
      <c r="A459">
        <v>12236</v>
      </c>
      <c r="B459" s="5" t="s">
        <v>34</v>
      </c>
      <c r="C459" s="5" t="s">
        <v>33</v>
      </c>
      <c r="D459">
        <v>20000</v>
      </c>
      <c r="E459">
        <v>1</v>
      </c>
      <c r="F459" s="5" t="s">
        <v>19</v>
      </c>
      <c r="G459" s="5" t="s">
        <v>25</v>
      </c>
      <c r="H459" s="5" t="s">
        <v>15</v>
      </c>
      <c r="I459">
        <v>0</v>
      </c>
      <c r="J459" s="5" t="s">
        <v>16</v>
      </c>
      <c r="K459" s="5" t="s">
        <v>17</v>
      </c>
      <c r="L459">
        <v>65</v>
      </c>
      <c r="M459" s="5" t="s">
        <v>18</v>
      </c>
    </row>
    <row r="460" spans="1:13" x14ac:dyDescent="0.3">
      <c r="A460">
        <v>21560</v>
      </c>
      <c r="B460" s="5" t="s">
        <v>34</v>
      </c>
      <c r="C460" s="5" t="s">
        <v>34</v>
      </c>
      <c r="D460">
        <v>120000</v>
      </c>
      <c r="E460">
        <v>0</v>
      </c>
      <c r="F460" s="5" t="s">
        <v>29</v>
      </c>
      <c r="G460" s="5" t="s">
        <v>21</v>
      </c>
      <c r="H460" s="5" t="s">
        <v>15</v>
      </c>
      <c r="I460">
        <v>4</v>
      </c>
      <c r="J460" s="5" t="s">
        <v>30</v>
      </c>
      <c r="K460" s="5" t="s">
        <v>24</v>
      </c>
      <c r="L460">
        <v>32</v>
      </c>
      <c r="M460" s="5" t="s">
        <v>15</v>
      </c>
    </row>
    <row r="461" spans="1:13" x14ac:dyDescent="0.3">
      <c r="A461">
        <v>21554</v>
      </c>
      <c r="B461" s="5" t="s">
        <v>35</v>
      </c>
      <c r="C461" s="5" t="s">
        <v>33</v>
      </c>
      <c r="D461">
        <v>80000</v>
      </c>
      <c r="E461">
        <v>0</v>
      </c>
      <c r="F461" s="5" t="s">
        <v>13</v>
      </c>
      <c r="G461" s="5" t="s">
        <v>21</v>
      </c>
      <c r="H461" s="5" t="s">
        <v>18</v>
      </c>
      <c r="I461">
        <v>3</v>
      </c>
      <c r="J461" s="5" t="s">
        <v>30</v>
      </c>
      <c r="K461" s="5" t="s">
        <v>24</v>
      </c>
      <c r="L461">
        <v>33</v>
      </c>
      <c r="M461" s="5" t="s">
        <v>18</v>
      </c>
    </row>
    <row r="462" spans="1:13" x14ac:dyDescent="0.3">
      <c r="A462">
        <v>13662</v>
      </c>
      <c r="B462" s="5" t="s">
        <v>35</v>
      </c>
      <c r="C462" s="5" t="s">
        <v>34</v>
      </c>
      <c r="D462">
        <v>20000</v>
      </c>
      <c r="E462">
        <v>0</v>
      </c>
      <c r="F462" s="5" t="s">
        <v>29</v>
      </c>
      <c r="G462" s="5" t="s">
        <v>25</v>
      </c>
      <c r="H462" s="5" t="s">
        <v>15</v>
      </c>
      <c r="I462">
        <v>2</v>
      </c>
      <c r="J462" s="5" t="s">
        <v>26</v>
      </c>
      <c r="K462" s="5" t="s">
        <v>17</v>
      </c>
      <c r="L462">
        <v>31</v>
      </c>
      <c r="M462" s="5" t="s">
        <v>15</v>
      </c>
    </row>
    <row r="463" spans="1:13" x14ac:dyDescent="0.3">
      <c r="A463">
        <v>13089</v>
      </c>
      <c r="B463" s="5" t="s">
        <v>34</v>
      </c>
      <c r="C463" s="5" t="s">
        <v>33</v>
      </c>
      <c r="D463">
        <v>120000</v>
      </c>
      <c r="E463">
        <v>1</v>
      </c>
      <c r="F463" s="5" t="s">
        <v>13</v>
      </c>
      <c r="G463" s="5" t="s">
        <v>28</v>
      </c>
      <c r="H463" s="5" t="s">
        <v>15</v>
      </c>
      <c r="I463">
        <v>2</v>
      </c>
      <c r="J463" s="5" t="s">
        <v>16</v>
      </c>
      <c r="K463" s="5" t="s">
        <v>24</v>
      </c>
      <c r="L463">
        <v>46</v>
      </c>
      <c r="M463" s="5" t="s">
        <v>15</v>
      </c>
    </row>
    <row r="464" spans="1:13" x14ac:dyDescent="0.3">
      <c r="A464">
        <v>14791</v>
      </c>
      <c r="B464" s="5" t="s">
        <v>34</v>
      </c>
      <c r="C464" s="5" t="s">
        <v>33</v>
      </c>
      <c r="D464">
        <v>40000</v>
      </c>
      <c r="E464">
        <v>0</v>
      </c>
      <c r="F464" s="5" t="s">
        <v>13</v>
      </c>
      <c r="G464" s="5" t="s">
        <v>20</v>
      </c>
      <c r="H464" s="5" t="s">
        <v>15</v>
      </c>
      <c r="I464">
        <v>0</v>
      </c>
      <c r="J464" s="5" t="s">
        <v>16</v>
      </c>
      <c r="K464" s="5" t="s">
        <v>17</v>
      </c>
      <c r="L464">
        <v>39</v>
      </c>
      <c r="M464" s="5" t="s">
        <v>15</v>
      </c>
    </row>
    <row r="465" spans="1:13" x14ac:dyDescent="0.3">
      <c r="A465">
        <v>19331</v>
      </c>
      <c r="B465" s="5" t="s">
        <v>35</v>
      </c>
      <c r="C465" s="5" t="s">
        <v>34</v>
      </c>
      <c r="D465">
        <v>20000</v>
      </c>
      <c r="E465">
        <v>2</v>
      </c>
      <c r="F465" s="5" t="s">
        <v>27</v>
      </c>
      <c r="G465" s="5" t="s">
        <v>25</v>
      </c>
      <c r="H465" s="5" t="s">
        <v>15</v>
      </c>
      <c r="I465">
        <v>1</v>
      </c>
      <c r="J465" s="5" t="s">
        <v>16</v>
      </c>
      <c r="K465" s="5" t="s">
        <v>17</v>
      </c>
      <c r="L465">
        <v>40</v>
      </c>
      <c r="M465" s="5" t="s">
        <v>18</v>
      </c>
    </row>
    <row r="466" spans="1:13" x14ac:dyDescent="0.3">
      <c r="A466">
        <v>17754</v>
      </c>
      <c r="B466" s="5" t="s">
        <v>35</v>
      </c>
      <c r="C466" s="5" t="s">
        <v>33</v>
      </c>
      <c r="D466">
        <v>30000</v>
      </c>
      <c r="E466">
        <v>3</v>
      </c>
      <c r="F466" s="5" t="s">
        <v>13</v>
      </c>
      <c r="G466" s="5" t="s">
        <v>20</v>
      </c>
      <c r="H466" s="5" t="s">
        <v>15</v>
      </c>
      <c r="I466">
        <v>0</v>
      </c>
      <c r="J466" s="5" t="s">
        <v>16</v>
      </c>
      <c r="K466" s="5" t="s">
        <v>17</v>
      </c>
      <c r="L466">
        <v>46</v>
      </c>
      <c r="M466" s="5" t="s">
        <v>15</v>
      </c>
    </row>
    <row r="467" spans="1:13" x14ac:dyDescent="0.3">
      <c r="A467">
        <v>11149</v>
      </c>
      <c r="B467" s="5" t="s">
        <v>34</v>
      </c>
      <c r="C467" s="5" t="s">
        <v>34</v>
      </c>
      <c r="D467">
        <v>40000</v>
      </c>
      <c r="E467">
        <v>2</v>
      </c>
      <c r="F467" s="5" t="s">
        <v>13</v>
      </c>
      <c r="G467" s="5" t="s">
        <v>28</v>
      </c>
      <c r="H467" s="5" t="s">
        <v>15</v>
      </c>
      <c r="I467">
        <v>2</v>
      </c>
      <c r="J467" s="5" t="s">
        <v>16</v>
      </c>
      <c r="K467" s="5" t="s">
        <v>24</v>
      </c>
      <c r="L467">
        <v>65</v>
      </c>
      <c r="M467" s="5" t="s">
        <v>18</v>
      </c>
    </row>
    <row r="468" spans="1:13" x14ac:dyDescent="0.3">
      <c r="A468">
        <v>16549</v>
      </c>
      <c r="B468" s="5" t="s">
        <v>35</v>
      </c>
      <c r="C468" s="5" t="s">
        <v>33</v>
      </c>
      <c r="D468">
        <v>30000</v>
      </c>
      <c r="E468">
        <v>3</v>
      </c>
      <c r="F468" s="5" t="s">
        <v>13</v>
      </c>
      <c r="G468" s="5" t="s">
        <v>20</v>
      </c>
      <c r="H468" s="5" t="s">
        <v>15</v>
      </c>
      <c r="I468">
        <v>0</v>
      </c>
      <c r="J468" s="5" t="s">
        <v>16</v>
      </c>
      <c r="K468" s="5" t="s">
        <v>17</v>
      </c>
      <c r="L468">
        <v>47</v>
      </c>
      <c r="M468" s="5" t="s">
        <v>15</v>
      </c>
    </row>
    <row r="469" spans="1:13" x14ac:dyDescent="0.3">
      <c r="A469">
        <v>24305</v>
      </c>
      <c r="B469" s="5" t="s">
        <v>35</v>
      </c>
      <c r="C469" s="5" t="s">
        <v>34</v>
      </c>
      <c r="D469">
        <v>100000</v>
      </c>
      <c r="E469">
        <v>1</v>
      </c>
      <c r="F469" s="5" t="s">
        <v>13</v>
      </c>
      <c r="G469" s="5" t="s">
        <v>28</v>
      </c>
      <c r="H469" s="5" t="s">
        <v>18</v>
      </c>
      <c r="I469">
        <v>3</v>
      </c>
      <c r="J469" s="5" t="s">
        <v>16</v>
      </c>
      <c r="K469" s="5" t="s">
        <v>24</v>
      </c>
      <c r="L469">
        <v>46</v>
      </c>
      <c r="M469" s="5" t="s">
        <v>15</v>
      </c>
    </row>
    <row r="470" spans="1:13" x14ac:dyDescent="0.3">
      <c r="A470">
        <v>18253</v>
      </c>
      <c r="B470" s="5" t="s">
        <v>34</v>
      </c>
      <c r="C470" s="5" t="s">
        <v>33</v>
      </c>
      <c r="D470">
        <v>80000</v>
      </c>
      <c r="E470">
        <v>5</v>
      </c>
      <c r="F470" s="5" t="s">
        <v>31</v>
      </c>
      <c r="G470" s="5" t="s">
        <v>28</v>
      </c>
      <c r="H470" s="5" t="s">
        <v>15</v>
      </c>
      <c r="I470">
        <v>3</v>
      </c>
      <c r="J470" s="5" t="s">
        <v>16</v>
      </c>
      <c r="K470" s="5" t="s">
        <v>24</v>
      </c>
      <c r="L470">
        <v>40</v>
      </c>
      <c r="M470" s="5" t="s">
        <v>18</v>
      </c>
    </row>
    <row r="471" spans="1:13" x14ac:dyDescent="0.3">
      <c r="A471">
        <v>20147</v>
      </c>
      <c r="B471" s="5" t="s">
        <v>34</v>
      </c>
      <c r="C471" s="5" t="s">
        <v>33</v>
      </c>
      <c r="D471">
        <v>30000</v>
      </c>
      <c r="E471">
        <v>1</v>
      </c>
      <c r="F471" s="5" t="s">
        <v>13</v>
      </c>
      <c r="G471" s="5" t="s">
        <v>20</v>
      </c>
      <c r="H471" s="5" t="s">
        <v>15</v>
      </c>
      <c r="I471">
        <v>0</v>
      </c>
      <c r="J471" s="5" t="s">
        <v>16</v>
      </c>
      <c r="K471" s="5" t="s">
        <v>17</v>
      </c>
      <c r="L471">
        <v>65</v>
      </c>
      <c r="M471" s="5" t="s">
        <v>18</v>
      </c>
    </row>
    <row r="472" spans="1:13" x14ac:dyDescent="0.3">
      <c r="A472">
        <v>15612</v>
      </c>
      <c r="B472" s="5" t="s">
        <v>35</v>
      </c>
      <c r="C472" s="5" t="s">
        <v>34</v>
      </c>
      <c r="D472">
        <v>30000</v>
      </c>
      <c r="E472">
        <v>0</v>
      </c>
      <c r="F472" s="5" t="s">
        <v>27</v>
      </c>
      <c r="G472" s="5" t="s">
        <v>25</v>
      </c>
      <c r="H472" s="5" t="s">
        <v>18</v>
      </c>
      <c r="I472">
        <v>1</v>
      </c>
      <c r="J472" s="5" t="s">
        <v>26</v>
      </c>
      <c r="K472" s="5" t="s">
        <v>17</v>
      </c>
      <c r="L472">
        <v>28</v>
      </c>
      <c r="M472" s="5" t="s">
        <v>18</v>
      </c>
    </row>
    <row r="473" spans="1:13" x14ac:dyDescent="0.3">
      <c r="A473">
        <v>28323</v>
      </c>
      <c r="B473" s="5" t="s">
        <v>35</v>
      </c>
      <c r="C473" s="5" t="s">
        <v>34</v>
      </c>
      <c r="D473">
        <v>70000</v>
      </c>
      <c r="E473">
        <v>0</v>
      </c>
      <c r="F473" s="5" t="s">
        <v>13</v>
      </c>
      <c r="G473" s="5" t="s">
        <v>21</v>
      </c>
      <c r="H473" s="5" t="s">
        <v>18</v>
      </c>
      <c r="I473">
        <v>2</v>
      </c>
      <c r="J473" s="5" t="s">
        <v>23</v>
      </c>
      <c r="K473" s="5" t="s">
        <v>24</v>
      </c>
      <c r="L473">
        <v>43</v>
      </c>
      <c r="M473" s="5" t="s">
        <v>15</v>
      </c>
    </row>
    <row r="474" spans="1:13" x14ac:dyDescent="0.3">
      <c r="A474">
        <v>22634</v>
      </c>
      <c r="B474" s="5" t="s">
        <v>35</v>
      </c>
      <c r="C474" s="5" t="s">
        <v>33</v>
      </c>
      <c r="D474">
        <v>40000</v>
      </c>
      <c r="E474">
        <v>0</v>
      </c>
      <c r="F474" s="5" t="s">
        <v>31</v>
      </c>
      <c r="G474" s="5" t="s">
        <v>20</v>
      </c>
      <c r="H474" s="5" t="s">
        <v>15</v>
      </c>
      <c r="I474">
        <v>0</v>
      </c>
      <c r="J474" s="5" t="s">
        <v>16</v>
      </c>
      <c r="K474" s="5" t="s">
        <v>17</v>
      </c>
      <c r="L474">
        <v>38</v>
      </c>
      <c r="M474" s="5" t="s">
        <v>15</v>
      </c>
    </row>
    <row r="475" spans="1:13" x14ac:dyDescent="0.3">
      <c r="A475">
        <v>15665</v>
      </c>
      <c r="B475" s="5" t="s">
        <v>34</v>
      </c>
      <c r="C475" s="5" t="s">
        <v>33</v>
      </c>
      <c r="D475">
        <v>30000</v>
      </c>
      <c r="E475">
        <v>0</v>
      </c>
      <c r="F475" s="5" t="s">
        <v>13</v>
      </c>
      <c r="G475" s="5" t="s">
        <v>20</v>
      </c>
      <c r="H475" s="5" t="s">
        <v>15</v>
      </c>
      <c r="I475">
        <v>0</v>
      </c>
      <c r="J475" s="5" t="s">
        <v>16</v>
      </c>
      <c r="K475" s="5" t="s">
        <v>17</v>
      </c>
      <c r="L475">
        <v>47</v>
      </c>
      <c r="M475" s="5" t="s">
        <v>15</v>
      </c>
    </row>
    <row r="476" spans="1:13" x14ac:dyDescent="0.3">
      <c r="A476">
        <v>27585</v>
      </c>
      <c r="B476" s="5" t="s">
        <v>34</v>
      </c>
      <c r="C476" s="5" t="s">
        <v>33</v>
      </c>
      <c r="D476">
        <v>90000</v>
      </c>
      <c r="E476">
        <v>2</v>
      </c>
      <c r="F476" s="5" t="s">
        <v>13</v>
      </c>
      <c r="G476" s="5" t="s">
        <v>21</v>
      </c>
      <c r="H476" s="5" t="s">
        <v>18</v>
      </c>
      <c r="I476">
        <v>0</v>
      </c>
      <c r="J476" s="5" t="s">
        <v>16</v>
      </c>
      <c r="K476" s="5" t="s">
        <v>24</v>
      </c>
      <c r="L476">
        <v>36</v>
      </c>
      <c r="M476" s="5" t="s">
        <v>15</v>
      </c>
    </row>
    <row r="477" spans="1:13" x14ac:dyDescent="0.3">
      <c r="A477">
        <v>19748</v>
      </c>
      <c r="B477" s="5" t="s">
        <v>34</v>
      </c>
      <c r="C477" s="5" t="s">
        <v>34</v>
      </c>
      <c r="D477">
        <v>20000</v>
      </c>
      <c r="E477">
        <v>4</v>
      </c>
      <c r="F477" s="5" t="s">
        <v>27</v>
      </c>
      <c r="G477" s="5" t="s">
        <v>14</v>
      </c>
      <c r="H477" s="5" t="s">
        <v>18</v>
      </c>
      <c r="I477">
        <v>2</v>
      </c>
      <c r="J477" s="5" t="s">
        <v>26</v>
      </c>
      <c r="K477" s="5" t="s">
        <v>24</v>
      </c>
      <c r="L477">
        <v>60</v>
      </c>
      <c r="M477" s="5" t="s">
        <v>18</v>
      </c>
    </row>
    <row r="478" spans="1:13" x14ac:dyDescent="0.3">
      <c r="A478">
        <v>21974</v>
      </c>
      <c r="B478" s="5" t="s">
        <v>35</v>
      </c>
      <c r="C478" s="5" t="s">
        <v>33</v>
      </c>
      <c r="D478">
        <v>70000</v>
      </c>
      <c r="E478">
        <v>0</v>
      </c>
      <c r="F478" s="5" t="s">
        <v>13</v>
      </c>
      <c r="G478" s="5" t="s">
        <v>21</v>
      </c>
      <c r="H478" s="5" t="s">
        <v>15</v>
      </c>
      <c r="I478">
        <v>1</v>
      </c>
      <c r="J478" s="5" t="s">
        <v>23</v>
      </c>
      <c r="K478" s="5" t="s">
        <v>24</v>
      </c>
      <c r="L478">
        <v>42</v>
      </c>
      <c r="M478" s="5" t="s">
        <v>15</v>
      </c>
    </row>
    <row r="479" spans="1:13" x14ac:dyDescent="0.3">
      <c r="A479">
        <v>14032</v>
      </c>
      <c r="B479" s="5" t="s">
        <v>34</v>
      </c>
      <c r="C479" s="5" t="s">
        <v>34</v>
      </c>
      <c r="D479">
        <v>70000</v>
      </c>
      <c r="E479">
        <v>2</v>
      </c>
      <c r="F479" s="5" t="s">
        <v>27</v>
      </c>
      <c r="G479" s="5" t="s">
        <v>14</v>
      </c>
      <c r="H479" s="5" t="s">
        <v>18</v>
      </c>
      <c r="I479">
        <v>2</v>
      </c>
      <c r="J479" s="5" t="s">
        <v>26</v>
      </c>
      <c r="K479" s="5" t="s">
        <v>24</v>
      </c>
      <c r="L479">
        <v>50</v>
      </c>
      <c r="M479" s="5" t="s">
        <v>15</v>
      </c>
    </row>
    <row r="480" spans="1:13" x14ac:dyDescent="0.3">
      <c r="A480">
        <v>22610</v>
      </c>
      <c r="B480" s="5" t="s">
        <v>34</v>
      </c>
      <c r="C480" s="5" t="s">
        <v>34</v>
      </c>
      <c r="D480">
        <v>30000</v>
      </c>
      <c r="E480">
        <v>0</v>
      </c>
      <c r="F480" s="5" t="s">
        <v>13</v>
      </c>
      <c r="G480" s="5" t="s">
        <v>20</v>
      </c>
      <c r="H480" s="5" t="s">
        <v>15</v>
      </c>
      <c r="I480">
        <v>0</v>
      </c>
      <c r="J480" s="5" t="s">
        <v>16</v>
      </c>
      <c r="K480" s="5" t="s">
        <v>17</v>
      </c>
      <c r="L480">
        <v>35</v>
      </c>
      <c r="M480" s="5" t="s">
        <v>15</v>
      </c>
    </row>
    <row r="481" spans="1:13" x14ac:dyDescent="0.3">
      <c r="A481">
        <v>26984</v>
      </c>
      <c r="B481" s="5" t="s">
        <v>34</v>
      </c>
      <c r="C481" s="5" t="s">
        <v>34</v>
      </c>
      <c r="D481">
        <v>40000</v>
      </c>
      <c r="E481">
        <v>1</v>
      </c>
      <c r="F481" s="5" t="s">
        <v>13</v>
      </c>
      <c r="G481" s="5" t="s">
        <v>14</v>
      </c>
      <c r="H481" s="5" t="s">
        <v>15</v>
      </c>
      <c r="I481">
        <v>1</v>
      </c>
      <c r="J481" s="5" t="s">
        <v>16</v>
      </c>
      <c r="K481" s="5" t="s">
        <v>17</v>
      </c>
      <c r="L481">
        <v>32</v>
      </c>
      <c r="M481" s="5" t="s">
        <v>15</v>
      </c>
    </row>
    <row r="482" spans="1:13" x14ac:dyDescent="0.3">
      <c r="A482">
        <v>18294</v>
      </c>
      <c r="B482" s="5" t="s">
        <v>34</v>
      </c>
      <c r="C482" s="5" t="s">
        <v>33</v>
      </c>
      <c r="D482">
        <v>90000</v>
      </c>
      <c r="E482">
        <v>1</v>
      </c>
      <c r="F482" s="5" t="s">
        <v>13</v>
      </c>
      <c r="G482" s="5" t="s">
        <v>21</v>
      </c>
      <c r="H482" s="5" t="s">
        <v>15</v>
      </c>
      <c r="I482">
        <v>1</v>
      </c>
      <c r="J482" s="5" t="s">
        <v>23</v>
      </c>
      <c r="K482" s="5" t="s">
        <v>24</v>
      </c>
      <c r="L482">
        <v>46</v>
      </c>
      <c r="M482" s="5" t="s">
        <v>18</v>
      </c>
    </row>
    <row r="483" spans="1:13" x14ac:dyDescent="0.3">
      <c r="A483">
        <v>28564</v>
      </c>
      <c r="B483" s="5" t="s">
        <v>35</v>
      </c>
      <c r="C483" s="5" t="s">
        <v>33</v>
      </c>
      <c r="D483">
        <v>40000</v>
      </c>
      <c r="E483">
        <v>2</v>
      </c>
      <c r="F483" s="5" t="s">
        <v>19</v>
      </c>
      <c r="G483" s="5" t="s">
        <v>20</v>
      </c>
      <c r="H483" s="5" t="s">
        <v>15</v>
      </c>
      <c r="I483">
        <v>0</v>
      </c>
      <c r="J483" s="5" t="s">
        <v>26</v>
      </c>
      <c r="K483" s="5" t="s">
        <v>17</v>
      </c>
      <c r="L483">
        <v>33</v>
      </c>
      <c r="M483" s="5" t="s">
        <v>15</v>
      </c>
    </row>
    <row r="484" spans="1:13" x14ac:dyDescent="0.3">
      <c r="A484">
        <v>28521</v>
      </c>
      <c r="B484" s="5" t="s">
        <v>35</v>
      </c>
      <c r="C484" s="5" t="s">
        <v>34</v>
      </c>
      <c r="D484">
        <v>40000</v>
      </c>
      <c r="E484">
        <v>0</v>
      </c>
      <c r="F484" s="5" t="s">
        <v>31</v>
      </c>
      <c r="G484" s="5" t="s">
        <v>20</v>
      </c>
      <c r="H484" s="5" t="s">
        <v>18</v>
      </c>
      <c r="I484">
        <v>0</v>
      </c>
      <c r="J484" s="5" t="s">
        <v>16</v>
      </c>
      <c r="K484" s="5" t="s">
        <v>17</v>
      </c>
      <c r="L484">
        <v>36</v>
      </c>
      <c r="M484" s="5" t="s">
        <v>15</v>
      </c>
    </row>
    <row r="485" spans="1:13" x14ac:dyDescent="0.3">
      <c r="A485">
        <v>15450</v>
      </c>
      <c r="B485" s="5" t="s">
        <v>34</v>
      </c>
      <c r="C485" s="5" t="s">
        <v>34</v>
      </c>
      <c r="D485">
        <v>10000</v>
      </c>
      <c r="E485">
        <v>1</v>
      </c>
      <c r="F485" s="5" t="s">
        <v>31</v>
      </c>
      <c r="G485" s="5" t="s">
        <v>20</v>
      </c>
      <c r="H485" s="5" t="s">
        <v>15</v>
      </c>
      <c r="I485">
        <v>0</v>
      </c>
      <c r="J485" s="5" t="s">
        <v>16</v>
      </c>
      <c r="K485" s="5" t="s">
        <v>17</v>
      </c>
      <c r="L485">
        <v>70</v>
      </c>
      <c r="M485" s="5" t="s">
        <v>18</v>
      </c>
    </row>
    <row r="486" spans="1:13" x14ac:dyDescent="0.3">
      <c r="A486">
        <v>25681</v>
      </c>
      <c r="B486" s="5" t="s">
        <v>35</v>
      </c>
      <c r="C486" s="5" t="s">
        <v>33</v>
      </c>
      <c r="D486">
        <v>30000</v>
      </c>
      <c r="E486">
        <v>0</v>
      </c>
      <c r="F486" s="5" t="s">
        <v>19</v>
      </c>
      <c r="G486" s="5" t="s">
        <v>20</v>
      </c>
      <c r="H486" s="5" t="s">
        <v>18</v>
      </c>
      <c r="I486">
        <v>1</v>
      </c>
      <c r="J486" s="5" t="s">
        <v>22</v>
      </c>
      <c r="K486" s="5" t="s">
        <v>17</v>
      </c>
      <c r="L486">
        <v>31</v>
      </c>
      <c r="M486" s="5" t="s">
        <v>15</v>
      </c>
    </row>
    <row r="487" spans="1:13" x14ac:dyDescent="0.3">
      <c r="A487">
        <v>19491</v>
      </c>
      <c r="B487" s="5" t="s">
        <v>35</v>
      </c>
      <c r="C487" s="5" t="s">
        <v>34</v>
      </c>
      <c r="D487">
        <v>30000</v>
      </c>
      <c r="E487">
        <v>2</v>
      </c>
      <c r="F487" s="5" t="s">
        <v>19</v>
      </c>
      <c r="G487" s="5" t="s">
        <v>20</v>
      </c>
      <c r="H487" s="5" t="s">
        <v>15</v>
      </c>
      <c r="I487">
        <v>2</v>
      </c>
      <c r="J487" s="5" t="s">
        <v>16</v>
      </c>
      <c r="K487" s="5" t="s">
        <v>17</v>
      </c>
      <c r="L487">
        <v>42</v>
      </c>
      <c r="M487" s="5" t="s">
        <v>18</v>
      </c>
    </row>
    <row r="488" spans="1:13" x14ac:dyDescent="0.3">
      <c r="A488">
        <v>26415</v>
      </c>
      <c r="B488" s="5" t="s">
        <v>34</v>
      </c>
      <c r="C488" s="5" t="s">
        <v>33</v>
      </c>
      <c r="D488">
        <v>90000</v>
      </c>
      <c r="E488">
        <v>4</v>
      </c>
      <c r="F488" s="5" t="s">
        <v>29</v>
      </c>
      <c r="G488" s="5" t="s">
        <v>14</v>
      </c>
      <c r="H488" s="5" t="s">
        <v>15</v>
      </c>
      <c r="I488">
        <v>4</v>
      </c>
      <c r="J488" s="5" t="s">
        <v>30</v>
      </c>
      <c r="K488" s="5" t="s">
        <v>17</v>
      </c>
      <c r="L488">
        <v>58</v>
      </c>
      <c r="M488" s="5" t="s">
        <v>18</v>
      </c>
    </row>
    <row r="489" spans="1:13" x14ac:dyDescent="0.3">
      <c r="A489">
        <v>12821</v>
      </c>
      <c r="B489" s="5" t="s">
        <v>34</v>
      </c>
      <c r="C489" s="5" t="s">
        <v>34</v>
      </c>
      <c r="D489">
        <v>40000</v>
      </c>
      <c r="E489">
        <v>0</v>
      </c>
      <c r="F489" s="5" t="s">
        <v>13</v>
      </c>
      <c r="G489" s="5" t="s">
        <v>20</v>
      </c>
      <c r="H489" s="5" t="s">
        <v>15</v>
      </c>
      <c r="I489">
        <v>0</v>
      </c>
      <c r="J489" s="5" t="s">
        <v>16</v>
      </c>
      <c r="K489" s="5" t="s">
        <v>17</v>
      </c>
      <c r="L489">
        <v>39</v>
      </c>
      <c r="M489" s="5" t="s">
        <v>18</v>
      </c>
    </row>
    <row r="490" spans="1:13" x14ac:dyDescent="0.3">
      <c r="A490">
        <v>15629</v>
      </c>
      <c r="B490" s="5" t="s">
        <v>35</v>
      </c>
      <c r="C490" s="5" t="s">
        <v>33</v>
      </c>
      <c r="D490">
        <v>10000</v>
      </c>
      <c r="E490">
        <v>0</v>
      </c>
      <c r="F490" s="5" t="s">
        <v>29</v>
      </c>
      <c r="G490" s="5" t="s">
        <v>25</v>
      </c>
      <c r="H490" s="5" t="s">
        <v>15</v>
      </c>
      <c r="I490">
        <v>2</v>
      </c>
      <c r="J490" s="5" t="s">
        <v>26</v>
      </c>
      <c r="K490" s="5" t="s">
        <v>17</v>
      </c>
      <c r="L490">
        <v>34</v>
      </c>
      <c r="M490" s="5" t="s">
        <v>18</v>
      </c>
    </row>
    <row r="491" spans="1:13" x14ac:dyDescent="0.3">
      <c r="A491">
        <v>27835</v>
      </c>
      <c r="B491" s="5" t="s">
        <v>34</v>
      </c>
      <c r="C491" s="5" t="s">
        <v>34</v>
      </c>
      <c r="D491">
        <v>20000</v>
      </c>
      <c r="E491">
        <v>0</v>
      </c>
      <c r="F491" s="5" t="s">
        <v>29</v>
      </c>
      <c r="G491" s="5" t="s">
        <v>25</v>
      </c>
      <c r="H491" s="5" t="s">
        <v>15</v>
      </c>
      <c r="I491">
        <v>2</v>
      </c>
      <c r="J491" s="5" t="s">
        <v>16</v>
      </c>
      <c r="K491" s="5" t="s">
        <v>17</v>
      </c>
      <c r="L491">
        <v>32</v>
      </c>
      <c r="M491" s="5" t="s">
        <v>18</v>
      </c>
    </row>
    <row r="492" spans="1:13" x14ac:dyDescent="0.3">
      <c r="A492">
        <v>11738</v>
      </c>
      <c r="B492" s="5" t="s">
        <v>34</v>
      </c>
      <c r="C492" s="5" t="s">
        <v>34</v>
      </c>
      <c r="D492">
        <v>60000</v>
      </c>
      <c r="E492">
        <v>4</v>
      </c>
      <c r="F492" s="5" t="s">
        <v>13</v>
      </c>
      <c r="G492" s="5" t="s">
        <v>21</v>
      </c>
      <c r="H492" s="5" t="s">
        <v>15</v>
      </c>
      <c r="I492">
        <v>0</v>
      </c>
      <c r="J492" s="5" t="s">
        <v>22</v>
      </c>
      <c r="K492" s="5" t="s">
        <v>32</v>
      </c>
      <c r="L492">
        <v>46</v>
      </c>
      <c r="M492" s="5" t="s">
        <v>18</v>
      </c>
    </row>
    <row r="493" spans="1:13" x14ac:dyDescent="0.3">
      <c r="A493">
        <v>25065</v>
      </c>
      <c r="B493" s="5" t="s">
        <v>34</v>
      </c>
      <c r="C493" s="5" t="s">
        <v>34</v>
      </c>
      <c r="D493">
        <v>70000</v>
      </c>
      <c r="E493">
        <v>2</v>
      </c>
      <c r="F493" s="5" t="s">
        <v>29</v>
      </c>
      <c r="G493" s="5" t="s">
        <v>14</v>
      </c>
      <c r="H493" s="5" t="s">
        <v>15</v>
      </c>
      <c r="I493">
        <v>2</v>
      </c>
      <c r="J493" s="5" t="s">
        <v>23</v>
      </c>
      <c r="K493" s="5" t="s">
        <v>32</v>
      </c>
      <c r="L493">
        <v>48</v>
      </c>
      <c r="M493" s="5" t="s">
        <v>18</v>
      </c>
    </row>
    <row r="494" spans="1:13" x14ac:dyDescent="0.3">
      <c r="A494">
        <v>26238</v>
      </c>
      <c r="B494" s="5" t="s">
        <v>35</v>
      </c>
      <c r="C494" s="5" t="s">
        <v>33</v>
      </c>
      <c r="D494">
        <v>40000</v>
      </c>
      <c r="E494">
        <v>3</v>
      </c>
      <c r="F494" s="5" t="s">
        <v>19</v>
      </c>
      <c r="G494" s="5" t="s">
        <v>20</v>
      </c>
      <c r="H494" s="5" t="s">
        <v>15</v>
      </c>
      <c r="I494">
        <v>1</v>
      </c>
      <c r="J494" s="5" t="s">
        <v>26</v>
      </c>
      <c r="K494" s="5" t="s">
        <v>32</v>
      </c>
      <c r="L494">
        <v>31</v>
      </c>
      <c r="M494" s="5" t="s">
        <v>15</v>
      </c>
    </row>
    <row r="495" spans="1:13" x14ac:dyDescent="0.3">
      <c r="A495">
        <v>23707</v>
      </c>
      <c r="B495" s="5" t="s">
        <v>35</v>
      </c>
      <c r="C495" s="5" t="s">
        <v>34</v>
      </c>
      <c r="D495">
        <v>70000</v>
      </c>
      <c r="E495">
        <v>5</v>
      </c>
      <c r="F495" s="5" t="s">
        <v>13</v>
      </c>
      <c r="G495" s="5" t="s">
        <v>28</v>
      </c>
      <c r="H495" s="5" t="s">
        <v>15</v>
      </c>
      <c r="I495">
        <v>3</v>
      </c>
      <c r="J495" s="5" t="s">
        <v>30</v>
      </c>
      <c r="K495" s="5" t="s">
        <v>32</v>
      </c>
      <c r="L495">
        <v>60</v>
      </c>
      <c r="M495" s="5" t="s">
        <v>15</v>
      </c>
    </row>
    <row r="496" spans="1:13" x14ac:dyDescent="0.3">
      <c r="A496">
        <v>27650</v>
      </c>
      <c r="B496" s="5" t="s">
        <v>34</v>
      </c>
      <c r="C496" s="5" t="s">
        <v>34</v>
      </c>
      <c r="D496">
        <v>70000</v>
      </c>
      <c r="E496">
        <v>4</v>
      </c>
      <c r="F496" s="5" t="s">
        <v>27</v>
      </c>
      <c r="G496" s="5" t="s">
        <v>21</v>
      </c>
      <c r="H496" s="5" t="s">
        <v>15</v>
      </c>
      <c r="I496">
        <v>0</v>
      </c>
      <c r="J496" s="5" t="s">
        <v>23</v>
      </c>
      <c r="K496" s="5" t="s">
        <v>32</v>
      </c>
      <c r="L496">
        <v>51</v>
      </c>
      <c r="M496" s="5" t="s">
        <v>18</v>
      </c>
    </row>
    <row r="497" spans="1:13" x14ac:dyDescent="0.3">
      <c r="A497">
        <v>24981</v>
      </c>
      <c r="B497" s="5" t="s">
        <v>34</v>
      </c>
      <c r="C497" s="5" t="s">
        <v>34</v>
      </c>
      <c r="D497">
        <v>60000</v>
      </c>
      <c r="E497">
        <v>2</v>
      </c>
      <c r="F497" s="5" t="s">
        <v>19</v>
      </c>
      <c r="G497" s="5" t="s">
        <v>21</v>
      </c>
      <c r="H497" s="5" t="s">
        <v>15</v>
      </c>
      <c r="I497">
        <v>2</v>
      </c>
      <c r="J497" s="5" t="s">
        <v>30</v>
      </c>
      <c r="K497" s="5" t="s">
        <v>32</v>
      </c>
      <c r="L497">
        <v>56</v>
      </c>
      <c r="M497" s="5" t="s">
        <v>18</v>
      </c>
    </row>
    <row r="498" spans="1:13" x14ac:dyDescent="0.3">
      <c r="A498">
        <v>20678</v>
      </c>
      <c r="B498" s="5" t="s">
        <v>35</v>
      </c>
      <c r="C498" s="5" t="s">
        <v>33</v>
      </c>
      <c r="D498">
        <v>60000</v>
      </c>
      <c r="E498">
        <v>3</v>
      </c>
      <c r="F498" s="5" t="s">
        <v>13</v>
      </c>
      <c r="G498" s="5" t="s">
        <v>14</v>
      </c>
      <c r="H498" s="5" t="s">
        <v>15</v>
      </c>
      <c r="I498">
        <v>1</v>
      </c>
      <c r="J498" s="5" t="s">
        <v>22</v>
      </c>
      <c r="K498" s="5" t="s">
        <v>32</v>
      </c>
      <c r="L498">
        <v>40</v>
      </c>
      <c r="M498" s="5" t="s">
        <v>15</v>
      </c>
    </row>
    <row r="499" spans="1:13" x14ac:dyDescent="0.3">
      <c r="A499">
        <v>15302</v>
      </c>
      <c r="B499" s="5" t="s">
        <v>35</v>
      </c>
      <c r="C499" s="5" t="s">
        <v>33</v>
      </c>
      <c r="D499">
        <v>70000</v>
      </c>
      <c r="E499">
        <v>1</v>
      </c>
      <c r="F499" s="5" t="s">
        <v>31</v>
      </c>
      <c r="G499" s="5" t="s">
        <v>21</v>
      </c>
      <c r="H499" s="5" t="s">
        <v>15</v>
      </c>
      <c r="I499">
        <v>0</v>
      </c>
      <c r="J499" s="5" t="s">
        <v>22</v>
      </c>
      <c r="K499" s="5" t="s">
        <v>32</v>
      </c>
      <c r="L499">
        <v>34</v>
      </c>
      <c r="M499" s="5" t="s">
        <v>15</v>
      </c>
    </row>
    <row r="500" spans="1:13" x14ac:dyDescent="0.3">
      <c r="A500">
        <v>26012</v>
      </c>
      <c r="B500" s="5" t="s">
        <v>34</v>
      </c>
      <c r="C500" s="5" t="s">
        <v>34</v>
      </c>
      <c r="D500">
        <v>80000</v>
      </c>
      <c r="E500">
        <v>1</v>
      </c>
      <c r="F500" s="5" t="s">
        <v>19</v>
      </c>
      <c r="G500" s="5" t="s">
        <v>14</v>
      </c>
      <c r="H500" s="5" t="s">
        <v>15</v>
      </c>
      <c r="I500">
        <v>1</v>
      </c>
      <c r="J500" s="5" t="s">
        <v>22</v>
      </c>
      <c r="K500" s="5" t="s">
        <v>32</v>
      </c>
      <c r="L500">
        <v>48</v>
      </c>
      <c r="M500" s="5" t="s">
        <v>15</v>
      </c>
    </row>
    <row r="501" spans="1:13" x14ac:dyDescent="0.3">
      <c r="A501">
        <v>26575</v>
      </c>
      <c r="B501" s="5" t="s">
        <v>35</v>
      </c>
      <c r="C501" s="5" t="s">
        <v>33</v>
      </c>
      <c r="D501">
        <v>40000</v>
      </c>
      <c r="E501">
        <v>0</v>
      </c>
      <c r="F501" s="5" t="s">
        <v>27</v>
      </c>
      <c r="G501" s="5" t="s">
        <v>14</v>
      </c>
      <c r="H501" s="5" t="s">
        <v>18</v>
      </c>
      <c r="I501">
        <v>2</v>
      </c>
      <c r="J501" s="5" t="s">
        <v>26</v>
      </c>
      <c r="K501" s="5" t="s">
        <v>32</v>
      </c>
      <c r="L501">
        <v>31</v>
      </c>
      <c r="M501" s="5" t="s">
        <v>15</v>
      </c>
    </row>
    <row r="502" spans="1:13" x14ac:dyDescent="0.3">
      <c r="A502">
        <v>15559</v>
      </c>
      <c r="B502" s="5" t="s">
        <v>34</v>
      </c>
      <c r="C502" s="5" t="s">
        <v>34</v>
      </c>
      <c r="D502">
        <v>60000</v>
      </c>
      <c r="E502">
        <v>5</v>
      </c>
      <c r="F502" s="5" t="s">
        <v>13</v>
      </c>
      <c r="G502" s="5" t="s">
        <v>21</v>
      </c>
      <c r="H502" s="5" t="s">
        <v>15</v>
      </c>
      <c r="I502">
        <v>1</v>
      </c>
      <c r="J502" s="5" t="s">
        <v>22</v>
      </c>
      <c r="K502" s="5" t="s">
        <v>32</v>
      </c>
      <c r="L502">
        <v>47</v>
      </c>
      <c r="M502" s="5" t="s">
        <v>18</v>
      </c>
    </row>
    <row r="503" spans="1:13" x14ac:dyDescent="0.3">
      <c r="A503">
        <v>19235</v>
      </c>
      <c r="B503" s="5" t="s">
        <v>34</v>
      </c>
      <c r="C503" s="5" t="s">
        <v>33</v>
      </c>
      <c r="D503">
        <v>50000</v>
      </c>
      <c r="E503">
        <v>0</v>
      </c>
      <c r="F503" s="5" t="s">
        <v>31</v>
      </c>
      <c r="G503" s="5" t="s">
        <v>14</v>
      </c>
      <c r="H503" s="5" t="s">
        <v>15</v>
      </c>
      <c r="I503">
        <v>0</v>
      </c>
      <c r="J503" s="5" t="s">
        <v>16</v>
      </c>
      <c r="K503" s="5" t="s">
        <v>32</v>
      </c>
      <c r="L503">
        <v>34</v>
      </c>
      <c r="M503" s="5" t="s">
        <v>18</v>
      </c>
    </row>
    <row r="504" spans="1:13" x14ac:dyDescent="0.3">
      <c r="A504">
        <v>15275</v>
      </c>
      <c r="B504" s="5" t="s">
        <v>34</v>
      </c>
      <c r="C504" s="5" t="s">
        <v>34</v>
      </c>
      <c r="D504">
        <v>40000</v>
      </c>
      <c r="E504">
        <v>0</v>
      </c>
      <c r="F504" s="5" t="s">
        <v>19</v>
      </c>
      <c r="G504" s="5" t="s">
        <v>14</v>
      </c>
      <c r="H504" s="5" t="s">
        <v>15</v>
      </c>
      <c r="I504">
        <v>1</v>
      </c>
      <c r="J504" s="5" t="s">
        <v>23</v>
      </c>
      <c r="K504" s="5" t="s">
        <v>32</v>
      </c>
      <c r="L504">
        <v>29</v>
      </c>
      <c r="M504" s="5" t="s">
        <v>18</v>
      </c>
    </row>
    <row r="505" spans="1:13" x14ac:dyDescent="0.3">
      <c r="A505">
        <v>20339</v>
      </c>
      <c r="B505" s="5" t="s">
        <v>34</v>
      </c>
      <c r="C505" s="5" t="s">
        <v>33</v>
      </c>
      <c r="D505">
        <v>130000</v>
      </c>
      <c r="E505">
        <v>1</v>
      </c>
      <c r="F505" s="5" t="s">
        <v>13</v>
      </c>
      <c r="G505" s="5" t="s">
        <v>28</v>
      </c>
      <c r="H505" s="5" t="s">
        <v>15</v>
      </c>
      <c r="I505">
        <v>4</v>
      </c>
      <c r="J505" s="5" t="s">
        <v>22</v>
      </c>
      <c r="K505" s="5" t="s">
        <v>32</v>
      </c>
      <c r="L505">
        <v>44</v>
      </c>
      <c r="M505" s="5" t="s">
        <v>15</v>
      </c>
    </row>
    <row r="506" spans="1:13" x14ac:dyDescent="0.3">
      <c r="A506">
        <v>25405</v>
      </c>
      <c r="B506" s="5" t="s">
        <v>34</v>
      </c>
      <c r="C506" s="5" t="s">
        <v>34</v>
      </c>
      <c r="D506">
        <v>70000</v>
      </c>
      <c r="E506">
        <v>2</v>
      </c>
      <c r="F506" s="5" t="s">
        <v>13</v>
      </c>
      <c r="G506" s="5" t="s">
        <v>14</v>
      </c>
      <c r="H506" s="5" t="s">
        <v>15</v>
      </c>
      <c r="I506">
        <v>1</v>
      </c>
      <c r="J506" s="5" t="s">
        <v>22</v>
      </c>
      <c r="K506" s="5" t="s">
        <v>32</v>
      </c>
      <c r="L506">
        <v>38</v>
      </c>
      <c r="M506" s="5" t="s">
        <v>15</v>
      </c>
    </row>
    <row r="507" spans="1:13" x14ac:dyDescent="0.3">
      <c r="A507">
        <v>15940</v>
      </c>
      <c r="B507" s="5" t="s">
        <v>34</v>
      </c>
      <c r="C507" s="5" t="s">
        <v>34</v>
      </c>
      <c r="D507">
        <v>100000</v>
      </c>
      <c r="E507">
        <v>4</v>
      </c>
      <c r="F507" s="5" t="s">
        <v>19</v>
      </c>
      <c r="G507" s="5" t="s">
        <v>21</v>
      </c>
      <c r="H507" s="5" t="s">
        <v>15</v>
      </c>
      <c r="I507">
        <v>4</v>
      </c>
      <c r="J507" s="5" t="s">
        <v>16</v>
      </c>
      <c r="K507" s="5" t="s">
        <v>32</v>
      </c>
      <c r="L507">
        <v>40</v>
      </c>
      <c r="M507" s="5" t="s">
        <v>18</v>
      </c>
    </row>
    <row r="508" spans="1:13" x14ac:dyDescent="0.3">
      <c r="A508">
        <v>25074</v>
      </c>
      <c r="B508" s="5" t="s">
        <v>34</v>
      </c>
      <c r="C508" s="5" t="s">
        <v>33</v>
      </c>
      <c r="D508">
        <v>70000</v>
      </c>
      <c r="E508">
        <v>4</v>
      </c>
      <c r="F508" s="5" t="s">
        <v>13</v>
      </c>
      <c r="G508" s="5" t="s">
        <v>21</v>
      </c>
      <c r="H508" s="5" t="s">
        <v>15</v>
      </c>
      <c r="I508">
        <v>2</v>
      </c>
      <c r="J508" s="5" t="s">
        <v>22</v>
      </c>
      <c r="K508" s="5" t="s">
        <v>32</v>
      </c>
      <c r="L508">
        <v>42</v>
      </c>
      <c r="M508" s="5" t="s">
        <v>15</v>
      </c>
    </row>
    <row r="509" spans="1:13" x14ac:dyDescent="0.3">
      <c r="A509">
        <v>24738</v>
      </c>
      <c r="B509" s="5" t="s">
        <v>34</v>
      </c>
      <c r="C509" s="5" t="s">
        <v>33</v>
      </c>
      <c r="D509">
        <v>40000</v>
      </c>
      <c r="E509">
        <v>1</v>
      </c>
      <c r="F509" s="5" t="s">
        <v>19</v>
      </c>
      <c r="G509" s="5" t="s">
        <v>20</v>
      </c>
      <c r="H509" s="5" t="s">
        <v>15</v>
      </c>
      <c r="I509">
        <v>1</v>
      </c>
      <c r="J509" s="5" t="s">
        <v>26</v>
      </c>
      <c r="K509" s="5" t="s">
        <v>32</v>
      </c>
      <c r="L509">
        <v>51</v>
      </c>
      <c r="M509" s="5" t="s">
        <v>15</v>
      </c>
    </row>
    <row r="510" spans="1:13" x14ac:dyDescent="0.3">
      <c r="A510">
        <v>16337</v>
      </c>
      <c r="B510" s="5" t="s">
        <v>34</v>
      </c>
      <c r="C510" s="5" t="s">
        <v>34</v>
      </c>
      <c r="D510">
        <v>60000</v>
      </c>
      <c r="E510">
        <v>0</v>
      </c>
      <c r="F510" s="5" t="s">
        <v>19</v>
      </c>
      <c r="G510" s="5" t="s">
        <v>14</v>
      </c>
      <c r="H510" s="5" t="s">
        <v>18</v>
      </c>
      <c r="I510">
        <v>2</v>
      </c>
      <c r="J510" s="5" t="s">
        <v>26</v>
      </c>
      <c r="K510" s="5" t="s">
        <v>32</v>
      </c>
      <c r="L510">
        <v>29</v>
      </c>
      <c r="M510" s="5" t="s">
        <v>18</v>
      </c>
    </row>
    <row r="511" spans="1:13" x14ac:dyDescent="0.3">
      <c r="A511">
        <v>24357</v>
      </c>
      <c r="B511" s="5" t="s">
        <v>34</v>
      </c>
      <c r="C511" s="5" t="s">
        <v>34</v>
      </c>
      <c r="D511">
        <v>80000</v>
      </c>
      <c r="E511">
        <v>3</v>
      </c>
      <c r="F511" s="5" t="s">
        <v>13</v>
      </c>
      <c r="G511" s="5" t="s">
        <v>21</v>
      </c>
      <c r="H511" s="5" t="s">
        <v>15</v>
      </c>
      <c r="I511">
        <v>1</v>
      </c>
      <c r="J511" s="5" t="s">
        <v>22</v>
      </c>
      <c r="K511" s="5" t="s">
        <v>32</v>
      </c>
      <c r="L511">
        <v>48</v>
      </c>
      <c r="M511" s="5" t="s">
        <v>15</v>
      </c>
    </row>
    <row r="512" spans="1:13" x14ac:dyDescent="0.3">
      <c r="A512">
        <v>18613</v>
      </c>
      <c r="B512" s="5" t="s">
        <v>35</v>
      </c>
      <c r="C512" s="5" t="s">
        <v>34</v>
      </c>
      <c r="D512">
        <v>70000</v>
      </c>
      <c r="E512">
        <v>0</v>
      </c>
      <c r="F512" s="5" t="s">
        <v>13</v>
      </c>
      <c r="G512" s="5" t="s">
        <v>21</v>
      </c>
      <c r="H512" s="5" t="s">
        <v>18</v>
      </c>
      <c r="I512">
        <v>1</v>
      </c>
      <c r="J512" s="5" t="s">
        <v>22</v>
      </c>
      <c r="K512" s="5" t="s">
        <v>32</v>
      </c>
      <c r="L512">
        <v>37</v>
      </c>
      <c r="M512" s="5" t="s">
        <v>15</v>
      </c>
    </row>
    <row r="513" spans="1:13" x14ac:dyDescent="0.3">
      <c r="A513">
        <v>12207</v>
      </c>
      <c r="B513" s="5" t="s">
        <v>35</v>
      </c>
      <c r="C513" s="5" t="s">
        <v>34</v>
      </c>
      <c r="D513">
        <v>80000</v>
      </c>
      <c r="E513">
        <v>4</v>
      </c>
      <c r="F513" s="5" t="s">
        <v>13</v>
      </c>
      <c r="G513" s="5" t="s">
        <v>28</v>
      </c>
      <c r="H513" s="5" t="s">
        <v>15</v>
      </c>
      <c r="I513">
        <v>0</v>
      </c>
      <c r="J513" s="5" t="s">
        <v>23</v>
      </c>
      <c r="K513" s="5" t="s">
        <v>32</v>
      </c>
      <c r="L513">
        <v>66</v>
      </c>
      <c r="M513" s="5" t="s">
        <v>15</v>
      </c>
    </row>
    <row r="514" spans="1:13" x14ac:dyDescent="0.3">
      <c r="A514">
        <v>18052</v>
      </c>
      <c r="B514" s="5" t="s">
        <v>34</v>
      </c>
      <c r="C514" s="5" t="s">
        <v>33</v>
      </c>
      <c r="D514">
        <v>60000</v>
      </c>
      <c r="E514">
        <v>1</v>
      </c>
      <c r="F514" s="5" t="s">
        <v>19</v>
      </c>
      <c r="G514" s="5" t="s">
        <v>14</v>
      </c>
      <c r="H514" s="5" t="s">
        <v>15</v>
      </c>
      <c r="I514">
        <v>1</v>
      </c>
      <c r="J514" s="5" t="s">
        <v>16</v>
      </c>
      <c r="K514" s="5" t="s">
        <v>32</v>
      </c>
      <c r="L514">
        <v>45</v>
      </c>
      <c r="M514" s="5" t="s">
        <v>15</v>
      </c>
    </row>
    <row r="515" spans="1:13" x14ac:dyDescent="0.3">
      <c r="A515">
        <v>13353</v>
      </c>
      <c r="B515" s="5" t="s">
        <v>35</v>
      </c>
      <c r="C515" s="5" t="s">
        <v>33</v>
      </c>
      <c r="D515">
        <v>60000</v>
      </c>
      <c r="E515">
        <v>4</v>
      </c>
      <c r="F515" s="5" t="s">
        <v>31</v>
      </c>
      <c r="G515" s="5" t="s">
        <v>28</v>
      </c>
      <c r="H515" s="5" t="s">
        <v>15</v>
      </c>
      <c r="I515">
        <v>2</v>
      </c>
      <c r="J515" s="5" t="s">
        <v>30</v>
      </c>
      <c r="K515" s="5" t="s">
        <v>32</v>
      </c>
      <c r="L515">
        <v>61</v>
      </c>
      <c r="M515" s="5" t="s">
        <v>15</v>
      </c>
    </row>
    <row r="516" spans="1:13" x14ac:dyDescent="0.3">
      <c r="A516">
        <v>19399</v>
      </c>
      <c r="B516" s="5" t="s">
        <v>35</v>
      </c>
      <c r="C516" s="5" t="s">
        <v>34</v>
      </c>
      <c r="D516">
        <v>40000</v>
      </c>
      <c r="E516">
        <v>0</v>
      </c>
      <c r="F516" s="5" t="s">
        <v>13</v>
      </c>
      <c r="G516" s="5" t="s">
        <v>21</v>
      </c>
      <c r="H516" s="5" t="s">
        <v>18</v>
      </c>
      <c r="I516">
        <v>1</v>
      </c>
      <c r="J516" s="5" t="s">
        <v>22</v>
      </c>
      <c r="K516" s="5" t="s">
        <v>32</v>
      </c>
      <c r="L516">
        <v>45</v>
      </c>
      <c r="M516" s="5" t="s">
        <v>18</v>
      </c>
    </row>
    <row r="517" spans="1:13" x14ac:dyDescent="0.3">
      <c r="A517">
        <v>16154</v>
      </c>
      <c r="B517" s="5" t="s">
        <v>34</v>
      </c>
      <c r="C517" s="5" t="s">
        <v>33</v>
      </c>
      <c r="D517">
        <v>70000</v>
      </c>
      <c r="E517">
        <v>5</v>
      </c>
      <c r="F517" s="5" t="s">
        <v>13</v>
      </c>
      <c r="G517" s="5" t="s">
        <v>21</v>
      </c>
      <c r="H517" s="5" t="s">
        <v>15</v>
      </c>
      <c r="I517">
        <v>2</v>
      </c>
      <c r="J517" s="5" t="s">
        <v>22</v>
      </c>
      <c r="K517" s="5" t="s">
        <v>32</v>
      </c>
      <c r="L517">
        <v>47</v>
      </c>
      <c r="M517" s="5" t="s">
        <v>18</v>
      </c>
    </row>
    <row r="518" spans="1:13" x14ac:dyDescent="0.3">
      <c r="A518">
        <v>22219</v>
      </c>
      <c r="B518" s="5" t="s">
        <v>34</v>
      </c>
      <c r="C518" s="5" t="s">
        <v>33</v>
      </c>
      <c r="D518">
        <v>60000</v>
      </c>
      <c r="E518">
        <v>2</v>
      </c>
      <c r="F518" s="5" t="s">
        <v>27</v>
      </c>
      <c r="G518" s="5" t="s">
        <v>21</v>
      </c>
      <c r="H518" s="5" t="s">
        <v>15</v>
      </c>
      <c r="I518">
        <v>2</v>
      </c>
      <c r="J518" s="5" t="s">
        <v>23</v>
      </c>
      <c r="K518" s="5" t="s">
        <v>32</v>
      </c>
      <c r="L518">
        <v>49</v>
      </c>
      <c r="M518" s="5" t="s">
        <v>18</v>
      </c>
    </row>
    <row r="519" spans="1:13" x14ac:dyDescent="0.3">
      <c r="A519">
        <v>17269</v>
      </c>
      <c r="B519" s="5" t="s">
        <v>35</v>
      </c>
      <c r="C519" s="5" t="s">
        <v>34</v>
      </c>
      <c r="D519">
        <v>60000</v>
      </c>
      <c r="E519">
        <v>3</v>
      </c>
      <c r="F519" s="5" t="s">
        <v>13</v>
      </c>
      <c r="G519" s="5" t="s">
        <v>21</v>
      </c>
      <c r="H519" s="5" t="s">
        <v>18</v>
      </c>
      <c r="I519">
        <v>0</v>
      </c>
      <c r="J519" s="5" t="s">
        <v>16</v>
      </c>
      <c r="K519" s="5" t="s">
        <v>32</v>
      </c>
      <c r="L519">
        <v>47</v>
      </c>
      <c r="M519" s="5" t="s">
        <v>15</v>
      </c>
    </row>
    <row r="520" spans="1:13" x14ac:dyDescent="0.3">
      <c r="A520">
        <v>23586</v>
      </c>
      <c r="B520" s="5" t="s">
        <v>34</v>
      </c>
      <c r="C520" s="5" t="s">
        <v>33</v>
      </c>
      <c r="D520">
        <v>80000</v>
      </c>
      <c r="E520">
        <v>0</v>
      </c>
      <c r="F520" s="5" t="s">
        <v>13</v>
      </c>
      <c r="G520" s="5" t="s">
        <v>28</v>
      </c>
      <c r="H520" s="5" t="s">
        <v>15</v>
      </c>
      <c r="I520">
        <v>1</v>
      </c>
      <c r="J520" s="5" t="s">
        <v>26</v>
      </c>
      <c r="K520" s="5" t="s">
        <v>32</v>
      </c>
      <c r="L520">
        <v>34</v>
      </c>
      <c r="M520" s="5" t="s">
        <v>15</v>
      </c>
    </row>
    <row r="521" spans="1:13" x14ac:dyDescent="0.3">
      <c r="A521">
        <v>15740</v>
      </c>
      <c r="B521" s="5" t="s">
        <v>34</v>
      </c>
      <c r="C521" s="5" t="s">
        <v>34</v>
      </c>
      <c r="D521">
        <v>80000</v>
      </c>
      <c r="E521">
        <v>5</v>
      </c>
      <c r="F521" s="5" t="s">
        <v>13</v>
      </c>
      <c r="G521" s="5" t="s">
        <v>28</v>
      </c>
      <c r="H521" s="5" t="s">
        <v>15</v>
      </c>
      <c r="I521">
        <v>2</v>
      </c>
      <c r="J521" s="5" t="s">
        <v>26</v>
      </c>
      <c r="K521" s="5" t="s">
        <v>32</v>
      </c>
      <c r="L521">
        <v>64</v>
      </c>
      <c r="M521" s="5" t="s">
        <v>18</v>
      </c>
    </row>
    <row r="522" spans="1:13" x14ac:dyDescent="0.3">
      <c r="A522">
        <v>27638</v>
      </c>
      <c r="B522" s="5" t="s">
        <v>35</v>
      </c>
      <c r="C522" s="5" t="s">
        <v>34</v>
      </c>
      <c r="D522">
        <v>100000</v>
      </c>
      <c r="E522">
        <v>1</v>
      </c>
      <c r="F522" s="5" t="s">
        <v>19</v>
      </c>
      <c r="G522" s="5" t="s">
        <v>21</v>
      </c>
      <c r="H522" s="5" t="s">
        <v>18</v>
      </c>
      <c r="I522">
        <v>3</v>
      </c>
      <c r="J522" s="5" t="s">
        <v>26</v>
      </c>
      <c r="K522" s="5" t="s">
        <v>32</v>
      </c>
      <c r="L522">
        <v>44</v>
      </c>
      <c r="M522" s="5" t="s">
        <v>18</v>
      </c>
    </row>
    <row r="523" spans="1:13" x14ac:dyDescent="0.3">
      <c r="A523">
        <v>18976</v>
      </c>
      <c r="B523" s="5" t="s">
        <v>35</v>
      </c>
      <c r="C523" s="5" t="s">
        <v>34</v>
      </c>
      <c r="D523">
        <v>40000</v>
      </c>
      <c r="E523">
        <v>4</v>
      </c>
      <c r="F523" s="5" t="s">
        <v>27</v>
      </c>
      <c r="G523" s="5" t="s">
        <v>21</v>
      </c>
      <c r="H523" s="5" t="s">
        <v>15</v>
      </c>
      <c r="I523">
        <v>2</v>
      </c>
      <c r="J523" s="5" t="s">
        <v>30</v>
      </c>
      <c r="K523" s="5" t="s">
        <v>32</v>
      </c>
      <c r="L523">
        <v>62</v>
      </c>
      <c r="M523" s="5" t="s">
        <v>15</v>
      </c>
    </row>
    <row r="524" spans="1:13" x14ac:dyDescent="0.3">
      <c r="A524">
        <v>19413</v>
      </c>
      <c r="B524" s="5" t="s">
        <v>35</v>
      </c>
      <c r="C524" s="5" t="s">
        <v>34</v>
      </c>
      <c r="D524">
        <v>60000</v>
      </c>
      <c r="E524">
        <v>3</v>
      </c>
      <c r="F524" s="5" t="s">
        <v>13</v>
      </c>
      <c r="G524" s="5" t="s">
        <v>21</v>
      </c>
      <c r="H524" s="5" t="s">
        <v>18</v>
      </c>
      <c r="I524">
        <v>1</v>
      </c>
      <c r="J524" s="5" t="s">
        <v>16</v>
      </c>
      <c r="K524" s="5" t="s">
        <v>32</v>
      </c>
      <c r="L524">
        <v>47</v>
      </c>
      <c r="M524" s="5" t="s">
        <v>15</v>
      </c>
    </row>
    <row r="525" spans="1:13" x14ac:dyDescent="0.3">
      <c r="A525">
        <v>13283</v>
      </c>
      <c r="B525" s="5" t="s">
        <v>34</v>
      </c>
      <c r="C525" s="5" t="s">
        <v>34</v>
      </c>
      <c r="D525">
        <v>80000</v>
      </c>
      <c r="E525">
        <v>3</v>
      </c>
      <c r="F525" s="5" t="s">
        <v>19</v>
      </c>
      <c r="G525" s="5" t="s">
        <v>21</v>
      </c>
      <c r="H525" s="5" t="s">
        <v>18</v>
      </c>
      <c r="I525">
        <v>2</v>
      </c>
      <c r="J525" s="5" t="s">
        <v>16</v>
      </c>
      <c r="K525" s="5" t="s">
        <v>32</v>
      </c>
      <c r="L525">
        <v>49</v>
      </c>
      <c r="M525" s="5" t="s">
        <v>15</v>
      </c>
    </row>
    <row r="526" spans="1:13" x14ac:dyDescent="0.3">
      <c r="A526">
        <v>17471</v>
      </c>
      <c r="B526" s="5" t="s">
        <v>35</v>
      </c>
      <c r="C526" s="5" t="s">
        <v>33</v>
      </c>
      <c r="D526">
        <v>80000</v>
      </c>
      <c r="E526">
        <v>4</v>
      </c>
      <c r="F526" s="5" t="s">
        <v>31</v>
      </c>
      <c r="G526" s="5" t="s">
        <v>28</v>
      </c>
      <c r="H526" s="5" t="s">
        <v>15</v>
      </c>
      <c r="I526">
        <v>2</v>
      </c>
      <c r="J526" s="5" t="s">
        <v>23</v>
      </c>
      <c r="K526" s="5" t="s">
        <v>32</v>
      </c>
      <c r="L526">
        <v>67</v>
      </c>
      <c r="M526" s="5" t="s">
        <v>18</v>
      </c>
    </row>
    <row r="527" spans="1:13" x14ac:dyDescent="0.3">
      <c r="A527">
        <v>16791</v>
      </c>
      <c r="B527" s="5" t="s">
        <v>35</v>
      </c>
      <c r="C527" s="5" t="s">
        <v>34</v>
      </c>
      <c r="D527">
        <v>60000</v>
      </c>
      <c r="E527">
        <v>5</v>
      </c>
      <c r="F527" s="5" t="s">
        <v>13</v>
      </c>
      <c r="G527" s="5" t="s">
        <v>28</v>
      </c>
      <c r="H527" s="5" t="s">
        <v>15</v>
      </c>
      <c r="I527">
        <v>3</v>
      </c>
      <c r="J527" s="5" t="s">
        <v>30</v>
      </c>
      <c r="K527" s="5" t="s">
        <v>32</v>
      </c>
      <c r="L527">
        <v>59</v>
      </c>
      <c r="M527" s="5" t="s">
        <v>15</v>
      </c>
    </row>
    <row r="528" spans="1:13" x14ac:dyDescent="0.3">
      <c r="A528">
        <v>15382</v>
      </c>
      <c r="B528" s="5" t="s">
        <v>34</v>
      </c>
      <c r="C528" s="5" t="s">
        <v>33</v>
      </c>
      <c r="D528">
        <v>110000</v>
      </c>
      <c r="E528">
        <v>1</v>
      </c>
      <c r="F528" s="5" t="s">
        <v>13</v>
      </c>
      <c r="G528" s="5" t="s">
        <v>28</v>
      </c>
      <c r="H528" s="5" t="s">
        <v>15</v>
      </c>
      <c r="I528">
        <v>2</v>
      </c>
      <c r="J528" s="5" t="s">
        <v>26</v>
      </c>
      <c r="K528" s="5" t="s">
        <v>32</v>
      </c>
      <c r="L528">
        <v>44</v>
      </c>
      <c r="M528" s="5" t="s">
        <v>18</v>
      </c>
    </row>
    <row r="529" spans="1:13" x14ac:dyDescent="0.3">
      <c r="A529">
        <v>11641</v>
      </c>
      <c r="B529" s="5" t="s">
        <v>34</v>
      </c>
      <c r="C529" s="5" t="s">
        <v>34</v>
      </c>
      <c r="D529">
        <v>50000</v>
      </c>
      <c r="E529">
        <v>1</v>
      </c>
      <c r="F529" s="5" t="s">
        <v>13</v>
      </c>
      <c r="G529" s="5" t="s">
        <v>14</v>
      </c>
      <c r="H529" s="5" t="s">
        <v>15</v>
      </c>
      <c r="I529">
        <v>0</v>
      </c>
      <c r="J529" s="5" t="s">
        <v>16</v>
      </c>
      <c r="K529" s="5" t="s">
        <v>32</v>
      </c>
      <c r="L529">
        <v>36</v>
      </c>
      <c r="M529" s="5" t="s">
        <v>18</v>
      </c>
    </row>
    <row r="530" spans="1:13" x14ac:dyDescent="0.3">
      <c r="A530">
        <v>11935</v>
      </c>
      <c r="B530" s="5" t="s">
        <v>35</v>
      </c>
      <c r="C530" s="5" t="s">
        <v>33</v>
      </c>
      <c r="D530">
        <v>30000</v>
      </c>
      <c r="E530">
        <v>0</v>
      </c>
      <c r="F530" s="5" t="s">
        <v>19</v>
      </c>
      <c r="G530" s="5" t="s">
        <v>14</v>
      </c>
      <c r="H530" s="5" t="s">
        <v>15</v>
      </c>
      <c r="I530">
        <v>1</v>
      </c>
      <c r="J530" s="5" t="s">
        <v>23</v>
      </c>
      <c r="K530" s="5" t="s">
        <v>32</v>
      </c>
      <c r="L530">
        <v>28</v>
      </c>
      <c r="M530" s="5" t="s">
        <v>18</v>
      </c>
    </row>
    <row r="531" spans="1:13" x14ac:dyDescent="0.3">
      <c r="A531">
        <v>13233</v>
      </c>
      <c r="B531" s="5" t="s">
        <v>34</v>
      </c>
      <c r="C531" s="5" t="s">
        <v>34</v>
      </c>
      <c r="D531">
        <v>60000</v>
      </c>
      <c r="E531">
        <v>2</v>
      </c>
      <c r="F531" s="5" t="s">
        <v>19</v>
      </c>
      <c r="G531" s="5" t="s">
        <v>21</v>
      </c>
      <c r="H531" s="5" t="s">
        <v>15</v>
      </c>
      <c r="I531">
        <v>1</v>
      </c>
      <c r="J531" s="5" t="s">
        <v>30</v>
      </c>
      <c r="K531" s="5" t="s">
        <v>32</v>
      </c>
      <c r="L531">
        <v>57</v>
      </c>
      <c r="M531" s="5" t="s">
        <v>15</v>
      </c>
    </row>
    <row r="532" spans="1:13" x14ac:dyDescent="0.3">
      <c r="A532">
        <v>25909</v>
      </c>
      <c r="B532" s="5" t="s">
        <v>34</v>
      </c>
      <c r="C532" s="5" t="s">
        <v>34</v>
      </c>
      <c r="D532">
        <v>60000</v>
      </c>
      <c r="E532">
        <v>0</v>
      </c>
      <c r="F532" s="5" t="s">
        <v>19</v>
      </c>
      <c r="G532" s="5" t="s">
        <v>14</v>
      </c>
      <c r="H532" s="5" t="s">
        <v>15</v>
      </c>
      <c r="I532">
        <v>1</v>
      </c>
      <c r="J532" s="5" t="s">
        <v>23</v>
      </c>
      <c r="K532" s="5" t="s">
        <v>32</v>
      </c>
      <c r="L532">
        <v>27</v>
      </c>
      <c r="M532" s="5" t="s">
        <v>15</v>
      </c>
    </row>
    <row r="533" spans="1:13" x14ac:dyDescent="0.3">
      <c r="A533">
        <v>14092</v>
      </c>
      <c r="B533" s="5" t="s">
        <v>35</v>
      </c>
      <c r="C533" s="5" t="s">
        <v>34</v>
      </c>
      <c r="D533">
        <v>30000</v>
      </c>
      <c r="E533">
        <v>0</v>
      </c>
      <c r="F533" s="5" t="s">
        <v>29</v>
      </c>
      <c r="G533" s="5" t="s">
        <v>20</v>
      </c>
      <c r="H533" s="5" t="s">
        <v>15</v>
      </c>
      <c r="I533">
        <v>2</v>
      </c>
      <c r="J533" s="5" t="s">
        <v>23</v>
      </c>
      <c r="K533" s="5" t="s">
        <v>32</v>
      </c>
      <c r="L533">
        <v>28</v>
      </c>
      <c r="M533" s="5" t="s">
        <v>18</v>
      </c>
    </row>
    <row r="534" spans="1:13" x14ac:dyDescent="0.3">
      <c r="A534">
        <v>29143</v>
      </c>
      <c r="B534" s="5" t="s">
        <v>35</v>
      </c>
      <c r="C534" s="5" t="s">
        <v>33</v>
      </c>
      <c r="D534">
        <v>60000</v>
      </c>
      <c r="E534">
        <v>1</v>
      </c>
      <c r="F534" s="5" t="s">
        <v>13</v>
      </c>
      <c r="G534" s="5" t="s">
        <v>21</v>
      </c>
      <c r="H534" s="5" t="s">
        <v>18</v>
      </c>
      <c r="I534">
        <v>1</v>
      </c>
      <c r="J534" s="5" t="s">
        <v>16</v>
      </c>
      <c r="K534" s="5" t="s">
        <v>32</v>
      </c>
      <c r="L534">
        <v>44</v>
      </c>
      <c r="M534" s="5" t="s">
        <v>15</v>
      </c>
    </row>
    <row r="535" spans="1:13" x14ac:dyDescent="0.3">
      <c r="A535">
        <v>24941</v>
      </c>
      <c r="B535" s="5" t="s">
        <v>34</v>
      </c>
      <c r="C535" s="5" t="s">
        <v>34</v>
      </c>
      <c r="D535">
        <v>60000</v>
      </c>
      <c r="E535">
        <v>3</v>
      </c>
      <c r="F535" s="5" t="s">
        <v>13</v>
      </c>
      <c r="G535" s="5" t="s">
        <v>28</v>
      </c>
      <c r="H535" s="5" t="s">
        <v>15</v>
      </c>
      <c r="I535">
        <v>2</v>
      </c>
      <c r="J535" s="5" t="s">
        <v>30</v>
      </c>
      <c r="K535" s="5" t="s">
        <v>32</v>
      </c>
      <c r="L535">
        <v>66</v>
      </c>
      <c r="M535" s="5" t="s">
        <v>18</v>
      </c>
    </row>
    <row r="536" spans="1:13" x14ac:dyDescent="0.3">
      <c r="A536">
        <v>24637</v>
      </c>
      <c r="B536" s="5" t="s">
        <v>34</v>
      </c>
      <c r="C536" s="5" t="s">
        <v>34</v>
      </c>
      <c r="D536">
        <v>40000</v>
      </c>
      <c r="E536">
        <v>4</v>
      </c>
      <c r="F536" s="5" t="s">
        <v>27</v>
      </c>
      <c r="G536" s="5" t="s">
        <v>21</v>
      </c>
      <c r="H536" s="5" t="s">
        <v>15</v>
      </c>
      <c r="I536">
        <v>2</v>
      </c>
      <c r="J536" s="5" t="s">
        <v>30</v>
      </c>
      <c r="K536" s="5" t="s">
        <v>32</v>
      </c>
      <c r="L536">
        <v>64</v>
      </c>
      <c r="M536" s="5" t="s">
        <v>18</v>
      </c>
    </row>
    <row r="537" spans="1:13" x14ac:dyDescent="0.3">
      <c r="A537">
        <v>23893</v>
      </c>
      <c r="B537" s="5" t="s">
        <v>34</v>
      </c>
      <c r="C537" s="5" t="s">
        <v>34</v>
      </c>
      <c r="D537">
        <v>50000</v>
      </c>
      <c r="E537">
        <v>3</v>
      </c>
      <c r="F537" s="5" t="s">
        <v>13</v>
      </c>
      <c r="G537" s="5" t="s">
        <v>14</v>
      </c>
      <c r="H537" s="5" t="s">
        <v>15</v>
      </c>
      <c r="I537">
        <v>3</v>
      </c>
      <c r="J537" s="5" t="s">
        <v>30</v>
      </c>
      <c r="K537" s="5" t="s">
        <v>32</v>
      </c>
      <c r="L537">
        <v>41</v>
      </c>
      <c r="M537" s="5" t="s">
        <v>18</v>
      </c>
    </row>
    <row r="538" spans="1:13" x14ac:dyDescent="0.3">
      <c r="A538">
        <v>13907</v>
      </c>
      <c r="B538" s="5" t="s">
        <v>35</v>
      </c>
      <c r="C538" s="5" t="s">
        <v>33</v>
      </c>
      <c r="D538">
        <v>80000</v>
      </c>
      <c r="E538">
        <v>3</v>
      </c>
      <c r="F538" s="5" t="s">
        <v>13</v>
      </c>
      <c r="G538" s="5" t="s">
        <v>14</v>
      </c>
      <c r="H538" s="5" t="s">
        <v>15</v>
      </c>
      <c r="I538">
        <v>1</v>
      </c>
      <c r="J538" s="5" t="s">
        <v>16</v>
      </c>
      <c r="K538" s="5" t="s">
        <v>32</v>
      </c>
      <c r="L538">
        <v>41</v>
      </c>
      <c r="M538" s="5" t="s">
        <v>15</v>
      </c>
    </row>
    <row r="539" spans="1:13" x14ac:dyDescent="0.3">
      <c r="A539">
        <v>14900</v>
      </c>
      <c r="B539" s="5" t="s">
        <v>34</v>
      </c>
      <c r="C539" s="5" t="s">
        <v>33</v>
      </c>
      <c r="D539">
        <v>40000</v>
      </c>
      <c r="E539">
        <v>1</v>
      </c>
      <c r="F539" s="5" t="s">
        <v>19</v>
      </c>
      <c r="G539" s="5" t="s">
        <v>20</v>
      </c>
      <c r="H539" s="5" t="s">
        <v>15</v>
      </c>
      <c r="I539">
        <v>1</v>
      </c>
      <c r="J539" s="5" t="s">
        <v>26</v>
      </c>
      <c r="K539" s="5" t="s">
        <v>32</v>
      </c>
      <c r="L539">
        <v>49</v>
      </c>
      <c r="M539" s="5" t="s">
        <v>15</v>
      </c>
    </row>
    <row r="540" spans="1:13" x14ac:dyDescent="0.3">
      <c r="A540">
        <v>11262</v>
      </c>
      <c r="B540" s="5" t="s">
        <v>34</v>
      </c>
      <c r="C540" s="5" t="s">
        <v>33</v>
      </c>
      <c r="D540">
        <v>80000</v>
      </c>
      <c r="E540">
        <v>4</v>
      </c>
      <c r="F540" s="5" t="s">
        <v>13</v>
      </c>
      <c r="G540" s="5" t="s">
        <v>28</v>
      </c>
      <c r="H540" s="5" t="s">
        <v>15</v>
      </c>
      <c r="I540">
        <v>0</v>
      </c>
      <c r="J540" s="5" t="s">
        <v>16</v>
      </c>
      <c r="K540" s="5" t="s">
        <v>32</v>
      </c>
      <c r="L540">
        <v>42</v>
      </c>
      <c r="M540" s="5" t="s">
        <v>18</v>
      </c>
    </row>
    <row r="541" spans="1:13" x14ac:dyDescent="0.3">
      <c r="A541">
        <v>22294</v>
      </c>
      <c r="B541" s="5" t="s">
        <v>35</v>
      </c>
      <c r="C541" s="5" t="s">
        <v>33</v>
      </c>
      <c r="D541">
        <v>70000</v>
      </c>
      <c r="E541">
        <v>0</v>
      </c>
      <c r="F541" s="5" t="s">
        <v>13</v>
      </c>
      <c r="G541" s="5" t="s">
        <v>21</v>
      </c>
      <c r="H541" s="5" t="s">
        <v>18</v>
      </c>
      <c r="I541">
        <v>1</v>
      </c>
      <c r="J541" s="5" t="s">
        <v>22</v>
      </c>
      <c r="K541" s="5" t="s">
        <v>32</v>
      </c>
      <c r="L541">
        <v>37</v>
      </c>
      <c r="M541" s="5" t="s">
        <v>15</v>
      </c>
    </row>
    <row r="542" spans="1:13" x14ac:dyDescent="0.3">
      <c r="A542">
        <v>12195</v>
      </c>
      <c r="B542" s="5" t="s">
        <v>35</v>
      </c>
      <c r="C542" s="5" t="s">
        <v>33</v>
      </c>
      <c r="D542">
        <v>70000</v>
      </c>
      <c r="E542">
        <v>3</v>
      </c>
      <c r="F542" s="5" t="s">
        <v>31</v>
      </c>
      <c r="G542" s="5" t="s">
        <v>28</v>
      </c>
      <c r="H542" s="5" t="s">
        <v>15</v>
      </c>
      <c r="I542">
        <v>2</v>
      </c>
      <c r="J542" s="5" t="s">
        <v>26</v>
      </c>
      <c r="K542" s="5" t="s">
        <v>32</v>
      </c>
      <c r="L542">
        <v>52</v>
      </c>
      <c r="M542" s="5" t="s">
        <v>18</v>
      </c>
    </row>
    <row r="543" spans="1:13" x14ac:dyDescent="0.3">
      <c r="A543">
        <v>25375</v>
      </c>
      <c r="B543" s="5" t="s">
        <v>34</v>
      </c>
      <c r="C543" s="5" t="s">
        <v>34</v>
      </c>
      <c r="D543">
        <v>50000</v>
      </c>
      <c r="E543">
        <v>1</v>
      </c>
      <c r="F543" s="5" t="s">
        <v>31</v>
      </c>
      <c r="G543" s="5" t="s">
        <v>14</v>
      </c>
      <c r="H543" s="5" t="s">
        <v>15</v>
      </c>
      <c r="I543">
        <v>0</v>
      </c>
      <c r="J543" s="5" t="s">
        <v>26</v>
      </c>
      <c r="K543" s="5" t="s">
        <v>32</v>
      </c>
      <c r="L543">
        <v>34</v>
      </c>
      <c r="M543" s="5" t="s">
        <v>18</v>
      </c>
    </row>
    <row r="544" spans="1:13" x14ac:dyDescent="0.3">
      <c r="A544">
        <v>11143</v>
      </c>
      <c r="B544" s="5" t="s">
        <v>34</v>
      </c>
      <c r="C544" s="5" t="s">
        <v>34</v>
      </c>
      <c r="D544">
        <v>40000</v>
      </c>
      <c r="E544">
        <v>0</v>
      </c>
      <c r="F544" s="5" t="s">
        <v>27</v>
      </c>
      <c r="G544" s="5" t="s">
        <v>14</v>
      </c>
      <c r="H544" s="5" t="s">
        <v>15</v>
      </c>
      <c r="I544">
        <v>2</v>
      </c>
      <c r="J544" s="5" t="s">
        <v>23</v>
      </c>
      <c r="K544" s="5" t="s">
        <v>32</v>
      </c>
      <c r="L544">
        <v>29</v>
      </c>
      <c r="M544" s="5" t="s">
        <v>18</v>
      </c>
    </row>
    <row r="545" spans="1:13" x14ac:dyDescent="0.3">
      <c r="A545">
        <v>25898</v>
      </c>
      <c r="B545" s="5" t="s">
        <v>34</v>
      </c>
      <c r="C545" s="5" t="s">
        <v>33</v>
      </c>
      <c r="D545">
        <v>70000</v>
      </c>
      <c r="E545">
        <v>2</v>
      </c>
      <c r="F545" s="5" t="s">
        <v>27</v>
      </c>
      <c r="G545" s="5" t="s">
        <v>21</v>
      </c>
      <c r="H545" s="5" t="s">
        <v>15</v>
      </c>
      <c r="I545">
        <v>2</v>
      </c>
      <c r="J545" s="5" t="s">
        <v>22</v>
      </c>
      <c r="K545" s="5" t="s">
        <v>32</v>
      </c>
      <c r="L545">
        <v>53</v>
      </c>
      <c r="M545" s="5" t="s">
        <v>18</v>
      </c>
    </row>
    <row r="546" spans="1:13" x14ac:dyDescent="0.3">
      <c r="A546">
        <v>24397</v>
      </c>
      <c r="B546" s="5" t="s">
        <v>35</v>
      </c>
      <c r="C546" s="5" t="s">
        <v>34</v>
      </c>
      <c r="D546">
        <v>120000</v>
      </c>
      <c r="E546">
        <v>2</v>
      </c>
      <c r="F546" s="5" t="s">
        <v>13</v>
      </c>
      <c r="G546" s="5" t="s">
        <v>28</v>
      </c>
      <c r="H546" s="5" t="s">
        <v>18</v>
      </c>
      <c r="I546">
        <v>4</v>
      </c>
      <c r="J546" s="5" t="s">
        <v>26</v>
      </c>
      <c r="K546" s="5" t="s">
        <v>32</v>
      </c>
      <c r="L546">
        <v>40</v>
      </c>
      <c r="M546" s="5" t="s">
        <v>18</v>
      </c>
    </row>
    <row r="547" spans="1:13" x14ac:dyDescent="0.3">
      <c r="A547">
        <v>19758</v>
      </c>
      <c r="B547" s="5" t="s">
        <v>35</v>
      </c>
      <c r="C547" s="5" t="s">
        <v>34</v>
      </c>
      <c r="D547">
        <v>60000</v>
      </c>
      <c r="E547">
        <v>0</v>
      </c>
      <c r="F547" s="5" t="s">
        <v>19</v>
      </c>
      <c r="G547" s="5" t="s">
        <v>14</v>
      </c>
      <c r="H547" s="5" t="s">
        <v>18</v>
      </c>
      <c r="I547">
        <v>2</v>
      </c>
      <c r="J547" s="5" t="s">
        <v>26</v>
      </c>
      <c r="K547" s="5" t="s">
        <v>32</v>
      </c>
      <c r="L547">
        <v>29</v>
      </c>
      <c r="M547" s="5" t="s">
        <v>18</v>
      </c>
    </row>
    <row r="548" spans="1:13" x14ac:dyDescent="0.3">
      <c r="A548">
        <v>15529</v>
      </c>
      <c r="B548" s="5" t="s">
        <v>34</v>
      </c>
      <c r="C548" s="5" t="s">
        <v>34</v>
      </c>
      <c r="D548">
        <v>60000</v>
      </c>
      <c r="E548">
        <v>4</v>
      </c>
      <c r="F548" s="5" t="s">
        <v>13</v>
      </c>
      <c r="G548" s="5" t="s">
        <v>21</v>
      </c>
      <c r="H548" s="5" t="s">
        <v>15</v>
      </c>
      <c r="I548">
        <v>2</v>
      </c>
      <c r="J548" s="5" t="s">
        <v>22</v>
      </c>
      <c r="K548" s="5" t="s">
        <v>32</v>
      </c>
      <c r="L548">
        <v>43</v>
      </c>
      <c r="M548" s="5" t="s">
        <v>15</v>
      </c>
    </row>
    <row r="549" spans="1:13" x14ac:dyDescent="0.3">
      <c r="A549">
        <v>19884</v>
      </c>
      <c r="B549" s="5" t="s">
        <v>34</v>
      </c>
      <c r="C549" s="5" t="s">
        <v>34</v>
      </c>
      <c r="D549">
        <v>60000</v>
      </c>
      <c r="E549">
        <v>2</v>
      </c>
      <c r="F549" s="5" t="s">
        <v>27</v>
      </c>
      <c r="G549" s="5" t="s">
        <v>21</v>
      </c>
      <c r="H549" s="5" t="s">
        <v>15</v>
      </c>
      <c r="I549">
        <v>2</v>
      </c>
      <c r="J549" s="5" t="s">
        <v>22</v>
      </c>
      <c r="K549" s="5" t="s">
        <v>32</v>
      </c>
      <c r="L549">
        <v>55</v>
      </c>
      <c r="M549" s="5" t="s">
        <v>15</v>
      </c>
    </row>
    <row r="550" spans="1:13" x14ac:dyDescent="0.3">
      <c r="A550">
        <v>18674</v>
      </c>
      <c r="B550" s="5" t="s">
        <v>35</v>
      </c>
      <c r="C550" s="5" t="s">
        <v>33</v>
      </c>
      <c r="D550">
        <v>80000</v>
      </c>
      <c r="E550">
        <v>4</v>
      </c>
      <c r="F550" s="5" t="s">
        <v>31</v>
      </c>
      <c r="G550" s="5" t="s">
        <v>14</v>
      </c>
      <c r="H550" s="5" t="s">
        <v>18</v>
      </c>
      <c r="I550">
        <v>0</v>
      </c>
      <c r="J550" s="5" t="s">
        <v>16</v>
      </c>
      <c r="K550" s="5" t="s">
        <v>32</v>
      </c>
      <c r="L550">
        <v>48</v>
      </c>
      <c r="M550" s="5" t="s">
        <v>18</v>
      </c>
    </row>
    <row r="551" spans="1:13" x14ac:dyDescent="0.3">
      <c r="A551">
        <v>13453</v>
      </c>
      <c r="B551" s="5" t="s">
        <v>34</v>
      </c>
      <c r="C551" s="5" t="s">
        <v>33</v>
      </c>
      <c r="D551">
        <v>130000</v>
      </c>
      <c r="E551">
        <v>3</v>
      </c>
      <c r="F551" s="5" t="s">
        <v>13</v>
      </c>
      <c r="G551" s="5" t="s">
        <v>28</v>
      </c>
      <c r="H551" s="5" t="s">
        <v>15</v>
      </c>
      <c r="I551">
        <v>3</v>
      </c>
      <c r="J551" s="5" t="s">
        <v>16</v>
      </c>
      <c r="K551" s="5" t="s">
        <v>32</v>
      </c>
      <c r="L551">
        <v>45</v>
      </c>
      <c r="M551" s="5" t="s">
        <v>15</v>
      </c>
    </row>
    <row r="552" spans="1:13" x14ac:dyDescent="0.3">
      <c r="A552">
        <v>14063</v>
      </c>
      <c r="B552" s="5" t="s">
        <v>35</v>
      </c>
      <c r="C552" s="5" t="s">
        <v>33</v>
      </c>
      <c r="D552">
        <v>70000</v>
      </c>
      <c r="E552">
        <v>0</v>
      </c>
      <c r="F552" s="5" t="s">
        <v>13</v>
      </c>
      <c r="G552" s="5" t="s">
        <v>21</v>
      </c>
      <c r="H552" s="5" t="s">
        <v>18</v>
      </c>
      <c r="I552">
        <v>1</v>
      </c>
      <c r="J552" s="5" t="s">
        <v>16</v>
      </c>
      <c r="K552" s="5" t="s">
        <v>24</v>
      </c>
      <c r="L552">
        <v>42</v>
      </c>
      <c r="M552" s="5" t="s">
        <v>15</v>
      </c>
    </row>
    <row r="553" spans="1:13" x14ac:dyDescent="0.3">
      <c r="A553">
        <v>27393</v>
      </c>
      <c r="B553" s="5" t="s">
        <v>34</v>
      </c>
      <c r="C553" s="5" t="s">
        <v>33</v>
      </c>
      <c r="D553">
        <v>50000</v>
      </c>
      <c r="E553">
        <v>4</v>
      </c>
      <c r="F553" s="5" t="s">
        <v>13</v>
      </c>
      <c r="G553" s="5" t="s">
        <v>28</v>
      </c>
      <c r="H553" s="5" t="s">
        <v>15</v>
      </c>
      <c r="I553">
        <v>2</v>
      </c>
      <c r="J553" s="5" t="s">
        <v>30</v>
      </c>
      <c r="K553" s="5" t="s">
        <v>32</v>
      </c>
      <c r="L553">
        <v>63</v>
      </c>
      <c r="M553" s="5" t="s">
        <v>18</v>
      </c>
    </row>
    <row r="554" spans="1:13" x14ac:dyDescent="0.3">
      <c r="A554">
        <v>14417</v>
      </c>
      <c r="B554" s="5" t="s">
        <v>35</v>
      </c>
      <c r="C554" s="5" t="s">
        <v>34</v>
      </c>
      <c r="D554">
        <v>60000</v>
      </c>
      <c r="E554">
        <v>3</v>
      </c>
      <c r="F554" s="5" t="s">
        <v>27</v>
      </c>
      <c r="G554" s="5" t="s">
        <v>21</v>
      </c>
      <c r="H554" s="5" t="s">
        <v>15</v>
      </c>
      <c r="I554">
        <v>2</v>
      </c>
      <c r="J554" s="5" t="s">
        <v>30</v>
      </c>
      <c r="K554" s="5" t="s">
        <v>32</v>
      </c>
      <c r="L554">
        <v>54</v>
      </c>
      <c r="M554" s="5" t="s">
        <v>15</v>
      </c>
    </row>
    <row r="555" spans="1:13" x14ac:dyDescent="0.3">
      <c r="A555">
        <v>17533</v>
      </c>
      <c r="B555" s="5" t="s">
        <v>34</v>
      </c>
      <c r="C555" s="5" t="s">
        <v>34</v>
      </c>
      <c r="D555">
        <v>40000</v>
      </c>
      <c r="E555">
        <v>3</v>
      </c>
      <c r="F555" s="5" t="s">
        <v>19</v>
      </c>
      <c r="G555" s="5" t="s">
        <v>21</v>
      </c>
      <c r="H555" s="5" t="s">
        <v>18</v>
      </c>
      <c r="I555">
        <v>2</v>
      </c>
      <c r="J555" s="5" t="s">
        <v>23</v>
      </c>
      <c r="K555" s="5" t="s">
        <v>32</v>
      </c>
      <c r="L555">
        <v>73</v>
      </c>
      <c r="M555" s="5" t="s">
        <v>15</v>
      </c>
    </row>
    <row r="556" spans="1:13" x14ac:dyDescent="0.3">
      <c r="A556">
        <v>18580</v>
      </c>
      <c r="B556" s="5" t="s">
        <v>34</v>
      </c>
      <c r="C556" s="5" t="s">
        <v>33</v>
      </c>
      <c r="D556">
        <v>60000</v>
      </c>
      <c r="E556">
        <v>2</v>
      </c>
      <c r="F556" s="5" t="s">
        <v>31</v>
      </c>
      <c r="G556" s="5" t="s">
        <v>21</v>
      </c>
      <c r="H556" s="5" t="s">
        <v>15</v>
      </c>
      <c r="I556">
        <v>0</v>
      </c>
      <c r="J556" s="5" t="s">
        <v>22</v>
      </c>
      <c r="K556" s="5" t="s">
        <v>32</v>
      </c>
      <c r="L556">
        <v>40</v>
      </c>
      <c r="M556" s="5" t="s">
        <v>15</v>
      </c>
    </row>
    <row r="557" spans="1:13" x14ac:dyDescent="0.3">
      <c r="A557">
        <v>17025</v>
      </c>
      <c r="B557" s="5" t="s">
        <v>35</v>
      </c>
      <c r="C557" s="5" t="s">
        <v>34</v>
      </c>
      <c r="D557">
        <v>50000</v>
      </c>
      <c r="E557">
        <v>0</v>
      </c>
      <c r="F557" s="5" t="s">
        <v>19</v>
      </c>
      <c r="G557" s="5" t="s">
        <v>14</v>
      </c>
      <c r="H557" s="5" t="s">
        <v>18</v>
      </c>
      <c r="I557">
        <v>1</v>
      </c>
      <c r="J557" s="5" t="s">
        <v>22</v>
      </c>
      <c r="K557" s="5" t="s">
        <v>32</v>
      </c>
      <c r="L557">
        <v>39</v>
      </c>
      <c r="M557" s="5" t="s">
        <v>15</v>
      </c>
    </row>
    <row r="558" spans="1:13" x14ac:dyDescent="0.3">
      <c r="A558">
        <v>25293</v>
      </c>
      <c r="B558" s="5" t="s">
        <v>34</v>
      </c>
      <c r="C558" s="5" t="s">
        <v>34</v>
      </c>
      <c r="D558">
        <v>80000</v>
      </c>
      <c r="E558">
        <v>4</v>
      </c>
      <c r="F558" s="5" t="s">
        <v>13</v>
      </c>
      <c r="G558" s="5" t="s">
        <v>28</v>
      </c>
      <c r="H558" s="5" t="s">
        <v>15</v>
      </c>
      <c r="I558">
        <v>0</v>
      </c>
      <c r="J558" s="5" t="s">
        <v>26</v>
      </c>
      <c r="K558" s="5" t="s">
        <v>32</v>
      </c>
      <c r="L558">
        <v>42</v>
      </c>
      <c r="M558" s="5" t="s">
        <v>18</v>
      </c>
    </row>
    <row r="559" spans="1:13" x14ac:dyDescent="0.3">
      <c r="A559">
        <v>24725</v>
      </c>
      <c r="B559" s="5" t="s">
        <v>34</v>
      </c>
      <c r="C559" s="5" t="s">
        <v>33</v>
      </c>
      <c r="D559">
        <v>40000</v>
      </c>
      <c r="E559">
        <v>3</v>
      </c>
      <c r="F559" s="5" t="s">
        <v>19</v>
      </c>
      <c r="G559" s="5" t="s">
        <v>20</v>
      </c>
      <c r="H559" s="5" t="s">
        <v>15</v>
      </c>
      <c r="I559">
        <v>0</v>
      </c>
      <c r="J559" s="5" t="s">
        <v>26</v>
      </c>
      <c r="K559" s="5" t="s">
        <v>32</v>
      </c>
      <c r="L559">
        <v>31</v>
      </c>
      <c r="M559" s="5" t="s">
        <v>18</v>
      </c>
    </row>
    <row r="560" spans="1:13" x14ac:dyDescent="0.3">
      <c r="A560">
        <v>23200</v>
      </c>
      <c r="B560" s="5" t="s">
        <v>34</v>
      </c>
      <c r="C560" s="5" t="s">
        <v>33</v>
      </c>
      <c r="D560">
        <v>50000</v>
      </c>
      <c r="E560">
        <v>3</v>
      </c>
      <c r="F560" s="5" t="s">
        <v>13</v>
      </c>
      <c r="G560" s="5" t="s">
        <v>14</v>
      </c>
      <c r="H560" s="5" t="s">
        <v>15</v>
      </c>
      <c r="I560">
        <v>2</v>
      </c>
      <c r="J560" s="5" t="s">
        <v>16</v>
      </c>
      <c r="K560" s="5" t="s">
        <v>32</v>
      </c>
      <c r="L560">
        <v>41</v>
      </c>
      <c r="M560" s="5" t="s">
        <v>18</v>
      </c>
    </row>
    <row r="561" spans="1:13" x14ac:dyDescent="0.3">
      <c r="A561">
        <v>15895</v>
      </c>
      <c r="B561" s="5" t="s">
        <v>35</v>
      </c>
      <c r="C561" s="5" t="s">
        <v>33</v>
      </c>
      <c r="D561">
        <v>60000</v>
      </c>
      <c r="E561">
        <v>2</v>
      </c>
      <c r="F561" s="5" t="s">
        <v>13</v>
      </c>
      <c r="G561" s="5" t="s">
        <v>28</v>
      </c>
      <c r="H561" s="5" t="s">
        <v>15</v>
      </c>
      <c r="I561">
        <v>0</v>
      </c>
      <c r="J561" s="5" t="s">
        <v>30</v>
      </c>
      <c r="K561" s="5" t="s">
        <v>32</v>
      </c>
      <c r="L561">
        <v>58</v>
      </c>
      <c r="M561" s="5" t="s">
        <v>18</v>
      </c>
    </row>
    <row r="562" spans="1:13" x14ac:dyDescent="0.3">
      <c r="A562">
        <v>18577</v>
      </c>
      <c r="B562" s="5" t="s">
        <v>34</v>
      </c>
      <c r="C562" s="5" t="s">
        <v>33</v>
      </c>
      <c r="D562">
        <v>60000</v>
      </c>
      <c r="E562">
        <v>0</v>
      </c>
      <c r="F562" s="5" t="s">
        <v>31</v>
      </c>
      <c r="G562" s="5" t="s">
        <v>21</v>
      </c>
      <c r="H562" s="5" t="s">
        <v>15</v>
      </c>
      <c r="I562">
        <v>0</v>
      </c>
      <c r="J562" s="5" t="s">
        <v>16</v>
      </c>
      <c r="K562" s="5" t="s">
        <v>32</v>
      </c>
      <c r="L562">
        <v>40</v>
      </c>
      <c r="M562" s="5" t="s">
        <v>18</v>
      </c>
    </row>
    <row r="563" spans="1:13" x14ac:dyDescent="0.3">
      <c r="A563">
        <v>27218</v>
      </c>
      <c r="B563" s="5" t="s">
        <v>34</v>
      </c>
      <c r="C563" s="5" t="s">
        <v>33</v>
      </c>
      <c r="D563">
        <v>20000</v>
      </c>
      <c r="E563">
        <v>2</v>
      </c>
      <c r="F563" s="5" t="s">
        <v>29</v>
      </c>
      <c r="G563" s="5" t="s">
        <v>20</v>
      </c>
      <c r="H563" s="5" t="s">
        <v>18</v>
      </c>
      <c r="I563">
        <v>0</v>
      </c>
      <c r="J563" s="5" t="s">
        <v>16</v>
      </c>
      <c r="K563" s="5" t="s">
        <v>32</v>
      </c>
      <c r="L563">
        <v>48</v>
      </c>
      <c r="M563" s="5" t="s">
        <v>18</v>
      </c>
    </row>
    <row r="564" spans="1:13" x14ac:dyDescent="0.3">
      <c r="A564">
        <v>18560</v>
      </c>
      <c r="B564" s="5" t="s">
        <v>34</v>
      </c>
      <c r="C564" s="5" t="s">
        <v>33</v>
      </c>
      <c r="D564">
        <v>70000</v>
      </c>
      <c r="E564">
        <v>2</v>
      </c>
      <c r="F564" s="5" t="s">
        <v>31</v>
      </c>
      <c r="G564" s="5" t="s">
        <v>21</v>
      </c>
      <c r="H564" s="5" t="s">
        <v>15</v>
      </c>
      <c r="I564">
        <v>0</v>
      </c>
      <c r="J564" s="5" t="s">
        <v>22</v>
      </c>
      <c r="K564" s="5" t="s">
        <v>32</v>
      </c>
      <c r="L564">
        <v>34</v>
      </c>
      <c r="M564" s="5" t="s">
        <v>15</v>
      </c>
    </row>
    <row r="565" spans="1:13" x14ac:dyDescent="0.3">
      <c r="A565">
        <v>25006</v>
      </c>
      <c r="B565" s="5" t="s">
        <v>35</v>
      </c>
      <c r="C565" s="5" t="s">
        <v>33</v>
      </c>
      <c r="D565">
        <v>30000</v>
      </c>
      <c r="E565">
        <v>0</v>
      </c>
      <c r="F565" s="5" t="s">
        <v>19</v>
      </c>
      <c r="G565" s="5" t="s">
        <v>14</v>
      </c>
      <c r="H565" s="5" t="s">
        <v>15</v>
      </c>
      <c r="I565">
        <v>1</v>
      </c>
      <c r="J565" s="5" t="s">
        <v>23</v>
      </c>
      <c r="K565" s="5" t="s">
        <v>32</v>
      </c>
      <c r="L565">
        <v>28</v>
      </c>
      <c r="M565" s="5" t="s">
        <v>18</v>
      </c>
    </row>
    <row r="566" spans="1:13" x14ac:dyDescent="0.3">
      <c r="A566">
        <v>17369</v>
      </c>
      <c r="B566" s="5" t="s">
        <v>35</v>
      </c>
      <c r="C566" s="5" t="s">
        <v>34</v>
      </c>
      <c r="D566">
        <v>30000</v>
      </c>
      <c r="E566">
        <v>0</v>
      </c>
      <c r="F566" s="5" t="s">
        <v>19</v>
      </c>
      <c r="G566" s="5" t="s">
        <v>14</v>
      </c>
      <c r="H566" s="5" t="s">
        <v>15</v>
      </c>
      <c r="I566">
        <v>1</v>
      </c>
      <c r="J566" s="5" t="s">
        <v>23</v>
      </c>
      <c r="K566" s="5" t="s">
        <v>32</v>
      </c>
      <c r="L566">
        <v>27</v>
      </c>
      <c r="M566" s="5" t="s">
        <v>18</v>
      </c>
    </row>
    <row r="567" spans="1:13" x14ac:dyDescent="0.3">
      <c r="A567">
        <v>14495</v>
      </c>
      <c r="B567" s="5" t="s">
        <v>34</v>
      </c>
      <c r="C567" s="5" t="s">
        <v>34</v>
      </c>
      <c r="D567">
        <v>40000</v>
      </c>
      <c r="E567">
        <v>3</v>
      </c>
      <c r="F567" s="5" t="s">
        <v>19</v>
      </c>
      <c r="G567" s="5" t="s">
        <v>21</v>
      </c>
      <c r="H567" s="5" t="s">
        <v>18</v>
      </c>
      <c r="I567">
        <v>2</v>
      </c>
      <c r="J567" s="5" t="s">
        <v>23</v>
      </c>
      <c r="K567" s="5" t="s">
        <v>32</v>
      </c>
      <c r="L567">
        <v>54</v>
      </c>
      <c r="M567" s="5" t="s">
        <v>15</v>
      </c>
    </row>
    <row r="568" spans="1:13" x14ac:dyDescent="0.3">
      <c r="A568">
        <v>18847</v>
      </c>
      <c r="B568" s="5" t="s">
        <v>34</v>
      </c>
      <c r="C568" s="5" t="s">
        <v>33</v>
      </c>
      <c r="D568">
        <v>60000</v>
      </c>
      <c r="E568">
        <v>2</v>
      </c>
      <c r="F568" s="5" t="s">
        <v>31</v>
      </c>
      <c r="G568" s="5" t="s">
        <v>28</v>
      </c>
      <c r="H568" s="5" t="s">
        <v>15</v>
      </c>
      <c r="I568">
        <v>2</v>
      </c>
      <c r="J568" s="5" t="s">
        <v>23</v>
      </c>
      <c r="K568" s="5" t="s">
        <v>32</v>
      </c>
      <c r="L568">
        <v>70</v>
      </c>
      <c r="M568" s="5" t="s">
        <v>18</v>
      </c>
    </row>
    <row r="569" spans="1:13" x14ac:dyDescent="0.3">
      <c r="A569">
        <v>14754</v>
      </c>
      <c r="B569" s="5" t="s">
        <v>34</v>
      </c>
      <c r="C569" s="5" t="s">
        <v>34</v>
      </c>
      <c r="D569">
        <v>40000</v>
      </c>
      <c r="E569">
        <v>1</v>
      </c>
      <c r="F569" s="5" t="s">
        <v>19</v>
      </c>
      <c r="G569" s="5" t="s">
        <v>20</v>
      </c>
      <c r="H569" s="5" t="s">
        <v>15</v>
      </c>
      <c r="I569">
        <v>1</v>
      </c>
      <c r="J569" s="5" t="s">
        <v>26</v>
      </c>
      <c r="K569" s="5" t="s">
        <v>32</v>
      </c>
      <c r="L569">
        <v>48</v>
      </c>
      <c r="M569" s="5" t="s">
        <v>15</v>
      </c>
    </row>
    <row r="570" spans="1:13" x14ac:dyDescent="0.3">
      <c r="A570">
        <v>23378</v>
      </c>
      <c r="B570" s="5" t="s">
        <v>34</v>
      </c>
      <c r="C570" s="5" t="s">
        <v>34</v>
      </c>
      <c r="D570">
        <v>70000</v>
      </c>
      <c r="E570">
        <v>1</v>
      </c>
      <c r="F570" s="5" t="s">
        <v>19</v>
      </c>
      <c r="G570" s="5" t="s">
        <v>14</v>
      </c>
      <c r="H570" s="5" t="s">
        <v>15</v>
      </c>
      <c r="I570">
        <v>1</v>
      </c>
      <c r="J570" s="5" t="s">
        <v>22</v>
      </c>
      <c r="K570" s="5" t="s">
        <v>32</v>
      </c>
      <c r="L570">
        <v>44</v>
      </c>
      <c r="M570" s="5" t="s">
        <v>15</v>
      </c>
    </row>
    <row r="571" spans="1:13" x14ac:dyDescent="0.3">
      <c r="A571">
        <v>26452</v>
      </c>
      <c r="B571" s="5" t="s">
        <v>35</v>
      </c>
      <c r="C571" s="5" t="s">
        <v>34</v>
      </c>
      <c r="D571">
        <v>50000</v>
      </c>
      <c r="E571">
        <v>3</v>
      </c>
      <c r="F571" s="5" t="s">
        <v>31</v>
      </c>
      <c r="G571" s="5" t="s">
        <v>28</v>
      </c>
      <c r="H571" s="5" t="s">
        <v>15</v>
      </c>
      <c r="I571">
        <v>2</v>
      </c>
      <c r="J571" s="5" t="s">
        <v>30</v>
      </c>
      <c r="K571" s="5" t="s">
        <v>32</v>
      </c>
      <c r="L571">
        <v>69</v>
      </c>
      <c r="M571" s="5" t="s">
        <v>18</v>
      </c>
    </row>
    <row r="572" spans="1:13" x14ac:dyDescent="0.3">
      <c r="A572">
        <v>20370</v>
      </c>
      <c r="B572" s="5" t="s">
        <v>34</v>
      </c>
      <c r="C572" s="5" t="s">
        <v>34</v>
      </c>
      <c r="D572">
        <v>70000</v>
      </c>
      <c r="E572">
        <v>3</v>
      </c>
      <c r="F572" s="5" t="s">
        <v>29</v>
      </c>
      <c r="G572" s="5" t="s">
        <v>14</v>
      </c>
      <c r="H572" s="5" t="s">
        <v>15</v>
      </c>
      <c r="I572">
        <v>2</v>
      </c>
      <c r="J572" s="5" t="s">
        <v>23</v>
      </c>
      <c r="K572" s="5" t="s">
        <v>32</v>
      </c>
      <c r="L572">
        <v>52</v>
      </c>
      <c r="M572" s="5" t="s">
        <v>18</v>
      </c>
    </row>
    <row r="573" spans="1:13" x14ac:dyDescent="0.3">
      <c r="A573">
        <v>20528</v>
      </c>
      <c r="B573" s="5" t="s">
        <v>34</v>
      </c>
      <c r="C573" s="5" t="s">
        <v>34</v>
      </c>
      <c r="D573">
        <v>40000</v>
      </c>
      <c r="E573">
        <v>2</v>
      </c>
      <c r="F573" s="5" t="s">
        <v>29</v>
      </c>
      <c r="G573" s="5" t="s">
        <v>14</v>
      </c>
      <c r="H573" s="5" t="s">
        <v>15</v>
      </c>
      <c r="I573">
        <v>2</v>
      </c>
      <c r="J573" s="5" t="s">
        <v>22</v>
      </c>
      <c r="K573" s="5" t="s">
        <v>32</v>
      </c>
      <c r="L573">
        <v>55</v>
      </c>
      <c r="M573" s="5" t="s">
        <v>18</v>
      </c>
    </row>
    <row r="574" spans="1:13" x14ac:dyDescent="0.3">
      <c r="A574">
        <v>23549</v>
      </c>
      <c r="B574" s="5" t="s">
        <v>35</v>
      </c>
      <c r="C574" s="5" t="s">
        <v>34</v>
      </c>
      <c r="D574">
        <v>30000</v>
      </c>
      <c r="E574">
        <v>0</v>
      </c>
      <c r="F574" s="5" t="s">
        <v>27</v>
      </c>
      <c r="G574" s="5" t="s">
        <v>14</v>
      </c>
      <c r="H574" s="5" t="s">
        <v>15</v>
      </c>
      <c r="I574">
        <v>2</v>
      </c>
      <c r="J574" s="5" t="s">
        <v>23</v>
      </c>
      <c r="K574" s="5" t="s">
        <v>32</v>
      </c>
      <c r="L574">
        <v>30</v>
      </c>
      <c r="M574" s="5" t="s">
        <v>18</v>
      </c>
    </row>
    <row r="575" spans="1:13" x14ac:dyDescent="0.3">
      <c r="A575">
        <v>21751</v>
      </c>
      <c r="B575" s="5" t="s">
        <v>34</v>
      </c>
      <c r="C575" s="5" t="s">
        <v>34</v>
      </c>
      <c r="D575">
        <v>60000</v>
      </c>
      <c r="E575">
        <v>3</v>
      </c>
      <c r="F575" s="5" t="s">
        <v>31</v>
      </c>
      <c r="G575" s="5" t="s">
        <v>28</v>
      </c>
      <c r="H575" s="5" t="s">
        <v>15</v>
      </c>
      <c r="I575">
        <v>2</v>
      </c>
      <c r="J575" s="5" t="s">
        <v>26</v>
      </c>
      <c r="K575" s="5" t="s">
        <v>32</v>
      </c>
      <c r="L575">
        <v>63</v>
      </c>
      <c r="M575" s="5" t="s">
        <v>18</v>
      </c>
    </row>
    <row r="576" spans="1:13" x14ac:dyDescent="0.3">
      <c r="A576">
        <v>21266</v>
      </c>
      <c r="B576" s="5" t="s">
        <v>35</v>
      </c>
      <c r="C576" s="5" t="s">
        <v>33</v>
      </c>
      <c r="D576">
        <v>80000</v>
      </c>
      <c r="E576">
        <v>0</v>
      </c>
      <c r="F576" s="5" t="s">
        <v>13</v>
      </c>
      <c r="G576" s="5" t="s">
        <v>28</v>
      </c>
      <c r="H576" s="5" t="s">
        <v>15</v>
      </c>
      <c r="I576">
        <v>1</v>
      </c>
      <c r="J576" s="5" t="s">
        <v>26</v>
      </c>
      <c r="K576" s="5" t="s">
        <v>32</v>
      </c>
      <c r="L576">
        <v>34</v>
      </c>
      <c r="M576" s="5" t="s">
        <v>15</v>
      </c>
    </row>
    <row r="577" spans="1:13" x14ac:dyDescent="0.3">
      <c r="A577">
        <v>13388</v>
      </c>
      <c r="B577" s="5" t="s">
        <v>35</v>
      </c>
      <c r="C577" s="5" t="s">
        <v>34</v>
      </c>
      <c r="D577">
        <v>60000</v>
      </c>
      <c r="E577">
        <v>2</v>
      </c>
      <c r="F577" s="5" t="s">
        <v>19</v>
      </c>
      <c r="G577" s="5" t="s">
        <v>21</v>
      </c>
      <c r="H577" s="5" t="s">
        <v>15</v>
      </c>
      <c r="I577">
        <v>1</v>
      </c>
      <c r="J577" s="5" t="s">
        <v>30</v>
      </c>
      <c r="K577" s="5" t="s">
        <v>32</v>
      </c>
      <c r="L577">
        <v>56</v>
      </c>
      <c r="M577" s="5" t="s">
        <v>18</v>
      </c>
    </row>
    <row r="578" spans="1:13" x14ac:dyDescent="0.3">
      <c r="A578">
        <v>18752</v>
      </c>
      <c r="B578" s="5" t="s">
        <v>35</v>
      </c>
      <c r="C578" s="5" t="s">
        <v>33</v>
      </c>
      <c r="D578">
        <v>40000</v>
      </c>
      <c r="E578">
        <v>0</v>
      </c>
      <c r="F578" s="5" t="s">
        <v>27</v>
      </c>
      <c r="G578" s="5" t="s">
        <v>14</v>
      </c>
      <c r="H578" s="5" t="s">
        <v>15</v>
      </c>
      <c r="I578">
        <v>1</v>
      </c>
      <c r="J578" s="5" t="s">
        <v>23</v>
      </c>
      <c r="K578" s="5" t="s">
        <v>32</v>
      </c>
      <c r="L578">
        <v>31</v>
      </c>
      <c r="M578" s="5" t="s">
        <v>18</v>
      </c>
    </row>
    <row r="579" spans="1:13" x14ac:dyDescent="0.3">
      <c r="A579">
        <v>16917</v>
      </c>
      <c r="B579" s="5" t="s">
        <v>34</v>
      </c>
      <c r="C579" s="5" t="s">
        <v>34</v>
      </c>
      <c r="D579">
        <v>120000</v>
      </c>
      <c r="E579">
        <v>1</v>
      </c>
      <c r="F579" s="5" t="s">
        <v>13</v>
      </c>
      <c r="G579" s="5" t="s">
        <v>28</v>
      </c>
      <c r="H579" s="5" t="s">
        <v>15</v>
      </c>
      <c r="I579">
        <v>4</v>
      </c>
      <c r="J579" s="5" t="s">
        <v>16</v>
      </c>
      <c r="K579" s="5" t="s">
        <v>32</v>
      </c>
      <c r="L579">
        <v>38</v>
      </c>
      <c r="M579" s="5" t="s">
        <v>18</v>
      </c>
    </row>
    <row r="580" spans="1:13" x14ac:dyDescent="0.3">
      <c r="A580">
        <v>15313</v>
      </c>
      <c r="B580" s="5" t="s">
        <v>34</v>
      </c>
      <c r="C580" s="5" t="s">
        <v>34</v>
      </c>
      <c r="D580">
        <v>60000</v>
      </c>
      <c r="E580">
        <v>4</v>
      </c>
      <c r="F580" s="5" t="s">
        <v>13</v>
      </c>
      <c r="G580" s="5" t="s">
        <v>28</v>
      </c>
      <c r="H580" s="5" t="s">
        <v>15</v>
      </c>
      <c r="I580">
        <v>2</v>
      </c>
      <c r="J580" s="5" t="s">
        <v>22</v>
      </c>
      <c r="K580" s="5" t="s">
        <v>32</v>
      </c>
      <c r="L580">
        <v>59</v>
      </c>
      <c r="M580" s="5" t="s">
        <v>18</v>
      </c>
    </row>
    <row r="581" spans="1:13" x14ac:dyDescent="0.3">
      <c r="A581">
        <v>25329</v>
      </c>
      <c r="B581" s="5" t="s">
        <v>35</v>
      </c>
      <c r="C581" s="5" t="s">
        <v>33</v>
      </c>
      <c r="D581">
        <v>40000</v>
      </c>
      <c r="E581">
        <v>3</v>
      </c>
      <c r="F581" s="5" t="s">
        <v>19</v>
      </c>
      <c r="G581" s="5" t="s">
        <v>20</v>
      </c>
      <c r="H581" s="5" t="s">
        <v>18</v>
      </c>
      <c r="I581">
        <v>2</v>
      </c>
      <c r="J581" s="5" t="s">
        <v>16</v>
      </c>
      <c r="K581" s="5" t="s">
        <v>32</v>
      </c>
      <c r="L581">
        <v>32</v>
      </c>
      <c r="M581" s="5" t="s">
        <v>18</v>
      </c>
    </row>
    <row r="582" spans="1:13" x14ac:dyDescent="0.3">
      <c r="A582">
        <v>20380</v>
      </c>
      <c r="B582" s="5" t="s">
        <v>34</v>
      </c>
      <c r="C582" s="5" t="s">
        <v>33</v>
      </c>
      <c r="D582">
        <v>60000</v>
      </c>
      <c r="E582">
        <v>3</v>
      </c>
      <c r="F582" s="5" t="s">
        <v>31</v>
      </c>
      <c r="G582" s="5" t="s">
        <v>28</v>
      </c>
      <c r="H582" s="5" t="s">
        <v>15</v>
      </c>
      <c r="I582">
        <v>2</v>
      </c>
      <c r="J582" s="5" t="s">
        <v>30</v>
      </c>
      <c r="K582" s="5" t="s">
        <v>32</v>
      </c>
      <c r="L582">
        <v>69</v>
      </c>
      <c r="M582" s="5" t="s">
        <v>18</v>
      </c>
    </row>
    <row r="583" spans="1:13" x14ac:dyDescent="0.3">
      <c r="A583">
        <v>23089</v>
      </c>
      <c r="B583" s="5" t="s">
        <v>34</v>
      </c>
      <c r="C583" s="5" t="s">
        <v>34</v>
      </c>
      <c r="D583">
        <v>40000</v>
      </c>
      <c r="E583">
        <v>0</v>
      </c>
      <c r="F583" s="5" t="s">
        <v>19</v>
      </c>
      <c r="G583" s="5" t="s">
        <v>14</v>
      </c>
      <c r="H583" s="5" t="s">
        <v>15</v>
      </c>
      <c r="I583">
        <v>1</v>
      </c>
      <c r="J583" s="5" t="s">
        <v>23</v>
      </c>
      <c r="K583" s="5" t="s">
        <v>32</v>
      </c>
      <c r="L583">
        <v>28</v>
      </c>
      <c r="M583" s="5" t="s">
        <v>18</v>
      </c>
    </row>
    <row r="584" spans="1:13" x14ac:dyDescent="0.3">
      <c r="A584">
        <v>13749</v>
      </c>
      <c r="B584" s="5" t="s">
        <v>34</v>
      </c>
      <c r="C584" s="5" t="s">
        <v>34</v>
      </c>
      <c r="D584">
        <v>80000</v>
      </c>
      <c r="E584">
        <v>4</v>
      </c>
      <c r="F584" s="5" t="s">
        <v>31</v>
      </c>
      <c r="G584" s="5" t="s">
        <v>14</v>
      </c>
      <c r="H584" s="5" t="s">
        <v>15</v>
      </c>
      <c r="I584">
        <v>0</v>
      </c>
      <c r="J584" s="5" t="s">
        <v>26</v>
      </c>
      <c r="K584" s="5" t="s">
        <v>32</v>
      </c>
      <c r="L584">
        <v>47</v>
      </c>
      <c r="M584" s="5" t="s">
        <v>18</v>
      </c>
    </row>
    <row r="585" spans="1:13" x14ac:dyDescent="0.3">
      <c r="A585">
        <v>24943</v>
      </c>
      <c r="B585" s="5" t="s">
        <v>34</v>
      </c>
      <c r="C585" s="5" t="s">
        <v>34</v>
      </c>
      <c r="D585">
        <v>60000</v>
      </c>
      <c r="E585">
        <v>3</v>
      </c>
      <c r="F585" s="5" t="s">
        <v>13</v>
      </c>
      <c r="G585" s="5" t="s">
        <v>28</v>
      </c>
      <c r="H585" s="5" t="s">
        <v>15</v>
      </c>
      <c r="I585">
        <v>2</v>
      </c>
      <c r="J585" s="5" t="s">
        <v>30</v>
      </c>
      <c r="K585" s="5" t="s">
        <v>32</v>
      </c>
      <c r="L585">
        <v>66</v>
      </c>
      <c r="M585" s="5" t="s">
        <v>18</v>
      </c>
    </row>
    <row r="586" spans="1:13" x14ac:dyDescent="0.3">
      <c r="A586">
        <v>28667</v>
      </c>
      <c r="B586" s="5" t="s">
        <v>35</v>
      </c>
      <c r="C586" s="5" t="s">
        <v>34</v>
      </c>
      <c r="D586">
        <v>70000</v>
      </c>
      <c r="E586">
        <v>2</v>
      </c>
      <c r="F586" s="5" t="s">
        <v>13</v>
      </c>
      <c r="G586" s="5" t="s">
        <v>14</v>
      </c>
      <c r="H586" s="5" t="s">
        <v>18</v>
      </c>
      <c r="I586">
        <v>1</v>
      </c>
      <c r="J586" s="5" t="s">
        <v>16</v>
      </c>
      <c r="K586" s="5" t="s">
        <v>32</v>
      </c>
      <c r="L586">
        <v>37</v>
      </c>
      <c r="M586" s="5" t="s">
        <v>15</v>
      </c>
    </row>
    <row r="587" spans="1:13" x14ac:dyDescent="0.3">
      <c r="A587">
        <v>15194</v>
      </c>
      <c r="B587" s="5" t="s">
        <v>35</v>
      </c>
      <c r="C587" s="5" t="s">
        <v>34</v>
      </c>
      <c r="D587">
        <v>120000</v>
      </c>
      <c r="E587">
        <v>2</v>
      </c>
      <c r="F587" s="5" t="s">
        <v>13</v>
      </c>
      <c r="G587" s="5" t="s">
        <v>28</v>
      </c>
      <c r="H587" s="5" t="s">
        <v>18</v>
      </c>
      <c r="I587">
        <v>3</v>
      </c>
      <c r="J587" s="5" t="s">
        <v>16</v>
      </c>
      <c r="K587" s="5" t="s">
        <v>32</v>
      </c>
      <c r="L587">
        <v>39</v>
      </c>
      <c r="M587" s="5" t="s">
        <v>15</v>
      </c>
    </row>
    <row r="588" spans="1:13" x14ac:dyDescent="0.3">
      <c r="A588">
        <v>17436</v>
      </c>
      <c r="B588" s="5" t="s">
        <v>34</v>
      </c>
      <c r="C588" s="5" t="s">
        <v>34</v>
      </c>
      <c r="D588">
        <v>60000</v>
      </c>
      <c r="E588">
        <v>2</v>
      </c>
      <c r="F588" s="5" t="s">
        <v>27</v>
      </c>
      <c r="G588" s="5" t="s">
        <v>21</v>
      </c>
      <c r="H588" s="5" t="s">
        <v>18</v>
      </c>
      <c r="I588">
        <v>2</v>
      </c>
      <c r="J588" s="5" t="s">
        <v>26</v>
      </c>
      <c r="K588" s="5" t="s">
        <v>32</v>
      </c>
      <c r="L588">
        <v>51</v>
      </c>
      <c r="M588" s="5" t="s">
        <v>18</v>
      </c>
    </row>
    <row r="589" spans="1:13" x14ac:dyDescent="0.3">
      <c r="A589">
        <v>18935</v>
      </c>
      <c r="B589" s="5" t="s">
        <v>34</v>
      </c>
      <c r="C589" s="5" t="s">
        <v>33</v>
      </c>
      <c r="D589">
        <v>130000</v>
      </c>
      <c r="E589">
        <v>0</v>
      </c>
      <c r="F589" s="5" t="s">
        <v>31</v>
      </c>
      <c r="G589" s="5" t="s">
        <v>28</v>
      </c>
      <c r="H589" s="5" t="s">
        <v>15</v>
      </c>
      <c r="I589">
        <v>3</v>
      </c>
      <c r="J589" s="5" t="s">
        <v>26</v>
      </c>
      <c r="K589" s="5" t="s">
        <v>32</v>
      </c>
      <c r="L589">
        <v>40</v>
      </c>
      <c r="M589" s="5" t="s">
        <v>18</v>
      </c>
    </row>
    <row r="590" spans="1:13" x14ac:dyDescent="0.3">
      <c r="A590">
        <v>16871</v>
      </c>
      <c r="B590" s="5" t="s">
        <v>34</v>
      </c>
      <c r="C590" s="5" t="s">
        <v>33</v>
      </c>
      <c r="D590">
        <v>90000</v>
      </c>
      <c r="E590">
        <v>2</v>
      </c>
      <c r="F590" s="5" t="s">
        <v>27</v>
      </c>
      <c r="G590" s="5" t="s">
        <v>21</v>
      </c>
      <c r="H590" s="5" t="s">
        <v>15</v>
      </c>
      <c r="I590">
        <v>1</v>
      </c>
      <c r="J590" s="5" t="s">
        <v>30</v>
      </c>
      <c r="K590" s="5" t="s">
        <v>32</v>
      </c>
      <c r="L590">
        <v>51</v>
      </c>
      <c r="M590" s="5" t="s">
        <v>15</v>
      </c>
    </row>
    <row r="591" spans="1:13" x14ac:dyDescent="0.3">
      <c r="A591">
        <v>12100</v>
      </c>
      <c r="B591" s="5" t="s">
        <v>35</v>
      </c>
      <c r="C591" s="5" t="s">
        <v>34</v>
      </c>
      <c r="D591">
        <v>60000</v>
      </c>
      <c r="E591">
        <v>2</v>
      </c>
      <c r="F591" s="5" t="s">
        <v>13</v>
      </c>
      <c r="G591" s="5" t="s">
        <v>28</v>
      </c>
      <c r="H591" s="5" t="s">
        <v>15</v>
      </c>
      <c r="I591">
        <v>0</v>
      </c>
      <c r="J591" s="5" t="s">
        <v>30</v>
      </c>
      <c r="K591" s="5" t="s">
        <v>32</v>
      </c>
      <c r="L591">
        <v>57</v>
      </c>
      <c r="M591" s="5" t="s">
        <v>18</v>
      </c>
    </row>
    <row r="592" spans="1:13" x14ac:dyDescent="0.3">
      <c r="A592">
        <v>23158</v>
      </c>
      <c r="B592" s="5" t="s">
        <v>34</v>
      </c>
      <c r="C592" s="5" t="s">
        <v>33</v>
      </c>
      <c r="D592">
        <v>60000</v>
      </c>
      <c r="E592">
        <v>1</v>
      </c>
      <c r="F592" s="5" t="s">
        <v>31</v>
      </c>
      <c r="G592" s="5" t="s">
        <v>21</v>
      </c>
      <c r="H592" s="5" t="s">
        <v>18</v>
      </c>
      <c r="I592">
        <v>0</v>
      </c>
      <c r="J592" s="5" t="s">
        <v>16</v>
      </c>
      <c r="K592" s="5" t="s">
        <v>32</v>
      </c>
      <c r="L592">
        <v>35</v>
      </c>
      <c r="M592" s="5" t="s">
        <v>15</v>
      </c>
    </row>
    <row r="593" spans="1:13" x14ac:dyDescent="0.3">
      <c r="A593">
        <v>18545</v>
      </c>
      <c r="B593" s="5" t="s">
        <v>34</v>
      </c>
      <c r="C593" s="5" t="s">
        <v>34</v>
      </c>
      <c r="D593">
        <v>40000</v>
      </c>
      <c r="E593">
        <v>4</v>
      </c>
      <c r="F593" s="5" t="s">
        <v>27</v>
      </c>
      <c r="G593" s="5" t="s">
        <v>21</v>
      </c>
      <c r="H593" s="5" t="s">
        <v>18</v>
      </c>
      <c r="I593">
        <v>2</v>
      </c>
      <c r="J593" s="5" t="s">
        <v>30</v>
      </c>
      <c r="K593" s="5" t="s">
        <v>32</v>
      </c>
      <c r="L593">
        <v>61</v>
      </c>
      <c r="M593" s="5" t="s">
        <v>15</v>
      </c>
    </row>
    <row r="594" spans="1:13" x14ac:dyDescent="0.3">
      <c r="A594">
        <v>18391</v>
      </c>
      <c r="B594" s="5" t="s">
        <v>35</v>
      </c>
      <c r="C594" s="5" t="s">
        <v>33</v>
      </c>
      <c r="D594">
        <v>80000</v>
      </c>
      <c r="E594">
        <v>5</v>
      </c>
      <c r="F594" s="5" t="s">
        <v>19</v>
      </c>
      <c r="G594" s="5" t="s">
        <v>21</v>
      </c>
      <c r="H594" s="5" t="s">
        <v>15</v>
      </c>
      <c r="I594">
        <v>2</v>
      </c>
      <c r="J594" s="5" t="s">
        <v>23</v>
      </c>
      <c r="K594" s="5" t="s">
        <v>32</v>
      </c>
      <c r="L594">
        <v>44</v>
      </c>
      <c r="M594" s="5" t="s">
        <v>18</v>
      </c>
    </row>
    <row r="595" spans="1:13" x14ac:dyDescent="0.3">
      <c r="A595">
        <v>19812</v>
      </c>
      <c r="B595" s="5" t="s">
        <v>35</v>
      </c>
      <c r="C595" s="5" t="s">
        <v>33</v>
      </c>
      <c r="D595">
        <v>70000</v>
      </c>
      <c r="E595">
        <v>2</v>
      </c>
      <c r="F595" s="5" t="s">
        <v>19</v>
      </c>
      <c r="G595" s="5" t="s">
        <v>21</v>
      </c>
      <c r="H595" s="5" t="s">
        <v>15</v>
      </c>
      <c r="I595">
        <v>0</v>
      </c>
      <c r="J595" s="5" t="s">
        <v>23</v>
      </c>
      <c r="K595" s="5" t="s">
        <v>32</v>
      </c>
      <c r="L595">
        <v>49</v>
      </c>
      <c r="M595" s="5" t="s">
        <v>15</v>
      </c>
    </row>
    <row r="596" spans="1:13" x14ac:dyDescent="0.3">
      <c r="A596">
        <v>27660</v>
      </c>
      <c r="B596" s="5" t="s">
        <v>34</v>
      </c>
      <c r="C596" s="5" t="s">
        <v>34</v>
      </c>
      <c r="D596">
        <v>80000</v>
      </c>
      <c r="E596">
        <v>4</v>
      </c>
      <c r="F596" s="5" t="s">
        <v>31</v>
      </c>
      <c r="G596" s="5" t="s">
        <v>28</v>
      </c>
      <c r="H596" s="5" t="s">
        <v>15</v>
      </c>
      <c r="I596">
        <v>2</v>
      </c>
      <c r="J596" s="5" t="s">
        <v>23</v>
      </c>
      <c r="K596" s="5" t="s">
        <v>32</v>
      </c>
      <c r="L596">
        <v>70</v>
      </c>
      <c r="M596" s="5" t="s">
        <v>18</v>
      </c>
    </row>
    <row r="597" spans="1:13" x14ac:dyDescent="0.3">
      <c r="A597">
        <v>18058</v>
      </c>
      <c r="B597" s="5" t="s">
        <v>35</v>
      </c>
      <c r="C597" s="5" t="s">
        <v>33</v>
      </c>
      <c r="D597">
        <v>20000</v>
      </c>
      <c r="E597">
        <v>3</v>
      </c>
      <c r="F597" s="5" t="s">
        <v>27</v>
      </c>
      <c r="G597" s="5" t="s">
        <v>14</v>
      </c>
      <c r="H597" s="5" t="s">
        <v>15</v>
      </c>
      <c r="I597">
        <v>2</v>
      </c>
      <c r="J597" s="5" t="s">
        <v>22</v>
      </c>
      <c r="K597" s="5" t="s">
        <v>32</v>
      </c>
      <c r="L597">
        <v>78</v>
      </c>
      <c r="M597" s="5" t="s">
        <v>18</v>
      </c>
    </row>
    <row r="598" spans="1:13" x14ac:dyDescent="0.3">
      <c r="A598">
        <v>20343</v>
      </c>
      <c r="B598" s="5" t="s">
        <v>34</v>
      </c>
      <c r="C598" s="5" t="s">
        <v>33</v>
      </c>
      <c r="D598">
        <v>90000</v>
      </c>
      <c r="E598">
        <v>4</v>
      </c>
      <c r="F598" s="5" t="s">
        <v>19</v>
      </c>
      <c r="G598" s="5" t="s">
        <v>21</v>
      </c>
      <c r="H598" s="5" t="s">
        <v>15</v>
      </c>
      <c r="I598">
        <v>1</v>
      </c>
      <c r="J598" s="5" t="s">
        <v>26</v>
      </c>
      <c r="K598" s="5" t="s">
        <v>32</v>
      </c>
      <c r="L598">
        <v>45</v>
      </c>
      <c r="M598" s="5" t="s">
        <v>18</v>
      </c>
    </row>
    <row r="599" spans="1:13" x14ac:dyDescent="0.3">
      <c r="A599">
        <v>28997</v>
      </c>
      <c r="B599" s="5" t="s">
        <v>35</v>
      </c>
      <c r="C599" s="5" t="s">
        <v>34</v>
      </c>
      <c r="D599">
        <v>40000</v>
      </c>
      <c r="E599">
        <v>2</v>
      </c>
      <c r="F599" s="5" t="s">
        <v>27</v>
      </c>
      <c r="G599" s="5" t="s">
        <v>21</v>
      </c>
      <c r="H599" s="5" t="s">
        <v>18</v>
      </c>
      <c r="I599">
        <v>1</v>
      </c>
      <c r="J599" s="5" t="s">
        <v>22</v>
      </c>
      <c r="K599" s="5" t="s">
        <v>32</v>
      </c>
      <c r="L599">
        <v>58</v>
      </c>
      <c r="M599" s="5" t="s">
        <v>15</v>
      </c>
    </row>
    <row r="600" spans="1:13" x14ac:dyDescent="0.3">
      <c r="A600">
        <v>24398</v>
      </c>
      <c r="B600" s="5" t="s">
        <v>34</v>
      </c>
      <c r="C600" s="5" t="s">
        <v>34</v>
      </c>
      <c r="D600">
        <v>130000</v>
      </c>
      <c r="E600">
        <v>1</v>
      </c>
      <c r="F600" s="5" t="s">
        <v>31</v>
      </c>
      <c r="G600" s="5" t="s">
        <v>28</v>
      </c>
      <c r="H600" s="5" t="s">
        <v>15</v>
      </c>
      <c r="I600">
        <v>4</v>
      </c>
      <c r="J600" s="5" t="s">
        <v>16</v>
      </c>
      <c r="K600" s="5" t="s">
        <v>32</v>
      </c>
      <c r="L600">
        <v>41</v>
      </c>
      <c r="M600" s="5" t="s">
        <v>18</v>
      </c>
    </row>
    <row r="601" spans="1:13" x14ac:dyDescent="0.3">
      <c r="A601">
        <v>19002</v>
      </c>
      <c r="B601" s="5" t="s">
        <v>34</v>
      </c>
      <c r="C601" s="5" t="s">
        <v>33</v>
      </c>
      <c r="D601">
        <v>60000</v>
      </c>
      <c r="E601">
        <v>2</v>
      </c>
      <c r="F601" s="5" t="s">
        <v>19</v>
      </c>
      <c r="G601" s="5" t="s">
        <v>21</v>
      </c>
      <c r="H601" s="5" t="s">
        <v>15</v>
      </c>
      <c r="I601">
        <v>1</v>
      </c>
      <c r="J601" s="5" t="s">
        <v>22</v>
      </c>
      <c r="K601" s="5" t="s">
        <v>32</v>
      </c>
      <c r="L601">
        <v>57</v>
      </c>
      <c r="M601" s="5" t="s">
        <v>15</v>
      </c>
    </row>
    <row r="602" spans="1:13" x14ac:dyDescent="0.3">
      <c r="A602">
        <v>28609</v>
      </c>
      <c r="B602" s="5" t="s">
        <v>34</v>
      </c>
      <c r="C602" s="5" t="s">
        <v>34</v>
      </c>
      <c r="D602">
        <v>30000</v>
      </c>
      <c r="E602">
        <v>2</v>
      </c>
      <c r="F602" s="5" t="s">
        <v>27</v>
      </c>
      <c r="G602" s="5" t="s">
        <v>14</v>
      </c>
      <c r="H602" s="5" t="s">
        <v>18</v>
      </c>
      <c r="I602">
        <v>2</v>
      </c>
      <c r="J602" s="5" t="s">
        <v>16</v>
      </c>
      <c r="K602" s="5" t="s">
        <v>32</v>
      </c>
      <c r="L602">
        <v>49</v>
      </c>
      <c r="M602" s="5" t="s">
        <v>18</v>
      </c>
    </row>
    <row r="603" spans="1:13" x14ac:dyDescent="0.3">
      <c r="A603">
        <v>29231</v>
      </c>
      <c r="B603" s="5" t="s">
        <v>35</v>
      </c>
      <c r="C603" s="5" t="s">
        <v>34</v>
      </c>
      <c r="D603">
        <v>80000</v>
      </c>
      <c r="E603">
        <v>4</v>
      </c>
      <c r="F603" s="5" t="s">
        <v>19</v>
      </c>
      <c r="G603" s="5" t="s">
        <v>21</v>
      </c>
      <c r="H603" s="5" t="s">
        <v>18</v>
      </c>
      <c r="I603">
        <v>2</v>
      </c>
      <c r="J603" s="5" t="s">
        <v>16</v>
      </c>
      <c r="K603" s="5" t="s">
        <v>32</v>
      </c>
      <c r="L603">
        <v>43</v>
      </c>
      <c r="M603" s="5" t="s">
        <v>18</v>
      </c>
    </row>
    <row r="604" spans="1:13" x14ac:dyDescent="0.3">
      <c r="A604">
        <v>18858</v>
      </c>
      <c r="B604" s="5" t="s">
        <v>35</v>
      </c>
      <c r="C604" s="5" t="s">
        <v>34</v>
      </c>
      <c r="D604">
        <v>60000</v>
      </c>
      <c r="E604">
        <v>2</v>
      </c>
      <c r="F604" s="5" t="s">
        <v>29</v>
      </c>
      <c r="G604" s="5" t="s">
        <v>14</v>
      </c>
      <c r="H604" s="5" t="s">
        <v>15</v>
      </c>
      <c r="I604">
        <v>2</v>
      </c>
      <c r="J604" s="5" t="s">
        <v>23</v>
      </c>
      <c r="K604" s="5" t="s">
        <v>32</v>
      </c>
      <c r="L604">
        <v>52</v>
      </c>
      <c r="M604" s="5" t="s">
        <v>15</v>
      </c>
    </row>
    <row r="605" spans="1:13" x14ac:dyDescent="0.3">
      <c r="A605">
        <v>20000</v>
      </c>
      <c r="B605" s="5" t="s">
        <v>34</v>
      </c>
      <c r="C605" s="5" t="s">
        <v>34</v>
      </c>
      <c r="D605">
        <v>60000</v>
      </c>
      <c r="E605">
        <v>1</v>
      </c>
      <c r="F605" s="5" t="s">
        <v>31</v>
      </c>
      <c r="G605" s="5" t="s">
        <v>21</v>
      </c>
      <c r="H605" s="5" t="s">
        <v>15</v>
      </c>
      <c r="I605">
        <v>0</v>
      </c>
      <c r="J605" s="5" t="s">
        <v>16</v>
      </c>
      <c r="K605" s="5" t="s">
        <v>32</v>
      </c>
      <c r="L605">
        <v>35</v>
      </c>
      <c r="M605" s="5" t="s">
        <v>15</v>
      </c>
    </row>
    <row r="606" spans="1:13" x14ac:dyDescent="0.3">
      <c r="A606">
        <v>25261</v>
      </c>
      <c r="B606" s="5" t="s">
        <v>34</v>
      </c>
      <c r="C606" s="5" t="s">
        <v>34</v>
      </c>
      <c r="D606">
        <v>40000</v>
      </c>
      <c r="E606">
        <v>0</v>
      </c>
      <c r="F606" s="5" t="s">
        <v>27</v>
      </c>
      <c r="G606" s="5" t="s">
        <v>14</v>
      </c>
      <c r="H606" s="5" t="s">
        <v>15</v>
      </c>
      <c r="I606">
        <v>2</v>
      </c>
      <c r="J606" s="5" t="s">
        <v>23</v>
      </c>
      <c r="K606" s="5" t="s">
        <v>32</v>
      </c>
      <c r="L606">
        <v>27</v>
      </c>
      <c r="M606" s="5" t="s">
        <v>18</v>
      </c>
    </row>
    <row r="607" spans="1:13" x14ac:dyDescent="0.3">
      <c r="A607">
        <v>17458</v>
      </c>
      <c r="B607" s="5" t="s">
        <v>35</v>
      </c>
      <c r="C607" s="5" t="s">
        <v>34</v>
      </c>
      <c r="D607">
        <v>70000</v>
      </c>
      <c r="E607">
        <v>3</v>
      </c>
      <c r="F607" s="5" t="s">
        <v>27</v>
      </c>
      <c r="G607" s="5" t="s">
        <v>21</v>
      </c>
      <c r="H607" s="5" t="s">
        <v>15</v>
      </c>
      <c r="I607">
        <v>0</v>
      </c>
      <c r="J607" s="5" t="s">
        <v>23</v>
      </c>
      <c r="K607" s="5" t="s">
        <v>32</v>
      </c>
      <c r="L607">
        <v>52</v>
      </c>
      <c r="M607" s="5" t="s">
        <v>15</v>
      </c>
    </row>
    <row r="608" spans="1:13" x14ac:dyDescent="0.3">
      <c r="A608">
        <v>11644</v>
      </c>
      <c r="B608" s="5" t="s">
        <v>35</v>
      </c>
      <c r="C608" s="5" t="s">
        <v>34</v>
      </c>
      <c r="D608">
        <v>40000</v>
      </c>
      <c r="E608">
        <v>2</v>
      </c>
      <c r="F608" s="5" t="s">
        <v>13</v>
      </c>
      <c r="G608" s="5" t="s">
        <v>14</v>
      </c>
      <c r="H608" s="5" t="s">
        <v>15</v>
      </c>
      <c r="I608">
        <v>0</v>
      </c>
      <c r="J608" s="5" t="s">
        <v>22</v>
      </c>
      <c r="K608" s="5" t="s">
        <v>32</v>
      </c>
      <c r="L608">
        <v>36</v>
      </c>
      <c r="M608" s="5" t="s">
        <v>18</v>
      </c>
    </row>
    <row r="609" spans="1:13" x14ac:dyDescent="0.3">
      <c r="A609">
        <v>16145</v>
      </c>
      <c r="B609" s="5" t="s">
        <v>35</v>
      </c>
      <c r="C609" s="5" t="s">
        <v>33</v>
      </c>
      <c r="D609">
        <v>70000</v>
      </c>
      <c r="E609">
        <v>5</v>
      </c>
      <c r="F609" s="5" t="s">
        <v>31</v>
      </c>
      <c r="G609" s="5" t="s">
        <v>21</v>
      </c>
      <c r="H609" s="5" t="s">
        <v>15</v>
      </c>
      <c r="I609">
        <v>3</v>
      </c>
      <c r="J609" s="5" t="s">
        <v>30</v>
      </c>
      <c r="K609" s="5" t="s">
        <v>32</v>
      </c>
      <c r="L609">
        <v>46</v>
      </c>
      <c r="M609" s="5" t="s">
        <v>15</v>
      </c>
    </row>
    <row r="610" spans="1:13" x14ac:dyDescent="0.3">
      <c r="A610">
        <v>16890</v>
      </c>
      <c r="B610" s="5" t="s">
        <v>34</v>
      </c>
      <c r="C610" s="5" t="s">
        <v>34</v>
      </c>
      <c r="D610">
        <v>60000</v>
      </c>
      <c r="E610">
        <v>3</v>
      </c>
      <c r="F610" s="5" t="s">
        <v>29</v>
      </c>
      <c r="G610" s="5" t="s">
        <v>14</v>
      </c>
      <c r="H610" s="5" t="s">
        <v>15</v>
      </c>
      <c r="I610">
        <v>2</v>
      </c>
      <c r="J610" s="5" t="s">
        <v>23</v>
      </c>
      <c r="K610" s="5" t="s">
        <v>32</v>
      </c>
      <c r="L610">
        <v>52</v>
      </c>
      <c r="M610" s="5" t="s">
        <v>15</v>
      </c>
    </row>
    <row r="611" spans="1:13" x14ac:dyDescent="0.3">
      <c r="A611">
        <v>25983</v>
      </c>
      <c r="B611" s="5" t="s">
        <v>34</v>
      </c>
      <c r="C611" s="5" t="s">
        <v>34</v>
      </c>
      <c r="D611">
        <v>70000</v>
      </c>
      <c r="E611">
        <v>0</v>
      </c>
      <c r="F611" s="5" t="s">
        <v>13</v>
      </c>
      <c r="G611" s="5" t="s">
        <v>21</v>
      </c>
      <c r="H611" s="5" t="s">
        <v>18</v>
      </c>
      <c r="I611">
        <v>1</v>
      </c>
      <c r="J611" s="5" t="s">
        <v>16</v>
      </c>
      <c r="K611" s="5" t="s">
        <v>32</v>
      </c>
      <c r="L611">
        <v>43</v>
      </c>
      <c r="M611" s="5" t="s">
        <v>18</v>
      </c>
    </row>
    <row r="612" spans="1:13" x14ac:dyDescent="0.3">
      <c r="A612">
        <v>14633</v>
      </c>
      <c r="B612" s="5" t="s">
        <v>34</v>
      </c>
      <c r="C612" s="5" t="s">
        <v>34</v>
      </c>
      <c r="D612">
        <v>60000</v>
      </c>
      <c r="E612">
        <v>1</v>
      </c>
      <c r="F612" s="5" t="s">
        <v>19</v>
      </c>
      <c r="G612" s="5" t="s">
        <v>14</v>
      </c>
      <c r="H612" s="5" t="s">
        <v>15</v>
      </c>
      <c r="I612">
        <v>1</v>
      </c>
      <c r="J612" s="5" t="s">
        <v>22</v>
      </c>
      <c r="K612" s="5" t="s">
        <v>32</v>
      </c>
      <c r="L612">
        <v>44</v>
      </c>
      <c r="M612" s="5" t="s">
        <v>18</v>
      </c>
    </row>
    <row r="613" spans="1:13" x14ac:dyDescent="0.3">
      <c r="A613">
        <v>22994</v>
      </c>
      <c r="B613" s="5" t="s">
        <v>34</v>
      </c>
      <c r="C613" s="5" t="s">
        <v>33</v>
      </c>
      <c r="D613">
        <v>80000</v>
      </c>
      <c r="E613">
        <v>0</v>
      </c>
      <c r="F613" s="5" t="s">
        <v>13</v>
      </c>
      <c r="G613" s="5" t="s">
        <v>28</v>
      </c>
      <c r="H613" s="5" t="s">
        <v>15</v>
      </c>
      <c r="I613">
        <v>1</v>
      </c>
      <c r="J613" s="5" t="s">
        <v>26</v>
      </c>
      <c r="K613" s="5" t="s">
        <v>32</v>
      </c>
      <c r="L613">
        <v>34</v>
      </c>
      <c r="M613" s="5" t="s">
        <v>15</v>
      </c>
    </row>
    <row r="614" spans="1:13" x14ac:dyDescent="0.3">
      <c r="A614">
        <v>22983</v>
      </c>
      <c r="B614" s="5" t="s">
        <v>35</v>
      </c>
      <c r="C614" s="5" t="s">
        <v>33</v>
      </c>
      <c r="D614">
        <v>30000</v>
      </c>
      <c r="E614">
        <v>0</v>
      </c>
      <c r="F614" s="5" t="s">
        <v>29</v>
      </c>
      <c r="G614" s="5" t="s">
        <v>20</v>
      </c>
      <c r="H614" s="5" t="s">
        <v>15</v>
      </c>
      <c r="I614">
        <v>2</v>
      </c>
      <c r="J614" s="5" t="s">
        <v>23</v>
      </c>
      <c r="K614" s="5" t="s">
        <v>32</v>
      </c>
      <c r="L614">
        <v>27</v>
      </c>
      <c r="M614" s="5" t="s">
        <v>18</v>
      </c>
    </row>
    <row r="615" spans="1:13" x14ac:dyDescent="0.3">
      <c r="A615">
        <v>25184</v>
      </c>
      <c r="B615" s="5" t="s">
        <v>35</v>
      </c>
      <c r="C615" s="5" t="s">
        <v>34</v>
      </c>
      <c r="D615">
        <v>110000</v>
      </c>
      <c r="E615">
        <v>1</v>
      </c>
      <c r="F615" s="5" t="s">
        <v>19</v>
      </c>
      <c r="G615" s="5" t="s">
        <v>21</v>
      </c>
      <c r="H615" s="5" t="s">
        <v>15</v>
      </c>
      <c r="I615">
        <v>4</v>
      </c>
      <c r="J615" s="5" t="s">
        <v>23</v>
      </c>
      <c r="K615" s="5" t="s">
        <v>32</v>
      </c>
      <c r="L615">
        <v>45</v>
      </c>
      <c r="M615" s="5" t="s">
        <v>15</v>
      </c>
    </row>
    <row r="616" spans="1:13" x14ac:dyDescent="0.3">
      <c r="A616">
        <v>14469</v>
      </c>
      <c r="B616" s="5" t="s">
        <v>34</v>
      </c>
      <c r="C616" s="5" t="s">
        <v>33</v>
      </c>
      <c r="D616">
        <v>100000</v>
      </c>
      <c r="E616">
        <v>3</v>
      </c>
      <c r="F616" s="5" t="s">
        <v>19</v>
      </c>
      <c r="G616" s="5" t="s">
        <v>21</v>
      </c>
      <c r="H616" s="5" t="s">
        <v>15</v>
      </c>
      <c r="I616">
        <v>4</v>
      </c>
      <c r="J616" s="5" t="s">
        <v>26</v>
      </c>
      <c r="K616" s="5" t="s">
        <v>32</v>
      </c>
      <c r="L616">
        <v>45</v>
      </c>
      <c r="M616" s="5" t="s">
        <v>18</v>
      </c>
    </row>
    <row r="617" spans="1:13" x14ac:dyDescent="0.3">
      <c r="A617">
        <v>11538</v>
      </c>
      <c r="B617" s="5" t="s">
        <v>35</v>
      </c>
      <c r="C617" s="5" t="s">
        <v>33</v>
      </c>
      <c r="D617">
        <v>60000</v>
      </c>
      <c r="E617">
        <v>4</v>
      </c>
      <c r="F617" s="5" t="s">
        <v>31</v>
      </c>
      <c r="G617" s="5" t="s">
        <v>14</v>
      </c>
      <c r="H617" s="5" t="s">
        <v>18</v>
      </c>
      <c r="I617">
        <v>0</v>
      </c>
      <c r="J617" s="5" t="s">
        <v>16</v>
      </c>
      <c r="K617" s="5" t="s">
        <v>32</v>
      </c>
      <c r="L617">
        <v>47</v>
      </c>
      <c r="M617" s="5" t="s">
        <v>15</v>
      </c>
    </row>
    <row r="618" spans="1:13" x14ac:dyDescent="0.3">
      <c r="A618">
        <v>16245</v>
      </c>
      <c r="B618" s="5" t="s">
        <v>35</v>
      </c>
      <c r="C618" s="5" t="s">
        <v>33</v>
      </c>
      <c r="D618">
        <v>80000</v>
      </c>
      <c r="E618">
        <v>4</v>
      </c>
      <c r="F618" s="5" t="s">
        <v>31</v>
      </c>
      <c r="G618" s="5" t="s">
        <v>14</v>
      </c>
      <c r="H618" s="5" t="s">
        <v>15</v>
      </c>
      <c r="I618">
        <v>0</v>
      </c>
      <c r="J618" s="5" t="s">
        <v>26</v>
      </c>
      <c r="K618" s="5" t="s">
        <v>32</v>
      </c>
      <c r="L618">
        <v>47</v>
      </c>
      <c r="M618" s="5" t="s">
        <v>18</v>
      </c>
    </row>
    <row r="619" spans="1:13" x14ac:dyDescent="0.3">
      <c r="A619">
        <v>17858</v>
      </c>
      <c r="B619" s="5" t="s">
        <v>34</v>
      </c>
      <c r="C619" s="5" t="s">
        <v>34</v>
      </c>
      <c r="D619">
        <v>40000</v>
      </c>
      <c r="E619">
        <v>4</v>
      </c>
      <c r="F619" s="5" t="s">
        <v>27</v>
      </c>
      <c r="G619" s="5" t="s">
        <v>14</v>
      </c>
      <c r="H619" s="5" t="s">
        <v>15</v>
      </c>
      <c r="I619">
        <v>2</v>
      </c>
      <c r="J619" s="5" t="s">
        <v>22</v>
      </c>
      <c r="K619" s="5" t="s">
        <v>32</v>
      </c>
      <c r="L619">
        <v>44</v>
      </c>
      <c r="M619" s="5" t="s">
        <v>15</v>
      </c>
    </row>
    <row r="620" spans="1:13" x14ac:dyDescent="0.3">
      <c r="A620">
        <v>25347</v>
      </c>
      <c r="B620" s="5" t="s">
        <v>35</v>
      </c>
      <c r="C620" s="5" t="s">
        <v>33</v>
      </c>
      <c r="D620">
        <v>20000</v>
      </c>
      <c r="E620">
        <v>3</v>
      </c>
      <c r="F620" s="5" t="s">
        <v>29</v>
      </c>
      <c r="G620" s="5" t="s">
        <v>20</v>
      </c>
      <c r="H620" s="5" t="s">
        <v>18</v>
      </c>
      <c r="I620">
        <v>2</v>
      </c>
      <c r="J620" s="5" t="s">
        <v>16</v>
      </c>
      <c r="K620" s="5" t="s">
        <v>32</v>
      </c>
      <c r="L620">
        <v>49</v>
      </c>
      <c r="M620" s="5" t="s">
        <v>18</v>
      </c>
    </row>
    <row r="621" spans="1:13" x14ac:dyDescent="0.3">
      <c r="A621">
        <v>15814</v>
      </c>
      <c r="B621" s="5" t="s">
        <v>35</v>
      </c>
      <c r="C621" s="5" t="s">
        <v>33</v>
      </c>
      <c r="D621">
        <v>40000</v>
      </c>
      <c r="E621">
        <v>0</v>
      </c>
      <c r="F621" s="5" t="s">
        <v>27</v>
      </c>
      <c r="G621" s="5" t="s">
        <v>14</v>
      </c>
      <c r="H621" s="5" t="s">
        <v>15</v>
      </c>
      <c r="I621">
        <v>1</v>
      </c>
      <c r="J621" s="5" t="s">
        <v>23</v>
      </c>
      <c r="K621" s="5" t="s">
        <v>32</v>
      </c>
      <c r="L621">
        <v>30</v>
      </c>
      <c r="M621" s="5" t="s">
        <v>18</v>
      </c>
    </row>
    <row r="622" spans="1:13" x14ac:dyDescent="0.3">
      <c r="A622">
        <v>11259</v>
      </c>
      <c r="B622" s="5" t="s">
        <v>34</v>
      </c>
      <c r="C622" s="5" t="s">
        <v>33</v>
      </c>
      <c r="D622">
        <v>100000</v>
      </c>
      <c r="E622">
        <v>4</v>
      </c>
      <c r="F622" s="5" t="s">
        <v>19</v>
      </c>
      <c r="G622" s="5" t="s">
        <v>21</v>
      </c>
      <c r="H622" s="5" t="s">
        <v>15</v>
      </c>
      <c r="I622">
        <v>4</v>
      </c>
      <c r="J622" s="5" t="s">
        <v>22</v>
      </c>
      <c r="K622" s="5" t="s">
        <v>32</v>
      </c>
      <c r="L622">
        <v>41</v>
      </c>
      <c r="M622" s="5" t="s">
        <v>15</v>
      </c>
    </row>
    <row r="623" spans="1:13" x14ac:dyDescent="0.3">
      <c r="A623">
        <v>11200</v>
      </c>
      <c r="B623" s="5" t="s">
        <v>34</v>
      </c>
      <c r="C623" s="5" t="s">
        <v>34</v>
      </c>
      <c r="D623">
        <v>70000</v>
      </c>
      <c r="E623">
        <v>4</v>
      </c>
      <c r="F623" s="5" t="s">
        <v>13</v>
      </c>
      <c r="G623" s="5" t="s">
        <v>28</v>
      </c>
      <c r="H623" s="5" t="s">
        <v>15</v>
      </c>
      <c r="I623">
        <v>1</v>
      </c>
      <c r="J623" s="5" t="s">
        <v>26</v>
      </c>
      <c r="K623" s="5" t="s">
        <v>32</v>
      </c>
      <c r="L623">
        <v>58</v>
      </c>
      <c r="M623" s="5" t="s">
        <v>18</v>
      </c>
    </row>
    <row r="624" spans="1:13" x14ac:dyDescent="0.3">
      <c r="A624">
        <v>25101</v>
      </c>
      <c r="B624" s="5" t="s">
        <v>34</v>
      </c>
      <c r="C624" s="5" t="s">
        <v>34</v>
      </c>
      <c r="D624">
        <v>60000</v>
      </c>
      <c r="E624">
        <v>5</v>
      </c>
      <c r="F624" s="5" t="s">
        <v>13</v>
      </c>
      <c r="G624" s="5" t="s">
        <v>21</v>
      </c>
      <c r="H624" s="5" t="s">
        <v>15</v>
      </c>
      <c r="I624">
        <v>1</v>
      </c>
      <c r="J624" s="5" t="s">
        <v>22</v>
      </c>
      <c r="K624" s="5" t="s">
        <v>32</v>
      </c>
      <c r="L624">
        <v>47</v>
      </c>
      <c r="M624" s="5" t="s">
        <v>18</v>
      </c>
    </row>
    <row r="625" spans="1:13" x14ac:dyDescent="0.3">
      <c r="A625">
        <v>21801</v>
      </c>
      <c r="B625" s="5" t="s">
        <v>34</v>
      </c>
      <c r="C625" s="5" t="s">
        <v>33</v>
      </c>
      <c r="D625">
        <v>70000</v>
      </c>
      <c r="E625">
        <v>4</v>
      </c>
      <c r="F625" s="5" t="s">
        <v>19</v>
      </c>
      <c r="G625" s="5" t="s">
        <v>21</v>
      </c>
      <c r="H625" s="5" t="s">
        <v>15</v>
      </c>
      <c r="I625">
        <v>1</v>
      </c>
      <c r="J625" s="5" t="s">
        <v>26</v>
      </c>
      <c r="K625" s="5" t="s">
        <v>32</v>
      </c>
      <c r="L625">
        <v>55</v>
      </c>
      <c r="M625" s="5" t="s">
        <v>18</v>
      </c>
    </row>
    <row r="626" spans="1:13" x14ac:dyDescent="0.3">
      <c r="A626">
        <v>25943</v>
      </c>
      <c r="B626" s="5" t="s">
        <v>35</v>
      </c>
      <c r="C626" s="5" t="s">
        <v>33</v>
      </c>
      <c r="D626">
        <v>70000</v>
      </c>
      <c r="E626">
        <v>0</v>
      </c>
      <c r="F626" s="5" t="s">
        <v>19</v>
      </c>
      <c r="G626" s="5" t="s">
        <v>14</v>
      </c>
      <c r="H626" s="5" t="s">
        <v>18</v>
      </c>
      <c r="I626">
        <v>2</v>
      </c>
      <c r="J626" s="5" t="s">
        <v>16</v>
      </c>
      <c r="K626" s="5" t="s">
        <v>32</v>
      </c>
      <c r="L626">
        <v>27</v>
      </c>
      <c r="M626" s="5" t="s">
        <v>15</v>
      </c>
    </row>
    <row r="627" spans="1:13" x14ac:dyDescent="0.3">
      <c r="A627">
        <v>22127</v>
      </c>
      <c r="B627" s="5" t="s">
        <v>34</v>
      </c>
      <c r="C627" s="5" t="s">
        <v>34</v>
      </c>
      <c r="D627">
        <v>60000</v>
      </c>
      <c r="E627">
        <v>3</v>
      </c>
      <c r="F627" s="5" t="s">
        <v>31</v>
      </c>
      <c r="G627" s="5" t="s">
        <v>28</v>
      </c>
      <c r="H627" s="5" t="s">
        <v>15</v>
      </c>
      <c r="I627">
        <v>2</v>
      </c>
      <c r="J627" s="5" t="s">
        <v>26</v>
      </c>
      <c r="K627" s="5" t="s">
        <v>32</v>
      </c>
      <c r="L627">
        <v>67</v>
      </c>
      <c r="M627" s="5" t="s">
        <v>18</v>
      </c>
    </row>
    <row r="628" spans="1:13" x14ac:dyDescent="0.3">
      <c r="A628">
        <v>20414</v>
      </c>
      <c r="B628" s="5" t="s">
        <v>34</v>
      </c>
      <c r="C628" s="5" t="s">
        <v>33</v>
      </c>
      <c r="D628">
        <v>60000</v>
      </c>
      <c r="E628">
        <v>0</v>
      </c>
      <c r="F628" s="5" t="s">
        <v>19</v>
      </c>
      <c r="G628" s="5" t="s">
        <v>14</v>
      </c>
      <c r="H628" s="5" t="s">
        <v>15</v>
      </c>
      <c r="I628">
        <v>2</v>
      </c>
      <c r="J628" s="5" t="s">
        <v>23</v>
      </c>
      <c r="K628" s="5" t="s">
        <v>32</v>
      </c>
      <c r="L628">
        <v>29</v>
      </c>
      <c r="M628" s="5" t="s">
        <v>18</v>
      </c>
    </row>
    <row r="629" spans="1:13" x14ac:dyDescent="0.3">
      <c r="A629">
        <v>23672</v>
      </c>
      <c r="B629" s="5" t="s">
        <v>34</v>
      </c>
      <c r="C629" s="5" t="s">
        <v>33</v>
      </c>
      <c r="D629">
        <v>60000</v>
      </c>
      <c r="E629">
        <v>3</v>
      </c>
      <c r="F629" s="5" t="s">
        <v>31</v>
      </c>
      <c r="G629" s="5" t="s">
        <v>28</v>
      </c>
      <c r="H629" s="5" t="s">
        <v>15</v>
      </c>
      <c r="I629">
        <v>2</v>
      </c>
      <c r="J629" s="5" t="s">
        <v>26</v>
      </c>
      <c r="K629" s="5" t="s">
        <v>32</v>
      </c>
      <c r="L629">
        <v>67</v>
      </c>
      <c r="M629" s="5" t="s">
        <v>18</v>
      </c>
    </row>
    <row r="630" spans="1:13" x14ac:dyDescent="0.3">
      <c r="A630">
        <v>29255</v>
      </c>
      <c r="B630" s="5" t="s">
        <v>35</v>
      </c>
      <c r="C630" s="5" t="s">
        <v>34</v>
      </c>
      <c r="D630">
        <v>80000</v>
      </c>
      <c r="E630">
        <v>3</v>
      </c>
      <c r="F630" s="5" t="s">
        <v>19</v>
      </c>
      <c r="G630" s="5" t="s">
        <v>21</v>
      </c>
      <c r="H630" s="5" t="s">
        <v>18</v>
      </c>
      <c r="I630">
        <v>1</v>
      </c>
      <c r="J630" s="5" t="s">
        <v>26</v>
      </c>
      <c r="K630" s="5" t="s">
        <v>32</v>
      </c>
      <c r="L630">
        <v>51</v>
      </c>
      <c r="M630" s="5" t="s">
        <v>15</v>
      </c>
    </row>
    <row r="631" spans="1:13" x14ac:dyDescent="0.3">
      <c r="A631">
        <v>28815</v>
      </c>
      <c r="B631" s="5" t="s">
        <v>34</v>
      </c>
      <c r="C631" s="5" t="s">
        <v>33</v>
      </c>
      <c r="D631">
        <v>50000</v>
      </c>
      <c r="E631">
        <v>1</v>
      </c>
      <c r="F631" s="5" t="s">
        <v>31</v>
      </c>
      <c r="G631" s="5" t="s">
        <v>14</v>
      </c>
      <c r="H631" s="5" t="s">
        <v>15</v>
      </c>
      <c r="I631">
        <v>0</v>
      </c>
      <c r="J631" s="5" t="s">
        <v>16</v>
      </c>
      <c r="K631" s="5" t="s">
        <v>32</v>
      </c>
      <c r="L631">
        <v>35</v>
      </c>
      <c r="M631" s="5" t="s">
        <v>18</v>
      </c>
    </row>
    <row r="632" spans="1:13" x14ac:dyDescent="0.3">
      <c r="A632">
        <v>27753</v>
      </c>
      <c r="B632" s="5" t="s">
        <v>34</v>
      </c>
      <c r="C632" s="5" t="s">
        <v>34</v>
      </c>
      <c r="D632">
        <v>40000</v>
      </c>
      <c r="E632">
        <v>0</v>
      </c>
      <c r="F632" s="5" t="s">
        <v>27</v>
      </c>
      <c r="G632" s="5" t="s">
        <v>14</v>
      </c>
      <c r="H632" s="5" t="s">
        <v>18</v>
      </c>
      <c r="I632">
        <v>2</v>
      </c>
      <c r="J632" s="5" t="s">
        <v>26</v>
      </c>
      <c r="K632" s="5" t="s">
        <v>32</v>
      </c>
      <c r="L632">
        <v>30</v>
      </c>
      <c r="M632" s="5" t="s">
        <v>18</v>
      </c>
    </row>
    <row r="633" spans="1:13" x14ac:dyDescent="0.3">
      <c r="A633">
        <v>27643</v>
      </c>
      <c r="B633" s="5" t="s">
        <v>35</v>
      </c>
      <c r="C633" s="5" t="s">
        <v>34</v>
      </c>
      <c r="D633">
        <v>70000</v>
      </c>
      <c r="E633">
        <v>5</v>
      </c>
      <c r="F633" s="5" t="s">
        <v>19</v>
      </c>
      <c r="G633" s="5" t="s">
        <v>21</v>
      </c>
      <c r="H633" s="5" t="s">
        <v>15</v>
      </c>
      <c r="I633">
        <v>3</v>
      </c>
      <c r="J633" s="5" t="s">
        <v>22</v>
      </c>
      <c r="K633" s="5" t="s">
        <v>32</v>
      </c>
      <c r="L633">
        <v>44</v>
      </c>
      <c r="M633" s="5" t="s">
        <v>18</v>
      </c>
    </row>
    <row r="634" spans="1:13" x14ac:dyDescent="0.3">
      <c r="A634">
        <v>13754</v>
      </c>
      <c r="B634" s="5" t="s">
        <v>35</v>
      </c>
      <c r="C634" s="5" t="s">
        <v>33</v>
      </c>
      <c r="D634">
        <v>80000</v>
      </c>
      <c r="E634">
        <v>4</v>
      </c>
      <c r="F634" s="5" t="s">
        <v>31</v>
      </c>
      <c r="G634" s="5" t="s">
        <v>14</v>
      </c>
      <c r="H634" s="5" t="s">
        <v>15</v>
      </c>
      <c r="I634">
        <v>0</v>
      </c>
      <c r="J634" s="5" t="s">
        <v>26</v>
      </c>
      <c r="K634" s="5" t="s">
        <v>32</v>
      </c>
      <c r="L634">
        <v>48</v>
      </c>
      <c r="M634" s="5" t="s">
        <v>18</v>
      </c>
    </row>
    <row r="635" spans="1:13" x14ac:dyDescent="0.3">
      <c r="A635">
        <v>22088</v>
      </c>
      <c r="B635" s="5" t="s">
        <v>34</v>
      </c>
      <c r="C635" s="5" t="s">
        <v>33</v>
      </c>
      <c r="D635">
        <v>130000</v>
      </c>
      <c r="E635">
        <v>1</v>
      </c>
      <c r="F635" s="5" t="s">
        <v>13</v>
      </c>
      <c r="G635" s="5" t="s">
        <v>28</v>
      </c>
      <c r="H635" s="5" t="s">
        <v>15</v>
      </c>
      <c r="I635">
        <v>2</v>
      </c>
      <c r="J635" s="5" t="s">
        <v>16</v>
      </c>
      <c r="K635" s="5" t="s">
        <v>32</v>
      </c>
      <c r="L635">
        <v>45</v>
      </c>
      <c r="M635" s="5" t="s">
        <v>15</v>
      </c>
    </row>
    <row r="636" spans="1:13" x14ac:dyDescent="0.3">
      <c r="A636">
        <v>27388</v>
      </c>
      <c r="B636" s="5" t="s">
        <v>34</v>
      </c>
      <c r="C636" s="5" t="s">
        <v>34</v>
      </c>
      <c r="D636">
        <v>60000</v>
      </c>
      <c r="E636">
        <v>3</v>
      </c>
      <c r="F636" s="5" t="s">
        <v>13</v>
      </c>
      <c r="G636" s="5" t="s">
        <v>28</v>
      </c>
      <c r="H636" s="5" t="s">
        <v>18</v>
      </c>
      <c r="I636">
        <v>2</v>
      </c>
      <c r="J636" s="5" t="s">
        <v>26</v>
      </c>
      <c r="K636" s="5" t="s">
        <v>32</v>
      </c>
      <c r="L636">
        <v>66</v>
      </c>
      <c r="M636" s="5" t="s">
        <v>18</v>
      </c>
    </row>
    <row r="637" spans="1:13" x14ac:dyDescent="0.3">
      <c r="A637">
        <v>24745</v>
      </c>
      <c r="B637" s="5" t="s">
        <v>35</v>
      </c>
      <c r="C637" s="5" t="s">
        <v>33</v>
      </c>
      <c r="D637">
        <v>30000</v>
      </c>
      <c r="E637">
        <v>2</v>
      </c>
      <c r="F637" s="5" t="s">
        <v>27</v>
      </c>
      <c r="G637" s="5" t="s">
        <v>14</v>
      </c>
      <c r="H637" s="5" t="s">
        <v>18</v>
      </c>
      <c r="I637">
        <v>2</v>
      </c>
      <c r="J637" s="5" t="s">
        <v>16</v>
      </c>
      <c r="K637" s="5" t="s">
        <v>32</v>
      </c>
      <c r="L637">
        <v>49</v>
      </c>
      <c r="M637" s="5" t="s">
        <v>18</v>
      </c>
    </row>
    <row r="638" spans="1:13" x14ac:dyDescent="0.3">
      <c r="A638">
        <v>29237</v>
      </c>
      <c r="B638" s="5" t="s">
        <v>35</v>
      </c>
      <c r="C638" s="5" t="s">
        <v>33</v>
      </c>
      <c r="D638">
        <v>120000</v>
      </c>
      <c r="E638">
        <v>4</v>
      </c>
      <c r="F638" s="5" t="s">
        <v>19</v>
      </c>
      <c r="G638" s="5" t="s">
        <v>21</v>
      </c>
      <c r="H638" s="5" t="s">
        <v>15</v>
      </c>
      <c r="I638">
        <v>3</v>
      </c>
      <c r="J638" s="5" t="s">
        <v>23</v>
      </c>
      <c r="K638" s="5" t="s">
        <v>32</v>
      </c>
      <c r="L638">
        <v>43</v>
      </c>
      <c r="M638" s="5" t="s">
        <v>15</v>
      </c>
    </row>
    <row r="639" spans="1:13" x14ac:dyDescent="0.3">
      <c r="A639">
        <v>15272</v>
      </c>
      <c r="B639" s="5" t="s">
        <v>35</v>
      </c>
      <c r="C639" s="5" t="s">
        <v>34</v>
      </c>
      <c r="D639">
        <v>40000</v>
      </c>
      <c r="E639">
        <v>0</v>
      </c>
      <c r="F639" s="5" t="s">
        <v>27</v>
      </c>
      <c r="G639" s="5" t="s">
        <v>14</v>
      </c>
      <c r="H639" s="5" t="s">
        <v>18</v>
      </c>
      <c r="I639">
        <v>2</v>
      </c>
      <c r="J639" s="5" t="s">
        <v>26</v>
      </c>
      <c r="K639" s="5" t="s">
        <v>32</v>
      </c>
      <c r="L639">
        <v>30</v>
      </c>
      <c r="M639" s="5" t="s">
        <v>18</v>
      </c>
    </row>
    <row r="640" spans="1:13" x14ac:dyDescent="0.3">
      <c r="A640">
        <v>18949</v>
      </c>
      <c r="B640" s="5" t="s">
        <v>35</v>
      </c>
      <c r="C640" s="5" t="s">
        <v>34</v>
      </c>
      <c r="D640">
        <v>70000</v>
      </c>
      <c r="E640">
        <v>0</v>
      </c>
      <c r="F640" s="5" t="s">
        <v>31</v>
      </c>
      <c r="G640" s="5" t="s">
        <v>28</v>
      </c>
      <c r="H640" s="5" t="s">
        <v>15</v>
      </c>
      <c r="I640">
        <v>2</v>
      </c>
      <c r="J640" s="5" t="s">
        <v>23</v>
      </c>
      <c r="K640" s="5" t="s">
        <v>32</v>
      </c>
      <c r="L640">
        <v>74</v>
      </c>
      <c r="M640" s="5" t="s">
        <v>15</v>
      </c>
    </row>
    <row r="641" spans="1:13" x14ac:dyDescent="0.3">
      <c r="A641">
        <v>14507</v>
      </c>
      <c r="B641" s="5" t="s">
        <v>34</v>
      </c>
      <c r="C641" s="5" t="s">
        <v>34</v>
      </c>
      <c r="D641">
        <v>100000</v>
      </c>
      <c r="E641">
        <v>2</v>
      </c>
      <c r="F641" s="5" t="s">
        <v>31</v>
      </c>
      <c r="G641" s="5" t="s">
        <v>28</v>
      </c>
      <c r="H641" s="5" t="s">
        <v>15</v>
      </c>
      <c r="I641">
        <v>3</v>
      </c>
      <c r="J641" s="5" t="s">
        <v>26</v>
      </c>
      <c r="K641" s="5" t="s">
        <v>32</v>
      </c>
      <c r="L641">
        <v>65</v>
      </c>
      <c r="M641" s="5" t="s">
        <v>18</v>
      </c>
    </row>
    <row r="642" spans="1:13" x14ac:dyDescent="0.3">
      <c r="A642">
        <v>25886</v>
      </c>
      <c r="B642" s="5" t="s">
        <v>34</v>
      </c>
      <c r="C642" s="5" t="s">
        <v>33</v>
      </c>
      <c r="D642">
        <v>60000</v>
      </c>
      <c r="E642">
        <v>2</v>
      </c>
      <c r="F642" s="5" t="s">
        <v>19</v>
      </c>
      <c r="G642" s="5" t="s">
        <v>21</v>
      </c>
      <c r="H642" s="5" t="s">
        <v>15</v>
      </c>
      <c r="I642">
        <v>2</v>
      </c>
      <c r="J642" s="5" t="s">
        <v>22</v>
      </c>
      <c r="K642" s="5" t="s">
        <v>32</v>
      </c>
      <c r="L642">
        <v>56</v>
      </c>
      <c r="M642" s="5" t="s">
        <v>15</v>
      </c>
    </row>
    <row r="643" spans="1:13" x14ac:dyDescent="0.3">
      <c r="A643">
        <v>21441</v>
      </c>
      <c r="B643" s="5" t="s">
        <v>34</v>
      </c>
      <c r="C643" s="5" t="s">
        <v>34</v>
      </c>
      <c r="D643">
        <v>50000</v>
      </c>
      <c r="E643">
        <v>4</v>
      </c>
      <c r="F643" s="5" t="s">
        <v>13</v>
      </c>
      <c r="G643" s="5" t="s">
        <v>28</v>
      </c>
      <c r="H643" s="5" t="s">
        <v>15</v>
      </c>
      <c r="I643">
        <v>2</v>
      </c>
      <c r="J643" s="5" t="s">
        <v>30</v>
      </c>
      <c r="K643" s="5" t="s">
        <v>32</v>
      </c>
      <c r="L643">
        <v>64</v>
      </c>
      <c r="M643" s="5" t="s">
        <v>18</v>
      </c>
    </row>
    <row r="644" spans="1:13" x14ac:dyDescent="0.3">
      <c r="A644">
        <v>21741</v>
      </c>
      <c r="B644" s="5" t="s">
        <v>34</v>
      </c>
      <c r="C644" s="5" t="s">
        <v>33</v>
      </c>
      <c r="D644">
        <v>70000</v>
      </c>
      <c r="E644">
        <v>3</v>
      </c>
      <c r="F644" s="5" t="s">
        <v>19</v>
      </c>
      <c r="G644" s="5" t="s">
        <v>21</v>
      </c>
      <c r="H644" s="5" t="s">
        <v>15</v>
      </c>
      <c r="I644">
        <v>2</v>
      </c>
      <c r="J644" s="5" t="s">
        <v>23</v>
      </c>
      <c r="K644" s="5" t="s">
        <v>32</v>
      </c>
      <c r="L644">
        <v>50</v>
      </c>
      <c r="M644" s="5" t="s">
        <v>15</v>
      </c>
    </row>
    <row r="645" spans="1:13" x14ac:dyDescent="0.3">
      <c r="A645">
        <v>14572</v>
      </c>
      <c r="B645" s="5" t="s">
        <v>34</v>
      </c>
      <c r="C645" s="5" t="s">
        <v>33</v>
      </c>
      <c r="D645">
        <v>70000</v>
      </c>
      <c r="E645">
        <v>3</v>
      </c>
      <c r="F645" s="5" t="s">
        <v>31</v>
      </c>
      <c r="G645" s="5" t="s">
        <v>21</v>
      </c>
      <c r="H645" s="5" t="s">
        <v>15</v>
      </c>
      <c r="I645">
        <v>0</v>
      </c>
      <c r="J645" s="5" t="s">
        <v>22</v>
      </c>
      <c r="K645" s="5" t="s">
        <v>32</v>
      </c>
      <c r="L645">
        <v>35</v>
      </c>
      <c r="M645" s="5" t="s">
        <v>15</v>
      </c>
    </row>
    <row r="646" spans="1:13" x14ac:dyDescent="0.3">
      <c r="A646">
        <v>23368</v>
      </c>
      <c r="B646" s="5" t="s">
        <v>34</v>
      </c>
      <c r="C646" s="5" t="s">
        <v>33</v>
      </c>
      <c r="D646">
        <v>60000</v>
      </c>
      <c r="E646">
        <v>5</v>
      </c>
      <c r="F646" s="5" t="s">
        <v>13</v>
      </c>
      <c r="G646" s="5" t="s">
        <v>14</v>
      </c>
      <c r="H646" s="5" t="s">
        <v>15</v>
      </c>
      <c r="I646">
        <v>3</v>
      </c>
      <c r="J646" s="5" t="s">
        <v>30</v>
      </c>
      <c r="K646" s="5" t="s">
        <v>32</v>
      </c>
      <c r="L646">
        <v>41</v>
      </c>
      <c r="M646" s="5" t="s">
        <v>18</v>
      </c>
    </row>
    <row r="647" spans="1:13" x14ac:dyDescent="0.3">
      <c r="A647">
        <v>16217</v>
      </c>
      <c r="B647" s="5" t="s">
        <v>35</v>
      </c>
      <c r="C647" s="5" t="s">
        <v>33</v>
      </c>
      <c r="D647">
        <v>60000</v>
      </c>
      <c r="E647">
        <v>0</v>
      </c>
      <c r="F647" s="5" t="s">
        <v>31</v>
      </c>
      <c r="G647" s="5" t="s">
        <v>14</v>
      </c>
      <c r="H647" s="5" t="s">
        <v>15</v>
      </c>
      <c r="I647">
        <v>0</v>
      </c>
      <c r="J647" s="5" t="s">
        <v>16</v>
      </c>
      <c r="K647" s="5" t="s">
        <v>32</v>
      </c>
      <c r="L647">
        <v>39</v>
      </c>
      <c r="M647" s="5" t="s">
        <v>18</v>
      </c>
    </row>
    <row r="648" spans="1:13" x14ac:dyDescent="0.3">
      <c r="A648">
        <v>16247</v>
      </c>
      <c r="B648" s="5" t="s">
        <v>35</v>
      </c>
      <c r="C648" s="5" t="s">
        <v>33</v>
      </c>
      <c r="D648">
        <v>60000</v>
      </c>
      <c r="E648">
        <v>4</v>
      </c>
      <c r="F648" s="5" t="s">
        <v>31</v>
      </c>
      <c r="G648" s="5" t="s">
        <v>14</v>
      </c>
      <c r="H648" s="5" t="s">
        <v>18</v>
      </c>
      <c r="I648">
        <v>0</v>
      </c>
      <c r="J648" s="5" t="s">
        <v>26</v>
      </c>
      <c r="K648" s="5" t="s">
        <v>32</v>
      </c>
      <c r="L648">
        <v>47</v>
      </c>
      <c r="M648" s="5" t="s">
        <v>18</v>
      </c>
    </row>
    <row r="649" spans="1:13" x14ac:dyDescent="0.3">
      <c r="A649">
        <v>22010</v>
      </c>
      <c r="B649" s="5" t="s">
        <v>35</v>
      </c>
      <c r="C649" s="5" t="s">
        <v>34</v>
      </c>
      <c r="D649">
        <v>40000</v>
      </c>
      <c r="E649">
        <v>0</v>
      </c>
      <c r="F649" s="5" t="s">
        <v>27</v>
      </c>
      <c r="G649" s="5" t="s">
        <v>14</v>
      </c>
      <c r="H649" s="5" t="s">
        <v>15</v>
      </c>
      <c r="I649">
        <v>2</v>
      </c>
      <c r="J649" s="5" t="s">
        <v>23</v>
      </c>
      <c r="K649" s="5" t="s">
        <v>32</v>
      </c>
      <c r="L649">
        <v>31</v>
      </c>
      <c r="M649" s="5" t="s">
        <v>18</v>
      </c>
    </row>
    <row r="650" spans="1:13" x14ac:dyDescent="0.3">
      <c r="A650">
        <v>25872</v>
      </c>
      <c r="B650" s="5" t="s">
        <v>35</v>
      </c>
      <c r="C650" s="5" t="s">
        <v>33</v>
      </c>
      <c r="D650">
        <v>70000</v>
      </c>
      <c r="E650">
        <v>2</v>
      </c>
      <c r="F650" s="5" t="s">
        <v>13</v>
      </c>
      <c r="G650" s="5" t="s">
        <v>28</v>
      </c>
      <c r="H650" s="5" t="s">
        <v>18</v>
      </c>
      <c r="I650">
        <v>1</v>
      </c>
      <c r="J650" s="5" t="s">
        <v>22</v>
      </c>
      <c r="K650" s="5" t="s">
        <v>32</v>
      </c>
      <c r="L650">
        <v>58</v>
      </c>
      <c r="M650" s="5" t="s">
        <v>15</v>
      </c>
    </row>
    <row r="651" spans="1:13" x14ac:dyDescent="0.3">
      <c r="A651">
        <v>19164</v>
      </c>
      <c r="B651" s="5" t="s">
        <v>35</v>
      </c>
      <c r="C651" s="5" t="s">
        <v>33</v>
      </c>
      <c r="D651">
        <v>70000</v>
      </c>
      <c r="E651">
        <v>0</v>
      </c>
      <c r="F651" s="5" t="s">
        <v>13</v>
      </c>
      <c r="G651" s="5" t="s">
        <v>21</v>
      </c>
      <c r="H651" s="5" t="s">
        <v>18</v>
      </c>
      <c r="I651">
        <v>1</v>
      </c>
      <c r="J651" s="5" t="s">
        <v>22</v>
      </c>
      <c r="K651" s="5" t="s">
        <v>32</v>
      </c>
      <c r="L651">
        <v>38</v>
      </c>
      <c r="M651" s="5" t="s">
        <v>15</v>
      </c>
    </row>
    <row r="652" spans="1:13" x14ac:dyDescent="0.3">
      <c r="A652">
        <v>18435</v>
      </c>
      <c r="B652" s="5" t="s">
        <v>35</v>
      </c>
      <c r="C652" s="5" t="s">
        <v>33</v>
      </c>
      <c r="D652">
        <v>70000</v>
      </c>
      <c r="E652">
        <v>5</v>
      </c>
      <c r="F652" s="5" t="s">
        <v>31</v>
      </c>
      <c r="G652" s="5" t="s">
        <v>28</v>
      </c>
      <c r="H652" s="5" t="s">
        <v>15</v>
      </c>
      <c r="I652">
        <v>2</v>
      </c>
      <c r="J652" s="5" t="s">
        <v>30</v>
      </c>
      <c r="K652" s="5" t="s">
        <v>32</v>
      </c>
      <c r="L652">
        <v>67</v>
      </c>
      <c r="M652" s="5" t="s">
        <v>15</v>
      </c>
    </row>
    <row r="653" spans="1:13" x14ac:dyDescent="0.3">
      <c r="A653">
        <v>14284</v>
      </c>
      <c r="B653" s="5" t="s">
        <v>35</v>
      </c>
      <c r="C653" s="5" t="s">
        <v>34</v>
      </c>
      <c r="D653">
        <v>60000</v>
      </c>
      <c r="E653">
        <v>0</v>
      </c>
      <c r="F653" s="5" t="s">
        <v>19</v>
      </c>
      <c r="G653" s="5" t="s">
        <v>21</v>
      </c>
      <c r="H653" s="5" t="s">
        <v>18</v>
      </c>
      <c r="I653">
        <v>2</v>
      </c>
      <c r="J653" s="5" t="s">
        <v>26</v>
      </c>
      <c r="K653" s="5" t="s">
        <v>32</v>
      </c>
      <c r="L653">
        <v>32</v>
      </c>
      <c r="M653" s="5" t="s">
        <v>15</v>
      </c>
    </row>
    <row r="654" spans="1:13" x14ac:dyDescent="0.3">
      <c r="A654">
        <v>11287</v>
      </c>
      <c r="B654" s="5" t="s">
        <v>34</v>
      </c>
      <c r="C654" s="5" t="s">
        <v>34</v>
      </c>
      <c r="D654">
        <v>70000</v>
      </c>
      <c r="E654">
        <v>5</v>
      </c>
      <c r="F654" s="5" t="s">
        <v>19</v>
      </c>
      <c r="G654" s="5" t="s">
        <v>21</v>
      </c>
      <c r="H654" s="5" t="s">
        <v>18</v>
      </c>
      <c r="I654">
        <v>3</v>
      </c>
      <c r="J654" s="5" t="s">
        <v>23</v>
      </c>
      <c r="K654" s="5" t="s">
        <v>32</v>
      </c>
      <c r="L654">
        <v>45</v>
      </c>
      <c r="M654" s="5" t="s">
        <v>18</v>
      </c>
    </row>
    <row r="655" spans="1:13" x14ac:dyDescent="0.3">
      <c r="A655">
        <v>13066</v>
      </c>
      <c r="B655" s="5" t="s">
        <v>35</v>
      </c>
      <c r="C655" s="5" t="s">
        <v>34</v>
      </c>
      <c r="D655">
        <v>30000</v>
      </c>
      <c r="E655">
        <v>0</v>
      </c>
      <c r="F655" s="5" t="s">
        <v>27</v>
      </c>
      <c r="G655" s="5" t="s">
        <v>14</v>
      </c>
      <c r="H655" s="5" t="s">
        <v>18</v>
      </c>
      <c r="I655">
        <v>2</v>
      </c>
      <c r="J655" s="5" t="s">
        <v>26</v>
      </c>
      <c r="K655" s="5" t="s">
        <v>32</v>
      </c>
      <c r="L655">
        <v>31</v>
      </c>
      <c r="M655" s="5" t="s">
        <v>15</v>
      </c>
    </row>
    <row r="656" spans="1:13" x14ac:dyDescent="0.3">
      <c r="A656">
        <v>29106</v>
      </c>
      <c r="B656" s="5" t="s">
        <v>35</v>
      </c>
      <c r="C656" s="5" t="s">
        <v>34</v>
      </c>
      <c r="D656">
        <v>40000</v>
      </c>
      <c r="E656">
        <v>0</v>
      </c>
      <c r="F656" s="5" t="s">
        <v>27</v>
      </c>
      <c r="G656" s="5" t="s">
        <v>14</v>
      </c>
      <c r="H656" s="5" t="s">
        <v>18</v>
      </c>
      <c r="I656">
        <v>2</v>
      </c>
      <c r="J656" s="5" t="s">
        <v>26</v>
      </c>
      <c r="K656" s="5" t="s">
        <v>32</v>
      </c>
      <c r="L656">
        <v>31</v>
      </c>
      <c r="M656" s="5" t="s">
        <v>15</v>
      </c>
    </row>
    <row r="657" spans="1:13" x14ac:dyDescent="0.3">
      <c r="A657">
        <v>26236</v>
      </c>
      <c r="B657" s="5" t="s">
        <v>34</v>
      </c>
      <c r="C657" s="5" t="s">
        <v>33</v>
      </c>
      <c r="D657">
        <v>40000</v>
      </c>
      <c r="E657">
        <v>3</v>
      </c>
      <c r="F657" s="5" t="s">
        <v>19</v>
      </c>
      <c r="G657" s="5" t="s">
        <v>20</v>
      </c>
      <c r="H657" s="5" t="s">
        <v>15</v>
      </c>
      <c r="I657">
        <v>1</v>
      </c>
      <c r="J657" s="5" t="s">
        <v>16</v>
      </c>
      <c r="K657" s="5" t="s">
        <v>32</v>
      </c>
      <c r="L657">
        <v>31</v>
      </c>
      <c r="M657" s="5" t="s">
        <v>18</v>
      </c>
    </row>
    <row r="658" spans="1:13" x14ac:dyDescent="0.3">
      <c r="A658">
        <v>17531</v>
      </c>
      <c r="B658" s="5" t="s">
        <v>34</v>
      </c>
      <c r="C658" s="5" t="s">
        <v>34</v>
      </c>
      <c r="D658">
        <v>60000</v>
      </c>
      <c r="E658">
        <v>2</v>
      </c>
      <c r="F658" s="5" t="s">
        <v>27</v>
      </c>
      <c r="G658" s="5" t="s">
        <v>21</v>
      </c>
      <c r="H658" s="5" t="s">
        <v>18</v>
      </c>
      <c r="I658">
        <v>2</v>
      </c>
      <c r="J658" s="5" t="s">
        <v>23</v>
      </c>
      <c r="K658" s="5" t="s">
        <v>32</v>
      </c>
      <c r="L658">
        <v>50</v>
      </c>
      <c r="M658" s="5" t="s">
        <v>18</v>
      </c>
    </row>
    <row r="659" spans="1:13" x14ac:dyDescent="0.3">
      <c r="A659">
        <v>12964</v>
      </c>
      <c r="B659" s="5" t="s">
        <v>34</v>
      </c>
      <c r="C659" s="5" t="s">
        <v>34</v>
      </c>
      <c r="D659">
        <v>70000</v>
      </c>
      <c r="E659">
        <v>1</v>
      </c>
      <c r="F659" s="5" t="s">
        <v>19</v>
      </c>
      <c r="G659" s="5" t="s">
        <v>14</v>
      </c>
      <c r="H659" s="5" t="s">
        <v>15</v>
      </c>
      <c r="I659">
        <v>1</v>
      </c>
      <c r="J659" s="5" t="s">
        <v>16</v>
      </c>
      <c r="K659" s="5" t="s">
        <v>32</v>
      </c>
      <c r="L659">
        <v>44</v>
      </c>
      <c r="M659" s="5" t="s">
        <v>18</v>
      </c>
    </row>
    <row r="660" spans="1:13" x14ac:dyDescent="0.3">
      <c r="A660">
        <v>19133</v>
      </c>
      <c r="B660" s="5" t="s">
        <v>35</v>
      </c>
      <c r="C660" s="5" t="s">
        <v>34</v>
      </c>
      <c r="D660">
        <v>50000</v>
      </c>
      <c r="E660">
        <v>2</v>
      </c>
      <c r="F660" s="5" t="s">
        <v>13</v>
      </c>
      <c r="G660" s="5" t="s">
        <v>14</v>
      </c>
      <c r="H660" s="5" t="s">
        <v>15</v>
      </c>
      <c r="I660">
        <v>1</v>
      </c>
      <c r="J660" s="5" t="s">
        <v>22</v>
      </c>
      <c r="K660" s="5" t="s">
        <v>32</v>
      </c>
      <c r="L660">
        <v>38</v>
      </c>
      <c r="M660" s="5" t="s">
        <v>15</v>
      </c>
    </row>
    <row r="661" spans="1:13" x14ac:dyDescent="0.3">
      <c r="A661">
        <v>24643</v>
      </c>
      <c r="B661" s="5" t="s">
        <v>35</v>
      </c>
      <c r="C661" s="5" t="s">
        <v>33</v>
      </c>
      <c r="D661">
        <v>60000</v>
      </c>
      <c r="E661">
        <v>4</v>
      </c>
      <c r="F661" s="5" t="s">
        <v>13</v>
      </c>
      <c r="G661" s="5" t="s">
        <v>28</v>
      </c>
      <c r="H661" s="5" t="s">
        <v>15</v>
      </c>
      <c r="I661">
        <v>2</v>
      </c>
      <c r="J661" s="5" t="s">
        <v>30</v>
      </c>
      <c r="K661" s="5" t="s">
        <v>32</v>
      </c>
      <c r="L661">
        <v>63</v>
      </c>
      <c r="M661" s="5" t="s">
        <v>18</v>
      </c>
    </row>
    <row r="662" spans="1:13" x14ac:dyDescent="0.3">
      <c r="A662">
        <v>21599</v>
      </c>
      <c r="B662" s="5" t="s">
        <v>34</v>
      </c>
      <c r="C662" s="5" t="s">
        <v>33</v>
      </c>
      <c r="D662">
        <v>60000</v>
      </c>
      <c r="E662">
        <v>1</v>
      </c>
      <c r="F662" s="5" t="s">
        <v>31</v>
      </c>
      <c r="G662" s="5" t="s">
        <v>21</v>
      </c>
      <c r="H662" s="5" t="s">
        <v>15</v>
      </c>
      <c r="I662">
        <v>0</v>
      </c>
      <c r="J662" s="5" t="s">
        <v>22</v>
      </c>
      <c r="K662" s="5" t="s">
        <v>32</v>
      </c>
      <c r="L662">
        <v>36</v>
      </c>
      <c r="M662" s="5" t="s">
        <v>15</v>
      </c>
    </row>
    <row r="663" spans="1:13" x14ac:dyDescent="0.3">
      <c r="A663">
        <v>22976</v>
      </c>
      <c r="B663" s="5" t="s">
        <v>35</v>
      </c>
      <c r="C663" s="5" t="s">
        <v>34</v>
      </c>
      <c r="D663">
        <v>40000</v>
      </c>
      <c r="E663">
        <v>0</v>
      </c>
      <c r="F663" s="5" t="s">
        <v>27</v>
      </c>
      <c r="G663" s="5" t="s">
        <v>14</v>
      </c>
      <c r="H663" s="5" t="s">
        <v>18</v>
      </c>
      <c r="I663">
        <v>2</v>
      </c>
      <c r="J663" s="5" t="s">
        <v>16</v>
      </c>
      <c r="K663" s="5" t="s">
        <v>32</v>
      </c>
      <c r="L663">
        <v>28</v>
      </c>
      <c r="M663" s="5" t="s">
        <v>15</v>
      </c>
    </row>
    <row r="664" spans="1:13" x14ac:dyDescent="0.3">
      <c r="A664">
        <v>27637</v>
      </c>
      <c r="B664" s="5" t="s">
        <v>35</v>
      </c>
      <c r="C664" s="5" t="s">
        <v>33</v>
      </c>
      <c r="D664">
        <v>100000</v>
      </c>
      <c r="E664">
        <v>1</v>
      </c>
      <c r="F664" s="5" t="s">
        <v>19</v>
      </c>
      <c r="G664" s="5" t="s">
        <v>21</v>
      </c>
      <c r="H664" s="5" t="s">
        <v>18</v>
      </c>
      <c r="I664">
        <v>3</v>
      </c>
      <c r="J664" s="5" t="s">
        <v>26</v>
      </c>
      <c r="K664" s="5" t="s">
        <v>32</v>
      </c>
      <c r="L664">
        <v>44</v>
      </c>
      <c r="M664" s="5" t="s">
        <v>18</v>
      </c>
    </row>
    <row r="665" spans="1:13" x14ac:dyDescent="0.3">
      <c r="A665">
        <v>11890</v>
      </c>
      <c r="B665" s="5" t="s">
        <v>34</v>
      </c>
      <c r="C665" s="5" t="s">
        <v>33</v>
      </c>
      <c r="D665">
        <v>70000</v>
      </c>
      <c r="E665">
        <v>5</v>
      </c>
      <c r="F665" s="5" t="s">
        <v>31</v>
      </c>
      <c r="G665" s="5" t="s">
        <v>21</v>
      </c>
      <c r="H665" s="5" t="s">
        <v>15</v>
      </c>
      <c r="I665">
        <v>1</v>
      </c>
      <c r="J665" s="5" t="s">
        <v>16</v>
      </c>
      <c r="K665" s="5" t="s">
        <v>32</v>
      </c>
      <c r="L665">
        <v>47</v>
      </c>
      <c r="M665" s="5" t="s">
        <v>18</v>
      </c>
    </row>
    <row r="666" spans="1:13" x14ac:dyDescent="0.3">
      <c r="A666">
        <v>28580</v>
      </c>
      <c r="B666" s="5" t="s">
        <v>34</v>
      </c>
      <c r="C666" s="5" t="s">
        <v>33</v>
      </c>
      <c r="D666">
        <v>80000</v>
      </c>
      <c r="E666">
        <v>0</v>
      </c>
      <c r="F666" s="5" t="s">
        <v>31</v>
      </c>
      <c r="G666" s="5" t="s">
        <v>14</v>
      </c>
      <c r="H666" s="5" t="s">
        <v>15</v>
      </c>
      <c r="I666">
        <v>0</v>
      </c>
      <c r="J666" s="5" t="s">
        <v>26</v>
      </c>
      <c r="K666" s="5" t="s">
        <v>32</v>
      </c>
      <c r="L666">
        <v>40</v>
      </c>
      <c r="M666" s="5" t="s">
        <v>15</v>
      </c>
    </row>
    <row r="667" spans="1:13" x14ac:dyDescent="0.3">
      <c r="A667">
        <v>14443</v>
      </c>
      <c r="B667" s="5" t="s">
        <v>34</v>
      </c>
      <c r="C667" s="5" t="s">
        <v>34</v>
      </c>
      <c r="D667">
        <v>130000</v>
      </c>
      <c r="E667">
        <v>1</v>
      </c>
      <c r="F667" s="5" t="s">
        <v>31</v>
      </c>
      <c r="G667" s="5" t="s">
        <v>28</v>
      </c>
      <c r="H667" s="5" t="s">
        <v>15</v>
      </c>
      <c r="I667">
        <v>4</v>
      </c>
      <c r="J667" s="5" t="s">
        <v>16</v>
      </c>
      <c r="K667" s="5" t="s">
        <v>32</v>
      </c>
      <c r="L667">
        <v>40</v>
      </c>
      <c r="M667" s="5" t="s">
        <v>18</v>
      </c>
    </row>
    <row r="668" spans="1:13" x14ac:dyDescent="0.3">
      <c r="A668">
        <v>17864</v>
      </c>
      <c r="B668" s="5" t="s">
        <v>34</v>
      </c>
      <c r="C668" s="5" t="s">
        <v>33</v>
      </c>
      <c r="D668">
        <v>60000</v>
      </c>
      <c r="E668">
        <v>1</v>
      </c>
      <c r="F668" s="5" t="s">
        <v>19</v>
      </c>
      <c r="G668" s="5" t="s">
        <v>14</v>
      </c>
      <c r="H668" s="5" t="s">
        <v>15</v>
      </c>
      <c r="I668">
        <v>1</v>
      </c>
      <c r="J668" s="5" t="s">
        <v>22</v>
      </c>
      <c r="K668" s="5" t="s">
        <v>32</v>
      </c>
      <c r="L668">
        <v>46</v>
      </c>
      <c r="M668" s="5" t="s">
        <v>15</v>
      </c>
    </row>
    <row r="669" spans="1:13" x14ac:dyDescent="0.3">
      <c r="A669">
        <v>20505</v>
      </c>
      <c r="B669" s="5" t="s">
        <v>34</v>
      </c>
      <c r="C669" s="5" t="s">
        <v>33</v>
      </c>
      <c r="D669">
        <v>40000</v>
      </c>
      <c r="E669">
        <v>5</v>
      </c>
      <c r="F669" s="5" t="s">
        <v>27</v>
      </c>
      <c r="G669" s="5" t="s">
        <v>21</v>
      </c>
      <c r="H669" s="5" t="s">
        <v>18</v>
      </c>
      <c r="I669">
        <v>2</v>
      </c>
      <c r="J669" s="5" t="s">
        <v>30</v>
      </c>
      <c r="K669" s="5" t="s">
        <v>32</v>
      </c>
      <c r="L669">
        <v>61</v>
      </c>
      <c r="M669" s="5" t="s">
        <v>18</v>
      </c>
    </row>
    <row r="670" spans="1:13" x14ac:dyDescent="0.3">
      <c r="A670">
        <v>14592</v>
      </c>
      <c r="B670" s="5" t="s">
        <v>34</v>
      </c>
      <c r="C670" s="5" t="s">
        <v>33</v>
      </c>
      <c r="D670">
        <v>60000</v>
      </c>
      <c r="E670">
        <v>0</v>
      </c>
      <c r="F670" s="5" t="s">
        <v>31</v>
      </c>
      <c r="G670" s="5" t="s">
        <v>21</v>
      </c>
      <c r="H670" s="5" t="s">
        <v>15</v>
      </c>
      <c r="I670">
        <v>0</v>
      </c>
      <c r="J670" s="5" t="s">
        <v>16</v>
      </c>
      <c r="K670" s="5" t="s">
        <v>32</v>
      </c>
      <c r="L670">
        <v>40</v>
      </c>
      <c r="M670" s="5" t="s">
        <v>18</v>
      </c>
    </row>
    <row r="671" spans="1:13" x14ac:dyDescent="0.3">
      <c r="A671">
        <v>22227</v>
      </c>
      <c r="B671" s="5" t="s">
        <v>34</v>
      </c>
      <c r="C671" s="5" t="s">
        <v>33</v>
      </c>
      <c r="D671">
        <v>60000</v>
      </c>
      <c r="E671">
        <v>2</v>
      </c>
      <c r="F671" s="5" t="s">
        <v>27</v>
      </c>
      <c r="G671" s="5" t="s">
        <v>21</v>
      </c>
      <c r="H671" s="5" t="s">
        <v>15</v>
      </c>
      <c r="I671">
        <v>2</v>
      </c>
      <c r="J671" s="5" t="s">
        <v>23</v>
      </c>
      <c r="K671" s="5" t="s">
        <v>32</v>
      </c>
      <c r="L671">
        <v>50</v>
      </c>
      <c r="M671" s="5" t="s">
        <v>18</v>
      </c>
    </row>
    <row r="672" spans="1:13" x14ac:dyDescent="0.3">
      <c r="A672">
        <v>21471</v>
      </c>
      <c r="B672" s="5" t="s">
        <v>34</v>
      </c>
      <c r="C672" s="5" t="s">
        <v>34</v>
      </c>
      <c r="D672">
        <v>70000</v>
      </c>
      <c r="E672">
        <v>2</v>
      </c>
      <c r="F672" s="5" t="s">
        <v>19</v>
      </c>
      <c r="G672" s="5" t="s">
        <v>21</v>
      </c>
      <c r="H672" s="5" t="s">
        <v>15</v>
      </c>
      <c r="I672">
        <v>1</v>
      </c>
      <c r="J672" s="5" t="s">
        <v>30</v>
      </c>
      <c r="K672" s="5" t="s">
        <v>32</v>
      </c>
      <c r="L672">
        <v>59</v>
      </c>
      <c r="M672" s="5" t="s">
        <v>18</v>
      </c>
    </row>
    <row r="673" spans="1:13" x14ac:dyDescent="0.3">
      <c r="A673">
        <v>22252</v>
      </c>
      <c r="B673" s="5" t="s">
        <v>35</v>
      </c>
      <c r="C673" s="5" t="s">
        <v>33</v>
      </c>
      <c r="D673">
        <v>60000</v>
      </c>
      <c r="E673">
        <v>1</v>
      </c>
      <c r="F673" s="5" t="s">
        <v>31</v>
      </c>
      <c r="G673" s="5" t="s">
        <v>21</v>
      </c>
      <c r="H673" s="5" t="s">
        <v>15</v>
      </c>
      <c r="I673">
        <v>0</v>
      </c>
      <c r="J673" s="5" t="s">
        <v>22</v>
      </c>
      <c r="K673" s="5" t="s">
        <v>32</v>
      </c>
      <c r="L673">
        <v>36</v>
      </c>
      <c r="M673" s="5" t="s">
        <v>15</v>
      </c>
    </row>
    <row r="674" spans="1:13" x14ac:dyDescent="0.3">
      <c r="A674">
        <v>21260</v>
      </c>
      <c r="B674" s="5" t="s">
        <v>35</v>
      </c>
      <c r="C674" s="5" t="s">
        <v>33</v>
      </c>
      <c r="D674">
        <v>40000</v>
      </c>
      <c r="E674">
        <v>0</v>
      </c>
      <c r="F674" s="5" t="s">
        <v>27</v>
      </c>
      <c r="G674" s="5" t="s">
        <v>14</v>
      </c>
      <c r="H674" s="5" t="s">
        <v>15</v>
      </c>
      <c r="I674">
        <v>2</v>
      </c>
      <c r="J674" s="5" t="s">
        <v>23</v>
      </c>
      <c r="K674" s="5" t="s">
        <v>32</v>
      </c>
      <c r="L674">
        <v>30</v>
      </c>
      <c r="M674" s="5" t="s">
        <v>18</v>
      </c>
    </row>
    <row r="675" spans="1:13" x14ac:dyDescent="0.3">
      <c r="A675">
        <v>11817</v>
      </c>
      <c r="B675" s="5" t="s">
        <v>35</v>
      </c>
      <c r="C675" s="5" t="s">
        <v>33</v>
      </c>
      <c r="D675">
        <v>70000</v>
      </c>
      <c r="E675">
        <v>4</v>
      </c>
      <c r="F675" s="5" t="s">
        <v>31</v>
      </c>
      <c r="G675" s="5" t="s">
        <v>21</v>
      </c>
      <c r="H675" s="5" t="s">
        <v>15</v>
      </c>
      <c r="I675">
        <v>0</v>
      </c>
      <c r="J675" s="5" t="s">
        <v>22</v>
      </c>
      <c r="K675" s="5" t="s">
        <v>32</v>
      </c>
      <c r="L675">
        <v>35</v>
      </c>
      <c r="M675" s="5" t="s">
        <v>15</v>
      </c>
    </row>
    <row r="676" spans="1:13" x14ac:dyDescent="0.3">
      <c r="A676">
        <v>19223</v>
      </c>
      <c r="B676" s="5" t="s">
        <v>34</v>
      </c>
      <c r="C676" s="5" t="s">
        <v>33</v>
      </c>
      <c r="D676">
        <v>30000</v>
      </c>
      <c r="E676">
        <v>2</v>
      </c>
      <c r="F676" s="5" t="s">
        <v>27</v>
      </c>
      <c r="G676" s="5" t="s">
        <v>14</v>
      </c>
      <c r="H676" s="5" t="s">
        <v>15</v>
      </c>
      <c r="I676">
        <v>2</v>
      </c>
      <c r="J676" s="5" t="s">
        <v>26</v>
      </c>
      <c r="K676" s="5" t="s">
        <v>32</v>
      </c>
      <c r="L676">
        <v>48</v>
      </c>
      <c r="M676" s="5" t="s">
        <v>18</v>
      </c>
    </row>
    <row r="677" spans="1:13" x14ac:dyDescent="0.3">
      <c r="A677">
        <v>18517</v>
      </c>
      <c r="B677" s="5" t="s">
        <v>34</v>
      </c>
      <c r="C677" s="5" t="s">
        <v>34</v>
      </c>
      <c r="D677">
        <v>100000</v>
      </c>
      <c r="E677">
        <v>3</v>
      </c>
      <c r="F677" s="5" t="s">
        <v>13</v>
      </c>
      <c r="G677" s="5" t="s">
        <v>28</v>
      </c>
      <c r="H677" s="5" t="s">
        <v>15</v>
      </c>
      <c r="I677">
        <v>4</v>
      </c>
      <c r="J677" s="5" t="s">
        <v>16</v>
      </c>
      <c r="K677" s="5" t="s">
        <v>32</v>
      </c>
      <c r="L677">
        <v>41</v>
      </c>
      <c r="M677" s="5" t="s">
        <v>18</v>
      </c>
    </row>
    <row r="678" spans="1:13" x14ac:dyDescent="0.3">
      <c r="A678">
        <v>21717</v>
      </c>
      <c r="B678" s="5" t="s">
        <v>34</v>
      </c>
      <c r="C678" s="5" t="s">
        <v>34</v>
      </c>
      <c r="D678">
        <v>40000</v>
      </c>
      <c r="E678">
        <v>2</v>
      </c>
      <c r="F678" s="5" t="s">
        <v>19</v>
      </c>
      <c r="G678" s="5" t="s">
        <v>20</v>
      </c>
      <c r="H678" s="5" t="s">
        <v>15</v>
      </c>
      <c r="I678">
        <v>1</v>
      </c>
      <c r="J678" s="5" t="s">
        <v>16</v>
      </c>
      <c r="K678" s="5" t="s">
        <v>32</v>
      </c>
      <c r="L678">
        <v>47</v>
      </c>
      <c r="M678" s="5" t="s">
        <v>18</v>
      </c>
    </row>
    <row r="679" spans="1:13" x14ac:dyDescent="0.3">
      <c r="A679">
        <v>13760</v>
      </c>
      <c r="B679" s="5" t="s">
        <v>34</v>
      </c>
      <c r="C679" s="5" t="s">
        <v>34</v>
      </c>
      <c r="D679">
        <v>60000</v>
      </c>
      <c r="E679">
        <v>4</v>
      </c>
      <c r="F679" s="5" t="s">
        <v>31</v>
      </c>
      <c r="G679" s="5" t="s">
        <v>14</v>
      </c>
      <c r="H679" s="5" t="s">
        <v>18</v>
      </c>
      <c r="I679">
        <v>0</v>
      </c>
      <c r="J679" s="5" t="s">
        <v>16</v>
      </c>
      <c r="K679" s="5" t="s">
        <v>32</v>
      </c>
      <c r="L679">
        <v>47</v>
      </c>
      <c r="M679" s="5" t="s">
        <v>18</v>
      </c>
    </row>
    <row r="680" spans="1:13" x14ac:dyDescent="0.3">
      <c r="A680">
        <v>18145</v>
      </c>
      <c r="B680" s="5" t="s">
        <v>34</v>
      </c>
      <c r="C680" s="5" t="s">
        <v>34</v>
      </c>
      <c r="D680">
        <v>80000</v>
      </c>
      <c r="E680">
        <v>5</v>
      </c>
      <c r="F680" s="5" t="s">
        <v>13</v>
      </c>
      <c r="G680" s="5" t="s">
        <v>28</v>
      </c>
      <c r="H680" s="5" t="s">
        <v>18</v>
      </c>
      <c r="I680">
        <v>2</v>
      </c>
      <c r="J680" s="5" t="s">
        <v>22</v>
      </c>
      <c r="K680" s="5" t="s">
        <v>17</v>
      </c>
      <c r="L680">
        <v>62</v>
      </c>
      <c r="M680" s="5" t="s">
        <v>18</v>
      </c>
    </row>
    <row r="681" spans="1:13" x14ac:dyDescent="0.3">
      <c r="A681">
        <v>21770</v>
      </c>
      <c r="B681" s="5" t="s">
        <v>34</v>
      </c>
      <c r="C681" s="5" t="s">
        <v>34</v>
      </c>
      <c r="D681">
        <v>60000</v>
      </c>
      <c r="E681">
        <v>4</v>
      </c>
      <c r="F681" s="5" t="s">
        <v>13</v>
      </c>
      <c r="G681" s="5" t="s">
        <v>28</v>
      </c>
      <c r="H681" s="5" t="s">
        <v>15</v>
      </c>
      <c r="I681">
        <v>2</v>
      </c>
      <c r="J681" s="5" t="s">
        <v>30</v>
      </c>
      <c r="K681" s="5" t="s">
        <v>32</v>
      </c>
      <c r="L681">
        <v>60</v>
      </c>
      <c r="M681" s="5" t="s">
        <v>18</v>
      </c>
    </row>
    <row r="682" spans="1:13" x14ac:dyDescent="0.3">
      <c r="A682">
        <v>11165</v>
      </c>
      <c r="B682" s="5" t="s">
        <v>34</v>
      </c>
      <c r="C682" s="5" t="s">
        <v>33</v>
      </c>
      <c r="D682">
        <v>60000</v>
      </c>
      <c r="E682">
        <v>0</v>
      </c>
      <c r="F682" s="5" t="s">
        <v>19</v>
      </c>
      <c r="G682" s="5" t="s">
        <v>14</v>
      </c>
      <c r="H682" s="5" t="s">
        <v>18</v>
      </c>
      <c r="I682">
        <v>1</v>
      </c>
      <c r="J682" s="5" t="s">
        <v>26</v>
      </c>
      <c r="K682" s="5" t="s">
        <v>32</v>
      </c>
      <c r="L682">
        <v>33</v>
      </c>
      <c r="M682" s="5" t="s">
        <v>18</v>
      </c>
    </row>
    <row r="683" spans="1:13" x14ac:dyDescent="0.3">
      <c r="A683">
        <v>16377</v>
      </c>
      <c r="B683" s="5" t="s">
        <v>35</v>
      </c>
      <c r="C683" s="5" t="s">
        <v>33</v>
      </c>
      <c r="D683">
        <v>80000</v>
      </c>
      <c r="E683">
        <v>4</v>
      </c>
      <c r="F683" s="5" t="s">
        <v>31</v>
      </c>
      <c r="G683" s="5" t="s">
        <v>14</v>
      </c>
      <c r="H683" s="5" t="s">
        <v>18</v>
      </c>
      <c r="I683">
        <v>0</v>
      </c>
      <c r="J683" s="5" t="s">
        <v>16</v>
      </c>
      <c r="K683" s="5" t="s">
        <v>32</v>
      </c>
      <c r="L683">
        <v>47</v>
      </c>
      <c r="M683" s="5" t="s">
        <v>18</v>
      </c>
    </row>
    <row r="684" spans="1:13" x14ac:dyDescent="0.3">
      <c r="A684">
        <v>26248</v>
      </c>
      <c r="B684" s="5" t="s">
        <v>34</v>
      </c>
      <c r="C684" s="5" t="s">
        <v>34</v>
      </c>
      <c r="D684">
        <v>20000</v>
      </c>
      <c r="E684">
        <v>3</v>
      </c>
      <c r="F684" s="5" t="s">
        <v>29</v>
      </c>
      <c r="G684" s="5" t="s">
        <v>20</v>
      </c>
      <c r="H684" s="5" t="s">
        <v>18</v>
      </c>
      <c r="I684">
        <v>2</v>
      </c>
      <c r="J684" s="5" t="s">
        <v>16</v>
      </c>
      <c r="K684" s="5" t="s">
        <v>32</v>
      </c>
      <c r="L684">
        <v>52</v>
      </c>
      <c r="M684" s="5" t="s">
        <v>18</v>
      </c>
    </row>
    <row r="685" spans="1:13" x14ac:dyDescent="0.3">
      <c r="A685">
        <v>23461</v>
      </c>
      <c r="B685" s="5" t="s">
        <v>34</v>
      </c>
      <c r="C685" s="5" t="s">
        <v>33</v>
      </c>
      <c r="D685">
        <v>90000</v>
      </c>
      <c r="E685">
        <v>5</v>
      </c>
      <c r="F685" s="5" t="s">
        <v>19</v>
      </c>
      <c r="G685" s="5" t="s">
        <v>21</v>
      </c>
      <c r="H685" s="5" t="s">
        <v>15</v>
      </c>
      <c r="I685">
        <v>3</v>
      </c>
      <c r="J685" s="5" t="s">
        <v>22</v>
      </c>
      <c r="K685" s="5" t="s">
        <v>32</v>
      </c>
      <c r="L685">
        <v>40</v>
      </c>
      <c r="M685" s="5" t="s">
        <v>18</v>
      </c>
    </row>
    <row r="686" spans="1:13" x14ac:dyDescent="0.3">
      <c r="A686">
        <v>29133</v>
      </c>
      <c r="B686" s="5" t="s">
        <v>35</v>
      </c>
      <c r="C686" s="5" t="s">
        <v>33</v>
      </c>
      <c r="D686">
        <v>60000</v>
      </c>
      <c r="E686">
        <v>4</v>
      </c>
      <c r="F686" s="5" t="s">
        <v>13</v>
      </c>
      <c r="G686" s="5" t="s">
        <v>14</v>
      </c>
      <c r="H686" s="5" t="s">
        <v>18</v>
      </c>
      <c r="I686">
        <v>2</v>
      </c>
      <c r="J686" s="5" t="s">
        <v>16</v>
      </c>
      <c r="K686" s="5" t="s">
        <v>32</v>
      </c>
      <c r="L686">
        <v>42</v>
      </c>
      <c r="M686" s="5" t="s">
        <v>18</v>
      </c>
    </row>
    <row r="687" spans="1:13" x14ac:dyDescent="0.3">
      <c r="A687">
        <v>27673</v>
      </c>
      <c r="B687" s="5" t="s">
        <v>35</v>
      </c>
      <c r="C687" s="5" t="s">
        <v>33</v>
      </c>
      <c r="D687">
        <v>60000</v>
      </c>
      <c r="E687">
        <v>3</v>
      </c>
      <c r="F687" s="5" t="s">
        <v>31</v>
      </c>
      <c r="G687" s="5" t="s">
        <v>28</v>
      </c>
      <c r="H687" s="5" t="s">
        <v>15</v>
      </c>
      <c r="I687">
        <v>2</v>
      </c>
      <c r="J687" s="5" t="s">
        <v>23</v>
      </c>
      <c r="K687" s="5" t="s">
        <v>32</v>
      </c>
      <c r="L687">
        <v>53</v>
      </c>
      <c r="M687" s="5" t="s">
        <v>15</v>
      </c>
    </row>
    <row r="688" spans="1:13" x14ac:dyDescent="0.3">
      <c r="A688">
        <v>12774</v>
      </c>
      <c r="B688" s="5" t="s">
        <v>34</v>
      </c>
      <c r="C688" s="5" t="s">
        <v>33</v>
      </c>
      <c r="D688">
        <v>40000</v>
      </c>
      <c r="E688">
        <v>1</v>
      </c>
      <c r="F688" s="5" t="s">
        <v>19</v>
      </c>
      <c r="G688" s="5" t="s">
        <v>20</v>
      </c>
      <c r="H688" s="5" t="s">
        <v>15</v>
      </c>
      <c r="I688">
        <v>1</v>
      </c>
      <c r="J688" s="5" t="s">
        <v>26</v>
      </c>
      <c r="K688" s="5" t="s">
        <v>32</v>
      </c>
      <c r="L688">
        <v>51</v>
      </c>
      <c r="M688" s="5" t="s">
        <v>15</v>
      </c>
    </row>
    <row r="689" spans="1:13" x14ac:dyDescent="0.3">
      <c r="A689">
        <v>18910</v>
      </c>
      <c r="B689" s="5" t="s">
        <v>35</v>
      </c>
      <c r="C689" s="5" t="s">
        <v>34</v>
      </c>
      <c r="D689">
        <v>30000</v>
      </c>
      <c r="E689">
        <v>0</v>
      </c>
      <c r="F689" s="5" t="s">
        <v>19</v>
      </c>
      <c r="G689" s="5" t="s">
        <v>14</v>
      </c>
      <c r="H689" s="5" t="s">
        <v>15</v>
      </c>
      <c r="I689">
        <v>2</v>
      </c>
      <c r="J689" s="5" t="s">
        <v>23</v>
      </c>
      <c r="K689" s="5" t="s">
        <v>32</v>
      </c>
      <c r="L689">
        <v>30</v>
      </c>
      <c r="M689" s="5" t="s">
        <v>18</v>
      </c>
    </row>
    <row r="690" spans="1:13" x14ac:dyDescent="0.3">
      <c r="A690">
        <v>11699</v>
      </c>
      <c r="B690" s="5" t="s">
        <v>35</v>
      </c>
      <c r="C690" s="5" t="s">
        <v>34</v>
      </c>
      <c r="D690">
        <v>60000</v>
      </c>
      <c r="E690">
        <v>0</v>
      </c>
      <c r="F690" s="5" t="s">
        <v>13</v>
      </c>
      <c r="G690" s="5" t="s">
        <v>14</v>
      </c>
      <c r="H690" s="5" t="s">
        <v>18</v>
      </c>
      <c r="I690">
        <v>2</v>
      </c>
      <c r="J690" s="5" t="s">
        <v>16</v>
      </c>
      <c r="K690" s="5" t="s">
        <v>32</v>
      </c>
      <c r="L690">
        <v>30</v>
      </c>
      <c r="M690" s="5" t="s">
        <v>18</v>
      </c>
    </row>
    <row r="691" spans="1:13" x14ac:dyDescent="0.3">
      <c r="A691">
        <v>16725</v>
      </c>
      <c r="B691" s="5" t="s">
        <v>34</v>
      </c>
      <c r="C691" s="5" t="s">
        <v>34</v>
      </c>
      <c r="D691">
        <v>30000</v>
      </c>
      <c r="E691">
        <v>0</v>
      </c>
      <c r="F691" s="5" t="s">
        <v>27</v>
      </c>
      <c r="G691" s="5" t="s">
        <v>14</v>
      </c>
      <c r="H691" s="5" t="s">
        <v>15</v>
      </c>
      <c r="I691">
        <v>2</v>
      </c>
      <c r="J691" s="5" t="s">
        <v>23</v>
      </c>
      <c r="K691" s="5" t="s">
        <v>32</v>
      </c>
      <c r="L691">
        <v>26</v>
      </c>
      <c r="M691" s="5" t="s">
        <v>18</v>
      </c>
    </row>
    <row r="692" spans="1:13" x14ac:dyDescent="0.3">
      <c r="A692">
        <v>28269</v>
      </c>
      <c r="B692" s="5" t="s">
        <v>35</v>
      </c>
      <c r="C692" s="5" t="s">
        <v>33</v>
      </c>
      <c r="D692">
        <v>130000</v>
      </c>
      <c r="E692">
        <v>1</v>
      </c>
      <c r="F692" s="5" t="s">
        <v>13</v>
      </c>
      <c r="G692" s="5" t="s">
        <v>28</v>
      </c>
      <c r="H692" s="5" t="s">
        <v>18</v>
      </c>
      <c r="I692">
        <v>1</v>
      </c>
      <c r="J692" s="5" t="s">
        <v>22</v>
      </c>
      <c r="K692" s="5" t="s">
        <v>32</v>
      </c>
      <c r="L692">
        <v>45</v>
      </c>
      <c r="M692" s="5" t="s">
        <v>18</v>
      </c>
    </row>
    <row r="693" spans="1:13" x14ac:dyDescent="0.3">
      <c r="A693">
        <v>23144</v>
      </c>
      <c r="B693" s="5" t="s">
        <v>34</v>
      </c>
      <c r="C693" s="5" t="s">
        <v>34</v>
      </c>
      <c r="D693">
        <v>50000</v>
      </c>
      <c r="E693">
        <v>1</v>
      </c>
      <c r="F693" s="5" t="s">
        <v>13</v>
      </c>
      <c r="G693" s="5" t="s">
        <v>14</v>
      </c>
      <c r="H693" s="5" t="s">
        <v>15</v>
      </c>
      <c r="I693">
        <v>0</v>
      </c>
      <c r="J693" s="5" t="s">
        <v>16</v>
      </c>
      <c r="K693" s="5" t="s">
        <v>32</v>
      </c>
      <c r="L693">
        <v>34</v>
      </c>
      <c r="M693" s="5" t="s">
        <v>15</v>
      </c>
    </row>
    <row r="694" spans="1:13" x14ac:dyDescent="0.3">
      <c r="A694">
        <v>23376</v>
      </c>
      <c r="B694" s="5" t="s">
        <v>34</v>
      </c>
      <c r="C694" s="5" t="s">
        <v>34</v>
      </c>
      <c r="D694">
        <v>70000</v>
      </c>
      <c r="E694">
        <v>1</v>
      </c>
      <c r="F694" s="5" t="s">
        <v>13</v>
      </c>
      <c r="G694" s="5" t="s">
        <v>21</v>
      </c>
      <c r="H694" s="5" t="s">
        <v>15</v>
      </c>
      <c r="I694">
        <v>1</v>
      </c>
      <c r="J694" s="5" t="s">
        <v>22</v>
      </c>
      <c r="K694" s="5" t="s">
        <v>32</v>
      </c>
      <c r="L694">
        <v>44</v>
      </c>
      <c r="M694" s="5" t="s">
        <v>15</v>
      </c>
    </row>
    <row r="695" spans="1:13" x14ac:dyDescent="0.3">
      <c r="A695">
        <v>25970</v>
      </c>
      <c r="B695" s="5" t="s">
        <v>35</v>
      </c>
      <c r="C695" s="5" t="s">
        <v>33</v>
      </c>
      <c r="D695">
        <v>60000</v>
      </c>
      <c r="E695">
        <v>4</v>
      </c>
      <c r="F695" s="5" t="s">
        <v>13</v>
      </c>
      <c r="G695" s="5" t="s">
        <v>14</v>
      </c>
      <c r="H695" s="5" t="s">
        <v>18</v>
      </c>
      <c r="I695">
        <v>2</v>
      </c>
      <c r="J695" s="5" t="s">
        <v>16</v>
      </c>
      <c r="K695" s="5" t="s">
        <v>32</v>
      </c>
      <c r="L695">
        <v>41</v>
      </c>
      <c r="M695" s="5" t="s">
        <v>15</v>
      </c>
    </row>
    <row r="696" spans="1:13" x14ac:dyDescent="0.3">
      <c r="A696">
        <v>28068</v>
      </c>
      <c r="B696" s="5" t="s">
        <v>35</v>
      </c>
      <c r="C696" s="5" t="s">
        <v>33</v>
      </c>
      <c r="D696">
        <v>80000</v>
      </c>
      <c r="E696">
        <v>3</v>
      </c>
      <c r="F696" s="5" t="s">
        <v>31</v>
      </c>
      <c r="G696" s="5" t="s">
        <v>21</v>
      </c>
      <c r="H696" s="5" t="s">
        <v>18</v>
      </c>
      <c r="I696">
        <v>0</v>
      </c>
      <c r="J696" s="5" t="s">
        <v>16</v>
      </c>
      <c r="K696" s="5" t="s">
        <v>32</v>
      </c>
      <c r="L696">
        <v>36</v>
      </c>
      <c r="M696" s="5" t="s">
        <v>15</v>
      </c>
    </row>
    <row r="697" spans="1:13" x14ac:dyDescent="0.3">
      <c r="A697">
        <v>18390</v>
      </c>
      <c r="B697" s="5" t="s">
        <v>34</v>
      </c>
      <c r="C697" s="5" t="s">
        <v>34</v>
      </c>
      <c r="D697">
        <v>80000</v>
      </c>
      <c r="E697">
        <v>5</v>
      </c>
      <c r="F697" s="5" t="s">
        <v>19</v>
      </c>
      <c r="G697" s="5" t="s">
        <v>21</v>
      </c>
      <c r="H697" s="5" t="s">
        <v>15</v>
      </c>
      <c r="I697">
        <v>2</v>
      </c>
      <c r="J697" s="5" t="s">
        <v>16</v>
      </c>
      <c r="K697" s="5" t="s">
        <v>32</v>
      </c>
      <c r="L697">
        <v>44</v>
      </c>
      <c r="M697" s="5" t="s">
        <v>18</v>
      </c>
    </row>
    <row r="698" spans="1:13" x14ac:dyDescent="0.3">
      <c r="A698">
        <v>29112</v>
      </c>
      <c r="B698" s="5" t="s">
        <v>35</v>
      </c>
      <c r="C698" s="5" t="s">
        <v>34</v>
      </c>
      <c r="D698">
        <v>60000</v>
      </c>
      <c r="E698">
        <v>0</v>
      </c>
      <c r="F698" s="5" t="s">
        <v>19</v>
      </c>
      <c r="G698" s="5" t="s">
        <v>21</v>
      </c>
      <c r="H698" s="5" t="s">
        <v>18</v>
      </c>
      <c r="I698">
        <v>2</v>
      </c>
      <c r="J698" s="5" t="s">
        <v>26</v>
      </c>
      <c r="K698" s="5" t="s">
        <v>32</v>
      </c>
      <c r="L698">
        <v>30</v>
      </c>
      <c r="M698" s="5" t="s">
        <v>18</v>
      </c>
    </row>
    <row r="699" spans="1:13" x14ac:dyDescent="0.3">
      <c r="A699">
        <v>14090</v>
      </c>
      <c r="B699" s="5" t="s">
        <v>34</v>
      </c>
      <c r="C699" s="5" t="s">
        <v>33</v>
      </c>
      <c r="D699">
        <v>30000</v>
      </c>
      <c r="E699">
        <v>0</v>
      </c>
      <c r="F699" s="5" t="s">
        <v>29</v>
      </c>
      <c r="G699" s="5" t="s">
        <v>20</v>
      </c>
      <c r="H699" s="5" t="s">
        <v>18</v>
      </c>
      <c r="I699">
        <v>2</v>
      </c>
      <c r="J699" s="5" t="s">
        <v>16</v>
      </c>
      <c r="K699" s="5" t="s">
        <v>32</v>
      </c>
      <c r="L699">
        <v>28</v>
      </c>
      <c r="M699" s="5" t="s">
        <v>18</v>
      </c>
    </row>
    <row r="700" spans="1:13" x14ac:dyDescent="0.3">
      <c r="A700">
        <v>27040</v>
      </c>
      <c r="B700" s="5" t="s">
        <v>34</v>
      </c>
      <c r="C700" s="5" t="s">
        <v>34</v>
      </c>
      <c r="D700">
        <v>20000</v>
      </c>
      <c r="E700">
        <v>2</v>
      </c>
      <c r="F700" s="5" t="s">
        <v>29</v>
      </c>
      <c r="G700" s="5" t="s">
        <v>20</v>
      </c>
      <c r="H700" s="5" t="s">
        <v>15</v>
      </c>
      <c r="I700">
        <v>2</v>
      </c>
      <c r="J700" s="5" t="s">
        <v>26</v>
      </c>
      <c r="K700" s="5" t="s">
        <v>32</v>
      </c>
      <c r="L700">
        <v>49</v>
      </c>
      <c r="M700" s="5" t="s">
        <v>18</v>
      </c>
    </row>
    <row r="701" spans="1:13" x14ac:dyDescent="0.3">
      <c r="A701">
        <v>23479</v>
      </c>
      <c r="B701" s="5" t="s">
        <v>35</v>
      </c>
      <c r="C701" s="5" t="s">
        <v>34</v>
      </c>
      <c r="D701">
        <v>90000</v>
      </c>
      <c r="E701">
        <v>0</v>
      </c>
      <c r="F701" s="5" t="s">
        <v>19</v>
      </c>
      <c r="G701" s="5" t="s">
        <v>21</v>
      </c>
      <c r="H701" s="5" t="s">
        <v>18</v>
      </c>
      <c r="I701">
        <v>2</v>
      </c>
      <c r="J701" s="5" t="s">
        <v>16</v>
      </c>
      <c r="K701" s="5" t="s">
        <v>32</v>
      </c>
      <c r="L701">
        <v>43</v>
      </c>
      <c r="M701" s="5" t="s">
        <v>15</v>
      </c>
    </row>
    <row r="702" spans="1:13" x14ac:dyDescent="0.3">
      <c r="A702">
        <v>16795</v>
      </c>
      <c r="B702" s="5" t="s">
        <v>34</v>
      </c>
      <c r="C702" s="5" t="s">
        <v>33</v>
      </c>
      <c r="D702">
        <v>70000</v>
      </c>
      <c r="E702">
        <v>4</v>
      </c>
      <c r="F702" s="5" t="s">
        <v>13</v>
      </c>
      <c r="G702" s="5" t="s">
        <v>28</v>
      </c>
      <c r="H702" s="5" t="s">
        <v>15</v>
      </c>
      <c r="I702">
        <v>1</v>
      </c>
      <c r="J702" s="5" t="s">
        <v>26</v>
      </c>
      <c r="K702" s="5" t="s">
        <v>32</v>
      </c>
      <c r="L702">
        <v>59</v>
      </c>
      <c r="M702" s="5" t="s">
        <v>18</v>
      </c>
    </row>
    <row r="703" spans="1:13" x14ac:dyDescent="0.3">
      <c r="A703">
        <v>22014</v>
      </c>
      <c r="B703" s="5" t="s">
        <v>35</v>
      </c>
      <c r="C703" s="5" t="s">
        <v>34</v>
      </c>
      <c r="D703">
        <v>30000</v>
      </c>
      <c r="E703">
        <v>0</v>
      </c>
      <c r="F703" s="5" t="s">
        <v>27</v>
      </c>
      <c r="G703" s="5" t="s">
        <v>14</v>
      </c>
      <c r="H703" s="5" t="s">
        <v>15</v>
      </c>
      <c r="I703">
        <v>2</v>
      </c>
      <c r="J703" s="5" t="s">
        <v>23</v>
      </c>
      <c r="K703" s="5" t="s">
        <v>32</v>
      </c>
      <c r="L703">
        <v>26</v>
      </c>
      <c r="M703" s="5" t="s">
        <v>18</v>
      </c>
    </row>
    <row r="704" spans="1:13" x14ac:dyDescent="0.3">
      <c r="A704">
        <v>13314</v>
      </c>
      <c r="B704" s="5" t="s">
        <v>34</v>
      </c>
      <c r="C704" s="5" t="s">
        <v>34</v>
      </c>
      <c r="D704">
        <v>120000</v>
      </c>
      <c r="E704">
        <v>1</v>
      </c>
      <c r="F704" s="5" t="s">
        <v>27</v>
      </c>
      <c r="G704" s="5" t="s">
        <v>21</v>
      </c>
      <c r="H704" s="5" t="s">
        <v>15</v>
      </c>
      <c r="I704">
        <v>4</v>
      </c>
      <c r="J704" s="5" t="s">
        <v>23</v>
      </c>
      <c r="K704" s="5" t="s">
        <v>32</v>
      </c>
      <c r="L704">
        <v>46</v>
      </c>
      <c r="M704" s="5" t="s">
        <v>15</v>
      </c>
    </row>
    <row r="705" spans="1:13" x14ac:dyDescent="0.3">
      <c r="A705">
        <v>11619</v>
      </c>
      <c r="B705" s="5" t="s">
        <v>35</v>
      </c>
      <c r="C705" s="5" t="s">
        <v>33</v>
      </c>
      <c r="D705">
        <v>50000</v>
      </c>
      <c r="E705">
        <v>0</v>
      </c>
      <c r="F705" s="5" t="s">
        <v>31</v>
      </c>
      <c r="G705" s="5" t="s">
        <v>14</v>
      </c>
      <c r="H705" s="5" t="s">
        <v>15</v>
      </c>
      <c r="I705">
        <v>0</v>
      </c>
      <c r="J705" s="5" t="s">
        <v>26</v>
      </c>
      <c r="K705" s="5" t="s">
        <v>32</v>
      </c>
      <c r="L705">
        <v>33</v>
      </c>
      <c r="M705" s="5" t="s">
        <v>18</v>
      </c>
    </row>
    <row r="706" spans="1:13" x14ac:dyDescent="0.3">
      <c r="A706">
        <v>29132</v>
      </c>
      <c r="B706" s="5" t="s">
        <v>35</v>
      </c>
      <c r="C706" s="5" t="s">
        <v>33</v>
      </c>
      <c r="D706">
        <v>40000</v>
      </c>
      <c r="E706">
        <v>0</v>
      </c>
      <c r="F706" s="5" t="s">
        <v>13</v>
      </c>
      <c r="G706" s="5" t="s">
        <v>21</v>
      </c>
      <c r="H706" s="5" t="s">
        <v>15</v>
      </c>
      <c r="I706">
        <v>1</v>
      </c>
      <c r="J706" s="5" t="s">
        <v>22</v>
      </c>
      <c r="K706" s="5" t="s">
        <v>32</v>
      </c>
      <c r="L706">
        <v>42</v>
      </c>
      <c r="M706" s="5" t="s">
        <v>15</v>
      </c>
    </row>
    <row r="707" spans="1:13" x14ac:dyDescent="0.3">
      <c r="A707">
        <v>11199</v>
      </c>
      <c r="B707" s="5" t="s">
        <v>34</v>
      </c>
      <c r="C707" s="5" t="s">
        <v>33</v>
      </c>
      <c r="D707">
        <v>70000</v>
      </c>
      <c r="E707">
        <v>4</v>
      </c>
      <c r="F707" s="5" t="s">
        <v>13</v>
      </c>
      <c r="G707" s="5" t="s">
        <v>28</v>
      </c>
      <c r="H707" s="5" t="s">
        <v>15</v>
      </c>
      <c r="I707">
        <v>1</v>
      </c>
      <c r="J707" s="5" t="s">
        <v>30</v>
      </c>
      <c r="K707" s="5" t="s">
        <v>32</v>
      </c>
      <c r="L707">
        <v>59</v>
      </c>
      <c r="M707" s="5" t="s">
        <v>18</v>
      </c>
    </row>
    <row r="708" spans="1:13" x14ac:dyDescent="0.3">
      <c r="A708">
        <v>20296</v>
      </c>
      <c r="B708" s="5" t="s">
        <v>35</v>
      </c>
      <c r="C708" s="5" t="s">
        <v>33</v>
      </c>
      <c r="D708">
        <v>60000</v>
      </c>
      <c r="E708">
        <v>0</v>
      </c>
      <c r="F708" s="5" t="s">
        <v>19</v>
      </c>
      <c r="G708" s="5" t="s">
        <v>14</v>
      </c>
      <c r="H708" s="5" t="s">
        <v>18</v>
      </c>
      <c r="I708">
        <v>1</v>
      </c>
      <c r="J708" s="5" t="s">
        <v>26</v>
      </c>
      <c r="K708" s="5" t="s">
        <v>32</v>
      </c>
      <c r="L708">
        <v>33</v>
      </c>
      <c r="M708" s="5" t="s">
        <v>15</v>
      </c>
    </row>
    <row r="709" spans="1:13" x14ac:dyDescent="0.3">
      <c r="A709">
        <v>17546</v>
      </c>
      <c r="B709" s="5" t="s">
        <v>34</v>
      </c>
      <c r="C709" s="5" t="s">
        <v>33</v>
      </c>
      <c r="D709">
        <v>70000</v>
      </c>
      <c r="E709">
        <v>1</v>
      </c>
      <c r="F709" s="5" t="s">
        <v>19</v>
      </c>
      <c r="G709" s="5" t="s">
        <v>14</v>
      </c>
      <c r="H709" s="5" t="s">
        <v>15</v>
      </c>
      <c r="I709">
        <v>1</v>
      </c>
      <c r="J709" s="5" t="s">
        <v>16</v>
      </c>
      <c r="K709" s="5" t="s">
        <v>32</v>
      </c>
      <c r="L709">
        <v>44</v>
      </c>
      <c r="M709" s="5" t="s">
        <v>15</v>
      </c>
    </row>
    <row r="710" spans="1:13" x14ac:dyDescent="0.3">
      <c r="A710">
        <v>18069</v>
      </c>
      <c r="B710" s="5" t="s">
        <v>34</v>
      </c>
      <c r="C710" s="5" t="s">
        <v>34</v>
      </c>
      <c r="D710">
        <v>70000</v>
      </c>
      <c r="E710">
        <v>5</v>
      </c>
      <c r="F710" s="5" t="s">
        <v>13</v>
      </c>
      <c r="G710" s="5" t="s">
        <v>28</v>
      </c>
      <c r="H710" s="5" t="s">
        <v>15</v>
      </c>
      <c r="I710">
        <v>4</v>
      </c>
      <c r="J710" s="5" t="s">
        <v>30</v>
      </c>
      <c r="K710" s="5" t="s">
        <v>32</v>
      </c>
      <c r="L710">
        <v>60</v>
      </c>
      <c r="M710" s="5" t="s">
        <v>18</v>
      </c>
    </row>
    <row r="711" spans="1:13" x14ac:dyDescent="0.3">
      <c r="A711">
        <v>23712</v>
      </c>
      <c r="B711" s="5" t="s">
        <v>35</v>
      </c>
      <c r="C711" s="5" t="s">
        <v>33</v>
      </c>
      <c r="D711">
        <v>70000</v>
      </c>
      <c r="E711">
        <v>2</v>
      </c>
      <c r="F711" s="5" t="s">
        <v>13</v>
      </c>
      <c r="G711" s="5" t="s">
        <v>28</v>
      </c>
      <c r="H711" s="5" t="s">
        <v>15</v>
      </c>
      <c r="I711">
        <v>1</v>
      </c>
      <c r="J711" s="5" t="s">
        <v>30</v>
      </c>
      <c r="K711" s="5" t="s">
        <v>32</v>
      </c>
      <c r="L711">
        <v>59</v>
      </c>
      <c r="M711" s="5" t="s">
        <v>18</v>
      </c>
    </row>
    <row r="712" spans="1:13" x14ac:dyDescent="0.3">
      <c r="A712">
        <v>23358</v>
      </c>
      <c r="B712" s="5" t="s">
        <v>34</v>
      </c>
      <c r="C712" s="5" t="s">
        <v>34</v>
      </c>
      <c r="D712">
        <v>60000</v>
      </c>
      <c r="E712">
        <v>0</v>
      </c>
      <c r="F712" s="5" t="s">
        <v>27</v>
      </c>
      <c r="G712" s="5" t="s">
        <v>21</v>
      </c>
      <c r="H712" s="5" t="s">
        <v>15</v>
      </c>
      <c r="I712">
        <v>2</v>
      </c>
      <c r="J712" s="5" t="s">
        <v>23</v>
      </c>
      <c r="K712" s="5" t="s">
        <v>32</v>
      </c>
      <c r="L712">
        <v>32</v>
      </c>
      <c r="M712" s="5" t="s">
        <v>15</v>
      </c>
    </row>
    <row r="713" spans="1:13" x14ac:dyDescent="0.3">
      <c r="A713">
        <v>20518</v>
      </c>
      <c r="B713" s="5" t="s">
        <v>34</v>
      </c>
      <c r="C713" s="5" t="s">
        <v>33</v>
      </c>
      <c r="D713">
        <v>70000</v>
      </c>
      <c r="E713">
        <v>2</v>
      </c>
      <c r="F713" s="5" t="s">
        <v>19</v>
      </c>
      <c r="G713" s="5" t="s">
        <v>21</v>
      </c>
      <c r="H713" s="5" t="s">
        <v>15</v>
      </c>
      <c r="I713">
        <v>1</v>
      </c>
      <c r="J713" s="5" t="s">
        <v>30</v>
      </c>
      <c r="K713" s="5" t="s">
        <v>32</v>
      </c>
      <c r="L713">
        <v>58</v>
      </c>
      <c r="M713" s="5" t="s">
        <v>18</v>
      </c>
    </row>
    <row r="714" spans="1:13" x14ac:dyDescent="0.3">
      <c r="A714">
        <v>28026</v>
      </c>
      <c r="B714" s="5" t="s">
        <v>34</v>
      </c>
      <c r="C714" s="5" t="s">
        <v>33</v>
      </c>
      <c r="D714">
        <v>40000</v>
      </c>
      <c r="E714">
        <v>2</v>
      </c>
      <c r="F714" s="5" t="s">
        <v>27</v>
      </c>
      <c r="G714" s="5" t="s">
        <v>21</v>
      </c>
      <c r="H714" s="5" t="s">
        <v>18</v>
      </c>
      <c r="I714">
        <v>2</v>
      </c>
      <c r="J714" s="5" t="s">
        <v>22</v>
      </c>
      <c r="K714" s="5" t="s">
        <v>32</v>
      </c>
      <c r="L714">
        <v>59</v>
      </c>
      <c r="M714" s="5" t="s">
        <v>18</v>
      </c>
    </row>
    <row r="715" spans="1:13" x14ac:dyDescent="0.3">
      <c r="A715">
        <v>11669</v>
      </c>
      <c r="B715" s="5" t="s">
        <v>35</v>
      </c>
      <c r="C715" s="5" t="s">
        <v>33</v>
      </c>
      <c r="D715">
        <v>70000</v>
      </c>
      <c r="E715">
        <v>2</v>
      </c>
      <c r="F715" s="5" t="s">
        <v>13</v>
      </c>
      <c r="G715" s="5" t="s">
        <v>14</v>
      </c>
      <c r="H715" s="5" t="s">
        <v>15</v>
      </c>
      <c r="I715">
        <v>1</v>
      </c>
      <c r="J715" s="5" t="s">
        <v>22</v>
      </c>
      <c r="K715" s="5" t="s">
        <v>32</v>
      </c>
      <c r="L715">
        <v>38</v>
      </c>
      <c r="M715" s="5" t="s">
        <v>18</v>
      </c>
    </row>
    <row r="716" spans="1:13" x14ac:dyDescent="0.3">
      <c r="A716">
        <v>16020</v>
      </c>
      <c r="B716" s="5" t="s">
        <v>34</v>
      </c>
      <c r="C716" s="5" t="s">
        <v>34</v>
      </c>
      <c r="D716">
        <v>40000</v>
      </c>
      <c r="E716">
        <v>0</v>
      </c>
      <c r="F716" s="5" t="s">
        <v>27</v>
      </c>
      <c r="G716" s="5" t="s">
        <v>14</v>
      </c>
      <c r="H716" s="5" t="s">
        <v>15</v>
      </c>
      <c r="I716">
        <v>2</v>
      </c>
      <c r="J716" s="5" t="s">
        <v>23</v>
      </c>
      <c r="K716" s="5" t="s">
        <v>32</v>
      </c>
      <c r="L716">
        <v>28</v>
      </c>
      <c r="M716" s="5" t="s">
        <v>15</v>
      </c>
    </row>
    <row r="717" spans="1:13" x14ac:dyDescent="0.3">
      <c r="A717">
        <v>27090</v>
      </c>
      <c r="B717" s="5" t="s">
        <v>34</v>
      </c>
      <c r="C717" s="5" t="s">
        <v>33</v>
      </c>
      <c r="D717">
        <v>60000</v>
      </c>
      <c r="E717">
        <v>1</v>
      </c>
      <c r="F717" s="5" t="s">
        <v>31</v>
      </c>
      <c r="G717" s="5" t="s">
        <v>21</v>
      </c>
      <c r="H717" s="5" t="s">
        <v>15</v>
      </c>
      <c r="I717">
        <v>0</v>
      </c>
      <c r="J717" s="5" t="s">
        <v>22</v>
      </c>
      <c r="K717" s="5" t="s">
        <v>32</v>
      </c>
      <c r="L717">
        <v>37</v>
      </c>
      <c r="M717" s="5" t="s">
        <v>15</v>
      </c>
    </row>
    <row r="718" spans="1:13" x14ac:dyDescent="0.3">
      <c r="A718">
        <v>27198</v>
      </c>
      <c r="B718" s="5" t="s">
        <v>35</v>
      </c>
      <c r="C718" s="5" t="s">
        <v>33</v>
      </c>
      <c r="D718">
        <v>80000</v>
      </c>
      <c r="E718">
        <v>0</v>
      </c>
      <c r="F718" s="5" t="s">
        <v>31</v>
      </c>
      <c r="G718" s="5" t="s">
        <v>14</v>
      </c>
      <c r="H718" s="5" t="s">
        <v>18</v>
      </c>
      <c r="I718">
        <v>0</v>
      </c>
      <c r="J718" s="5" t="s">
        <v>16</v>
      </c>
      <c r="K718" s="5" t="s">
        <v>32</v>
      </c>
      <c r="L718">
        <v>40</v>
      </c>
      <c r="M718" s="5" t="s">
        <v>18</v>
      </c>
    </row>
    <row r="719" spans="1:13" x14ac:dyDescent="0.3">
      <c r="A719">
        <v>19661</v>
      </c>
      <c r="B719" s="5" t="s">
        <v>35</v>
      </c>
      <c r="C719" s="5" t="s">
        <v>34</v>
      </c>
      <c r="D719">
        <v>90000</v>
      </c>
      <c r="E719">
        <v>4</v>
      </c>
      <c r="F719" s="5" t="s">
        <v>13</v>
      </c>
      <c r="G719" s="5" t="s">
        <v>28</v>
      </c>
      <c r="H719" s="5" t="s">
        <v>15</v>
      </c>
      <c r="I719">
        <v>1</v>
      </c>
      <c r="J719" s="5" t="s">
        <v>26</v>
      </c>
      <c r="K719" s="5" t="s">
        <v>32</v>
      </c>
      <c r="L719">
        <v>38</v>
      </c>
      <c r="M719" s="5" t="s">
        <v>15</v>
      </c>
    </row>
    <row r="720" spans="1:13" x14ac:dyDescent="0.3">
      <c r="A720">
        <v>26327</v>
      </c>
      <c r="B720" s="5" t="s">
        <v>34</v>
      </c>
      <c r="C720" s="5" t="s">
        <v>34</v>
      </c>
      <c r="D720">
        <v>70000</v>
      </c>
      <c r="E720">
        <v>4</v>
      </c>
      <c r="F720" s="5" t="s">
        <v>31</v>
      </c>
      <c r="G720" s="5" t="s">
        <v>21</v>
      </c>
      <c r="H720" s="5" t="s">
        <v>15</v>
      </c>
      <c r="I720">
        <v>0</v>
      </c>
      <c r="J720" s="5" t="s">
        <v>22</v>
      </c>
      <c r="K720" s="5" t="s">
        <v>32</v>
      </c>
      <c r="L720">
        <v>36</v>
      </c>
      <c r="M720" s="5" t="s">
        <v>15</v>
      </c>
    </row>
    <row r="721" spans="1:13" x14ac:dyDescent="0.3">
      <c r="A721">
        <v>26341</v>
      </c>
      <c r="B721" s="5" t="s">
        <v>34</v>
      </c>
      <c r="C721" s="5" t="s">
        <v>33</v>
      </c>
      <c r="D721">
        <v>70000</v>
      </c>
      <c r="E721">
        <v>5</v>
      </c>
      <c r="F721" s="5" t="s">
        <v>31</v>
      </c>
      <c r="G721" s="5" t="s">
        <v>21</v>
      </c>
      <c r="H721" s="5" t="s">
        <v>15</v>
      </c>
      <c r="I721">
        <v>2</v>
      </c>
      <c r="J721" s="5" t="s">
        <v>16</v>
      </c>
      <c r="K721" s="5" t="s">
        <v>32</v>
      </c>
      <c r="L721">
        <v>37</v>
      </c>
      <c r="M721" s="5" t="s">
        <v>18</v>
      </c>
    </row>
    <row r="722" spans="1:13" x14ac:dyDescent="0.3">
      <c r="A722">
        <v>24958</v>
      </c>
      <c r="B722" s="5" t="s">
        <v>35</v>
      </c>
      <c r="C722" s="5" t="s">
        <v>33</v>
      </c>
      <c r="D722">
        <v>40000</v>
      </c>
      <c r="E722">
        <v>5</v>
      </c>
      <c r="F722" s="5" t="s">
        <v>27</v>
      </c>
      <c r="G722" s="5" t="s">
        <v>21</v>
      </c>
      <c r="H722" s="5" t="s">
        <v>18</v>
      </c>
      <c r="I722">
        <v>3</v>
      </c>
      <c r="J722" s="5" t="s">
        <v>22</v>
      </c>
      <c r="K722" s="5" t="s">
        <v>32</v>
      </c>
      <c r="L722">
        <v>60</v>
      </c>
      <c r="M722" s="5" t="s">
        <v>15</v>
      </c>
    </row>
    <row r="723" spans="1:13" x14ac:dyDescent="0.3">
      <c r="A723">
        <v>13287</v>
      </c>
      <c r="B723" s="5" t="s">
        <v>35</v>
      </c>
      <c r="C723" s="5" t="s">
        <v>34</v>
      </c>
      <c r="D723">
        <v>110000</v>
      </c>
      <c r="E723">
        <v>4</v>
      </c>
      <c r="F723" s="5" t="s">
        <v>13</v>
      </c>
      <c r="G723" s="5" t="s">
        <v>28</v>
      </c>
      <c r="H723" s="5" t="s">
        <v>15</v>
      </c>
      <c r="I723">
        <v>4</v>
      </c>
      <c r="J723" s="5" t="s">
        <v>23</v>
      </c>
      <c r="K723" s="5" t="s">
        <v>32</v>
      </c>
      <c r="L723">
        <v>42</v>
      </c>
      <c r="M723" s="5" t="s">
        <v>15</v>
      </c>
    </row>
    <row r="724" spans="1:13" x14ac:dyDescent="0.3">
      <c r="A724">
        <v>14493</v>
      </c>
      <c r="B724" s="5" t="s">
        <v>35</v>
      </c>
      <c r="C724" s="5" t="s">
        <v>33</v>
      </c>
      <c r="D724">
        <v>70000</v>
      </c>
      <c r="E724">
        <v>3</v>
      </c>
      <c r="F724" s="5" t="s">
        <v>31</v>
      </c>
      <c r="G724" s="5" t="s">
        <v>28</v>
      </c>
      <c r="H724" s="5" t="s">
        <v>18</v>
      </c>
      <c r="I724">
        <v>2</v>
      </c>
      <c r="J724" s="5" t="s">
        <v>26</v>
      </c>
      <c r="K724" s="5" t="s">
        <v>32</v>
      </c>
      <c r="L724">
        <v>53</v>
      </c>
      <c r="M724" s="5" t="s">
        <v>18</v>
      </c>
    </row>
    <row r="725" spans="1:13" x14ac:dyDescent="0.3">
      <c r="A725">
        <v>26678</v>
      </c>
      <c r="B725" s="5" t="s">
        <v>35</v>
      </c>
      <c r="C725" s="5" t="s">
        <v>33</v>
      </c>
      <c r="D725">
        <v>80000</v>
      </c>
      <c r="E725">
        <v>2</v>
      </c>
      <c r="F725" s="5" t="s">
        <v>29</v>
      </c>
      <c r="G725" s="5" t="s">
        <v>14</v>
      </c>
      <c r="H725" s="5" t="s">
        <v>15</v>
      </c>
      <c r="I725">
        <v>2</v>
      </c>
      <c r="J725" s="5" t="s">
        <v>23</v>
      </c>
      <c r="K725" s="5" t="s">
        <v>32</v>
      </c>
      <c r="L725">
        <v>49</v>
      </c>
      <c r="M725" s="5" t="s">
        <v>18</v>
      </c>
    </row>
    <row r="726" spans="1:13" x14ac:dyDescent="0.3">
      <c r="A726">
        <v>23275</v>
      </c>
      <c r="B726" s="5" t="s">
        <v>34</v>
      </c>
      <c r="C726" s="5" t="s">
        <v>34</v>
      </c>
      <c r="D726">
        <v>30000</v>
      </c>
      <c r="E726">
        <v>2</v>
      </c>
      <c r="F726" s="5" t="s">
        <v>27</v>
      </c>
      <c r="G726" s="5" t="s">
        <v>14</v>
      </c>
      <c r="H726" s="5" t="s">
        <v>15</v>
      </c>
      <c r="I726">
        <v>2</v>
      </c>
      <c r="J726" s="5" t="s">
        <v>26</v>
      </c>
      <c r="K726" s="5" t="s">
        <v>32</v>
      </c>
      <c r="L726">
        <v>49</v>
      </c>
      <c r="M726" s="5" t="s">
        <v>18</v>
      </c>
    </row>
    <row r="727" spans="1:13" x14ac:dyDescent="0.3">
      <c r="A727">
        <v>11270</v>
      </c>
      <c r="B727" s="5" t="s">
        <v>34</v>
      </c>
      <c r="C727" s="5" t="s">
        <v>34</v>
      </c>
      <c r="D727">
        <v>130000</v>
      </c>
      <c r="E727">
        <v>2</v>
      </c>
      <c r="F727" s="5" t="s">
        <v>31</v>
      </c>
      <c r="G727" s="5" t="s">
        <v>28</v>
      </c>
      <c r="H727" s="5" t="s">
        <v>15</v>
      </c>
      <c r="I727">
        <v>3</v>
      </c>
      <c r="J727" s="5" t="s">
        <v>16</v>
      </c>
      <c r="K727" s="5" t="s">
        <v>32</v>
      </c>
      <c r="L727">
        <v>42</v>
      </c>
      <c r="M727" s="5" t="s">
        <v>15</v>
      </c>
    </row>
    <row r="728" spans="1:13" x14ac:dyDescent="0.3">
      <c r="A728">
        <v>20084</v>
      </c>
      <c r="B728" s="5" t="s">
        <v>34</v>
      </c>
      <c r="C728" s="5" t="s">
        <v>34</v>
      </c>
      <c r="D728">
        <v>20000</v>
      </c>
      <c r="E728">
        <v>2</v>
      </c>
      <c r="F728" s="5" t="s">
        <v>27</v>
      </c>
      <c r="G728" s="5" t="s">
        <v>25</v>
      </c>
      <c r="H728" s="5" t="s">
        <v>18</v>
      </c>
      <c r="I728">
        <v>2</v>
      </c>
      <c r="J728" s="5" t="s">
        <v>16</v>
      </c>
      <c r="K728" s="5" t="s">
        <v>32</v>
      </c>
      <c r="L728">
        <v>53</v>
      </c>
      <c r="M728" s="5" t="s">
        <v>18</v>
      </c>
    </row>
    <row r="729" spans="1:13" x14ac:dyDescent="0.3">
      <c r="A729">
        <v>16144</v>
      </c>
      <c r="B729" s="5" t="s">
        <v>34</v>
      </c>
      <c r="C729" s="5" t="s">
        <v>34</v>
      </c>
      <c r="D729">
        <v>70000</v>
      </c>
      <c r="E729">
        <v>1</v>
      </c>
      <c r="F729" s="5" t="s">
        <v>31</v>
      </c>
      <c r="G729" s="5" t="s">
        <v>21</v>
      </c>
      <c r="H729" s="5" t="s">
        <v>15</v>
      </c>
      <c r="I729">
        <v>1</v>
      </c>
      <c r="J729" s="5" t="s">
        <v>16</v>
      </c>
      <c r="K729" s="5" t="s">
        <v>32</v>
      </c>
      <c r="L729">
        <v>46</v>
      </c>
      <c r="M729" s="5" t="s">
        <v>15</v>
      </c>
    </row>
    <row r="730" spans="1:13" x14ac:dyDescent="0.3">
      <c r="A730">
        <v>27731</v>
      </c>
      <c r="B730" s="5" t="s">
        <v>34</v>
      </c>
      <c r="C730" s="5" t="s">
        <v>34</v>
      </c>
      <c r="D730">
        <v>40000</v>
      </c>
      <c r="E730">
        <v>0</v>
      </c>
      <c r="F730" s="5" t="s">
        <v>27</v>
      </c>
      <c r="G730" s="5" t="s">
        <v>14</v>
      </c>
      <c r="H730" s="5" t="s">
        <v>15</v>
      </c>
      <c r="I730">
        <v>2</v>
      </c>
      <c r="J730" s="5" t="s">
        <v>23</v>
      </c>
      <c r="K730" s="5" t="s">
        <v>32</v>
      </c>
      <c r="L730">
        <v>27</v>
      </c>
      <c r="M730" s="5" t="s">
        <v>18</v>
      </c>
    </row>
    <row r="731" spans="1:13" x14ac:dyDescent="0.3">
      <c r="A731">
        <v>11886</v>
      </c>
      <c r="B731" s="5" t="s">
        <v>34</v>
      </c>
      <c r="C731" s="5" t="s">
        <v>33</v>
      </c>
      <c r="D731">
        <v>60000</v>
      </c>
      <c r="E731">
        <v>3</v>
      </c>
      <c r="F731" s="5" t="s">
        <v>13</v>
      </c>
      <c r="G731" s="5" t="s">
        <v>21</v>
      </c>
      <c r="H731" s="5" t="s">
        <v>15</v>
      </c>
      <c r="I731">
        <v>1</v>
      </c>
      <c r="J731" s="5" t="s">
        <v>16</v>
      </c>
      <c r="K731" s="5" t="s">
        <v>32</v>
      </c>
      <c r="L731">
        <v>48</v>
      </c>
      <c r="M731" s="5" t="s">
        <v>15</v>
      </c>
    </row>
    <row r="732" spans="1:13" x14ac:dyDescent="0.3">
      <c r="A732">
        <v>24324</v>
      </c>
      <c r="B732" s="5" t="s">
        <v>35</v>
      </c>
      <c r="C732" s="5" t="s">
        <v>33</v>
      </c>
      <c r="D732">
        <v>60000</v>
      </c>
      <c r="E732">
        <v>4</v>
      </c>
      <c r="F732" s="5" t="s">
        <v>13</v>
      </c>
      <c r="G732" s="5" t="s">
        <v>14</v>
      </c>
      <c r="H732" s="5" t="s">
        <v>15</v>
      </c>
      <c r="I732">
        <v>2</v>
      </c>
      <c r="J732" s="5" t="s">
        <v>22</v>
      </c>
      <c r="K732" s="5" t="s">
        <v>32</v>
      </c>
      <c r="L732">
        <v>41</v>
      </c>
      <c r="M732" s="5" t="s">
        <v>15</v>
      </c>
    </row>
    <row r="733" spans="1:13" x14ac:dyDescent="0.3">
      <c r="A733">
        <v>22220</v>
      </c>
      <c r="B733" s="5" t="s">
        <v>34</v>
      </c>
      <c r="C733" s="5" t="s">
        <v>34</v>
      </c>
      <c r="D733">
        <v>60000</v>
      </c>
      <c r="E733">
        <v>2</v>
      </c>
      <c r="F733" s="5" t="s">
        <v>27</v>
      </c>
      <c r="G733" s="5" t="s">
        <v>21</v>
      </c>
      <c r="H733" s="5" t="s">
        <v>18</v>
      </c>
      <c r="I733">
        <v>2</v>
      </c>
      <c r="J733" s="5" t="s">
        <v>26</v>
      </c>
      <c r="K733" s="5" t="s">
        <v>32</v>
      </c>
      <c r="L733">
        <v>49</v>
      </c>
      <c r="M733" s="5" t="s">
        <v>15</v>
      </c>
    </row>
    <row r="734" spans="1:13" x14ac:dyDescent="0.3">
      <c r="A734">
        <v>26625</v>
      </c>
      <c r="B734" s="5" t="s">
        <v>35</v>
      </c>
      <c r="C734" s="5" t="s">
        <v>33</v>
      </c>
      <c r="D734">
        <v>60000</v>
      </c>
      <c r="E734">
        <v>0</v>
      </c>
      <c r="F734" s="5" t="s">
        <v>31</v>
      </c>
      <c r="G734" s="5" t="s">
        <v>21</v>
      </c>
      <c r="H734" s="5" t="s">
        <v>15</v>
      </c>
      <c r="I734">
        <v>1</v>
      </c>
      <c r="J734" s="5" t="s">
        <v>22</v>
      </c>
      <c r="K734" s="5" t="s">
        <v>32</v>
      </c>
      <c r="L734">
        <v>38</v>
      </c>
      <c r="M734" s="5" t="s">
        <v>15</v>
      </c>
    </row>
    <row r="735" spans="1:13" x14ac:dyDescent="0.3">
      <c r="A735">
        <v>23027</v>
      </c>
      <c r="B735" s="5" t="s">
        <v>35</v>
      </c>
      <c r="C735" s="5" t="s">
        <v>34</v>
      </c>
      <c r="D735">
        <v>130000</v>
      </c>
      <c r="E735">
        <v>1</v>
      </c>
      <c r="F735" s="5" t="s">
        <v>13</v>
      </c>
      <c r="G735" s="5" t="s">
        <v>28</v>
      </c>
      <c r="H735" s="5" t="s">
        <v>18</v>
      </c>
      <c r="I735">
        <v>4</v>
      </c>
      <c r="J735" s="5" t="s">
        <v>16</v>
      </c>
      <c r="K735" s="5" t="s">
        <v>32</v>
      </c>
      <c r="L735">
        <v>44</v>
      </c>
      <c r="M735" s="5" t="s">
        <v>18</v>
      </c>
    </row>
    <row r="736" spans="1:13" x14ac:dyDescent="0.3">
      <c r="A736">
        <v>16867</v>
      </c>
      <c r="B736" s="5" t="s">
        <v>35</v>
      </c>
      <c r="C736" s="5" t="s">
        <v>33</v>
      </c>
      <c r="D736">
        <v>130000</v>
      </c>
      <c r="E736">
        <v>1</v>
      </c>
      <c r="F736" s="5" t="s">
        <v>13</v>
      </c>
      <c r="G736" s="5" t="s">
        <v>28</v>
      </c>
      <c r="H736" s="5" t="s">
        <v>18</v>
      </c>
      <c r="I736">
        <v>3</v>
      </c>
      <c r="J736" s="5" t="s">
        <v>16</v>
      </c>
      <c r="K736" s="5" t="s">
        <v>32</v>
      </c>
      <c r="L736">
        <v>45</v>
      </c>
      <c r="M736" s="5" t="s">
        <v>15</v>
      </c>
    </row>
    <row r="737" spans="1:13" x14ac:dyDescent="0.3">
      <c r="A737">
        <v>14514</v>
      </c>
      <c r="B737" s="5" t="s">
        <v>35</v>
      </c>
      <c r="C737" s="5" t="s">
        <v>33</v>
      </c>
      <c r="D737">
        <v>30000</v>
      </c>
      <c r="E737">
        <v>0</v>
      </c>
      <c r="F737" s="5" t="s">
        <v>19</v>
      </c>
      <c r="G737" s="5" t="s">
        <v>14</v>
      </c>
      <c r="H737" s="5" t="s">
        <v>15</v>
      </c>
      <c r="I737">
        <v>1</v>
      </c>
      <c r="J737" s="5" t="s">
        <v>23</v>
      </c>
      <c r="K737" s="5" t="s">
        <v>32</v>
      </c>
      <c r="L737">
        <v>26</v>
      </c>
      <c r="M737" s="5" t="s">
        <v>18</v>
      </c>
    </row>
    <row r="738" spans="1:13" x14ac:dyDescent="0.3">
      <c r="A738">
        <v>19634</v>
      </c>
      <c r="B738" s="5" t="s">
        <v>34</v>
      </c>
      <c r="C738" s="5" t="s">
        <v>34</v>
      </c>
      <c r="D738">
        <v>40000</v>
      </c>
      <c r="E738">
        <v>0</v>
      </c>
      <c r="F738" s="5" t="s">
        <v>27</v>
      </c>
      <c r="G738" s="5" t="s">
        <v>14</v>
      </c>
      <c r="H738" s="5" t="s">
        <v>15</v>
      </c>
      <c r="I738">
        <v>1</v>
      </c>
      <c r="J738" s="5" t="s">
        <v>23</v>
      </c>
      <c r="K738" s="5" t="s">
        <v>32</v>
      </c>
      <c r="L738">
        <v>31</v>
      </c>
      <c r="M738" s="5" t="s">
        <v>18</v>
      </c>
    </row>
    <row r="739" spans="1:13" x14ac:dyDescent="0.3">
      <c r="A739">
        <v>18504</v>
      </c>
      <c r="B739" s="5" t="s">
        <v>34</v>
      </c>
      <c r="C739" s="5" t="s">
        <v>34</v>
      </c>
      <c r="D739">
        <v>70000</v>
      </c>
      <c r="E739">
        <v>2</v>
      </c>
      <c r="F739" s="5" t="s">
        <v>29</v>
      </c>
      <c r="G739" s="5" t="s">
        <v>14</v>
      </c>
      <c r="H739" s="5" t="s">
        <v>18</v>
      </c>
      <c r="I739">
        <v>2</v>
      </c>
      <c r="J739" s="5" t="s">
        <v>26</v>
      </c>
      <c r="K739" s="5" t="s">
        <v>32</v>
      </c>
      <c r="L739">
        <v>49</v>
      </c>
      <c r="M739" s="5" t="s">
        <v>18</v>
      </c>
    </row>
    <row r="740" spans="1:13" x14ac:dyDescent="0.3">
      <c r="A740">
        <v>28799</v>
      </c>
      <c r="B740" s="5" t="s">
        <v>35</v>
      </c>
      <c r="C740" s="5" t="s">
        <v>33</v>
      </c>
      <c r="D740">
        <v>40000</v>
      </c>
      <c r="E740">
        <v>2</v>
      </c>
      <c r="F740" s="5" t="s">
        <v>19</v>
      </c>
      <c r="G740" s="5" t="s">
        <v>20</v>
      </c>
      <c r="H740" s="5" t="s">
        <v>18</v>
      </c>
      <c r="I740">
        <v>1</v>
      </c>
      <c r="J740" s="5" t="s">
        <v>26</v>
      </c>
      <c r="K740" s="5" t="s">
        <v>32</v>
      </c>
      <c r="L740">
        <v>47</v>
      </c>
      <c r="M740" s="5" t="s">
        <v>15</v>
      </c>
    </row>
    <row r="741" spans="1:13" x14ac:dyDescent="0.3">
      <c r="A741">
        <v>11225</v>
      </c>
      <c r="B741" s="5" t="s">
        <v>34</v>
      </c>
      <c r="C741" s="5" t="s">
        <v>33</v>
      </c>
      <c r="D741">
        <v>60000</v>
      </c>
      <c r="E741">
        <v>2</v>
      </c>
      <c r="F741" s="5" t="s">
        <v>19</v>
      </c>
      <c r="G741" s="5" t="s">
        <v>21</v>
      </c>
      <c r="H741" s="5" t="s">
        <v>15</v>
      </c>
      <c r="I741">
        <v>1</v>
      </c>
      <c r="J741" s="5" t="s">
        <v>30</v>
      </c>
      <c r="K741" s="5" t="s">
        <v>32</v>
      </c>
      <c r="L741">
        <v>55</v>
      </c>
      <c r="M741" s="5" t="s">
        <v>18</v>
      </c>
    </row>
    <row r="742" spans="1:13" x14ac:dyDescent="0.3">
      <c r="A742">
        <v>17657</v>
      </c>
      <c r="B742" s="5" t="s">
        <v>34</v>
      </c>
      <c r="C742" s="5" t="s">
        <v>34</v>
      </c>
      <c r="D742">
        <v>40000</v>
      </c>
      <c r="E742">
        <v>4</v>
      </c>
      <c r="F742" s="5" t="s">
        <v>19</v>
      </c>
      <c r="G742" s="5" t="s">
        <v>20</v>
      </c>
      <c r="H742" s="5" t="s">
        <v>18</v>
      </c>
      <c r="I742">
        <v>0</v>
      </c>
      <c r="J742" s="5" t="s">
        <v>16</v>
      </c>
      <c r="K742" s="5" t="s">
        <v>32</v>
      </c>
      <c r="L742">
        <v>30</v>
      </c>
      <c r="M742" s="5" t="s">
        <v>18</v>
      </c>
    </row>
    <row r="743" spans="1:13" x14ac:dyDescent="0.3">
      <c r="A743">
        <v>14913</v>
      </c>
      <c r="B743" s="5" t="s">
        <v>34</v>
      </c>
      <c r="C743" s="5" t="s">
        <v>33</v>
      </c>
      <c r="D743">
        <v>40000</v>
      </c>
      <c r="E743">
        <v>1</v>
      </c>
      <c r="F743" s="5" t="s">
        <v>19</v>
      </c>
      <c r="G743" s="5" t="s">
        <v>20</v>
      </c>
      <c r="H743" s="5" t="s">
        <v>15</v>
      </c>
      <c r="I743">
        <v>1</v>
      </c>
      <c r="J743" s="5" t="s">
        <v>26</v>
      </c>
      <c r="K743" s="5" t="s">
        <v>32</v>
      </c>
      <c r="L743">
        <v>48</v>
      </c>
      <c r="M743" s="5" t="s">
        <v>15</v>
      </c>
    </row>
    <row r="744" spans="1:13" x14ac:dyDescent="0.3">
      <c r="A744">
        <v>14077</v>
      </c>
      <c r="B744" s="5" t="s">
        <v>35</v>
      </c>
      <c r="C744" s="5" t="s">
        <v>34</v>
      </c>
      <c r="D744">
        <v>30000</v>
      </c>
      <c r="E744">
        <v>0</v>
      </c>
      <c r="F744" s="5" t="s">
        <v>27</v>
      </c>
      <c r="G744" s="5" t="s">
        <v>14</v>
      </c>
      <c r="H744" s="5" t="s">
        <v>15</v>
      </c>
      <c r="I744">
        <v>2</v>
      </c>
      <c r="J744" s="5" t="s">
        <v>23</v>
      </c>
      <c r="K744" s="5" t="s">
        <v>32</v>
      </c>
      <c r="L744">
        <v>30</v>
      </c>
      <c r="M744" s="5" t="s">
        <v>18</v>
      </c>
    </row>
    <row r="745" spans="1:13" x14ac:dyDescent="0.3">
      <c r="A745">
        <v>13296</v>
      </c>
      <c r="B745" s="5" t="s">
        <v>34</v>
      </c>
      <c r="C745" s="5" t="s">
        <v>34</v>
      </c>
      <c r="D745">
        <v>110000</v>
      </c>
      <c r="E745">
        <v>1</v>
      </c>
      <c r="F745" s="5" t="s">
        <v>13</v>
      </c>
      <c r="G745" s="5" t="s">
        <v>28</v>
      </c>
      <c r="H745" s="5" t="s">
        <v>15</v>
      </c>
      <c r="I745">
        <v>3</v>
      </c>
      <c r="J745" s="5" t="s">
        <v>23</v>
      </c>
      <c r="K745" s="5" t="s">
        <v>32</v>
      </c>
      <c r="L745">
        <v>45</v>
      </c>
      <c r="M745" s="5" t="s">
        <v>18</v>
      </c>
    </row>
    <row r="746" spans="1:13" x14ac:dyDescent="0.3">
      <c r="A746">
        <v>20535</v>
      </c>
      <c r="B746" s="5" t="s">
        <v>34</v>
      </c>
      <c r="C746" s="5" t="s">
        <v>33</v>
      </c>
      <c r="D746">
        <v>70000</v>
      </c>
      <c r="E746">
        <v>4</v>
      </c>
      <c r="F746" s="5" t="s">
        <v>19</v>
      </c>
      <c r="G746" s="5" t="s">
        <v>21</v>
      </c>
      <c r="H746" s="5" t="s">
        <v>15</v>
      </c>
      <c r="I746">
        <v>1</v>
      </c>
      <c r="J746" s="5" t="s">
        <v>30</v>
      </c>
      <c r="K746" s="5" t="s">
        <v>32</v>
      </c>
      <c r="L746">
        <v>56</v>
      </c>
      <c r="M746" s="5" t="s">
        <v>18</v>
      </c>
    </row>
    <row r="747" spans="1:13" x14ac:dyDescent="0.3">
      <c r="A747">
        <v>12452</v>
      </c>
      <c r="B747" s="5" t="s">
        <v>34</v>
      </c>
      <c r="C747" s="5" t="s">
        <v>34</v>
      </c>
      <c r="D747">
        <v>60000</v>
      </c>
      <c r="E747">
        <v>4</v>
      </c>
      <c r="F747" s="5" t="s">
        <v>31</v>
      </c>
      <c r="G747" s="5" t="s">
        <v>14</v>
      </c>
      <c r="H747" s="5" t="s">
        <v>15</v>
      </c>
      <c r="I747">
        <v>0</v>
      </c>
      <c r="J747" s="5" t="s">
        <v>26</v>
      </c>
      <c r="K747" s="5" t="s">
        <v>32</v>
      </c>
      <c r="L747">
        <v>47</v>
      </c>
      <c r="M747" s="5" t="s">
        <v>15</v>
      </c>
    </row>
    <row r="748" spans="1:13" x14ac:dyDescent="0.3">
      <c r="A748">
        <v>28043</v>
      </c>
      <c r="B748" s="5" t="s">
        <v>34</v>
      </c>
      <c r="C748" s="5" t="s">
        <v>33</v>
      </c>
      <c r="D748">
        <v>60000</v>
      </c>
      <c r="E748">
        <v>2</v>
      </c>
      <c r="F748" s="5" t="s">
        <v>13</v>
      </c>
      <c r="G748" s="5" t="s">
        <v>28</v>
      </c>
      <c r="H748" s="5" t="s">
        <v>15</v>
      </c>
      <c r="I748">
        <v>0</v>
      </c>
      <c r="J748" s="5" t="s">
        <v>30</v>
      </c>
      <c r="K748" s="5" t="s">
        <v>32</v>
      </c>
      <c r="L748">
        <v>56</v>
      </c>
      <c r="M748" s="5" t="s">
        <v>18</v>
      </c>
    </row>
    <row r="749" spans="1:13" x14ac:dyDescent="0.3">
      <c r="A749">
        <v>12957</v>
      </c>
      <c r="B749" s="5" t="s">
        <v>35</v>
      </c>
      <c r="C749" s="5" t="s">
        <v>33</v>
      </c>
      <c r="D749">
        <v>70000</v>
      </c>
      <c r="E749">
        <v>1</v>
      </c>
      <c r="F749" s="5" t="s">
        <v>13</v>
      </c>
      <c r="G749" s="5" t="s">
        <v>21</v>
      </c>
      <c r="H749" s="5" t="s">
        <v>18</v>
      </c>
      <c r="I749">
        <v>1</v>
      </c>
      <c r="J749" s="5" t="s">
        <v>16</v>
      </c>
      <c r="K749" s="5" t="s">
        <v>32</v>
      </c>
      <c r="L749">
        <v>44</v>
      </c>
      <c r="M749" s="5" t="s">
        <v>18</v>
      </c>
    </row>
    <row r="750" spans="1:13" x14ac:dyDescent="0.3">
      <c r="A750">
        <v>15412</v>
      </c>
      <c r="B750" s="5" t="s">
        <v>34</v>
      </c>
      <c r="C750" s="5" t="s">
        <v>34</v>
      </c>
      <c r="D750">
        <v>130000</v>
      </c>
      <c r="E750">
        <v>2</v>
      </c>
      <c r="F750" s="5" t="s">
        <v>31</v>
      </c>
      <c r="G750" s="5" t="s">
        <v>28</v>
      </c>
      <c r="H750" s="5" t="s">
        <v>15</v>
      </c>
      <c r="I750">
        <v>3</v>
      </c>
      <c r="J750" s="5" t="s">
        <v>22</v>
      </c>
      <c r="K750" s="5" t="s">
        <v>32</v>
      </c>
      <c r="L750">
        <v>69</v>
      </c>
      <c r="M750" s="5" t="s">
        <v>18</v>
      </c>
    </row>
    <row r="751" spans="1:13" x14ac:dyDescent="0.3">
      <c r="A751">
        <v>20514</v>
      </c>
      <c r="B751" s="5" t="s">
        <v>34</v>
      </c>
      <c r="C751" s="5" t="s">
        <v>33</v>
      </c>
      <c r="D751">
        <v>70000</v>
      </c>
      <c r="E751">
        <v>2</v>
      </c>
      <c r="F751" s="5" t="s">
        <v>19</v>
      </c>
      <c r="G751" s="5" t="s">
        <v>21</v>
      </c>
      <c r="H751" s="5" t="s">
        <v>15</v>
      </c>
      <c r="I751">
        <v>1</v>
      </c>
      <c r="J751" s="5" t="s">
        <v>22</v>
      </c>
      <c r="K751" s="5" t="s">
        <v>32</v>
      </c>
      <c r="L751">
        <v>59</v>
      </c>
      <c r="M751" s="5" t="s">
        <v>18</v>
      </c>
    </row>
    <row r="752" spans="1:13" x14ac:dyDescent="0.3">
      <c r="A752">
        <v>20758</v>
      </c>
      <c r="B752" s="5" t="s">
        <v>34</v>
      </c>
      <c r="C752" s="5" t="s">
        <v>34</v>
      </c>
      <c r="D752">
        <v>30000</v>
      </c>
      <c r="E752">
        <v>2</v>
      </c>
      <c r="F752" s="5" t="s">
        <v>27</v>
      </c>
      <c r="G752" s="5" t="s">
        <v>14</v>
      </c>
      <c r="H752" s="5" t="s">
        <v>15</v>
      </c>
      <c r="I752">
        <v>2</v>
      </c>
      <c r="J752" s="5" t="s">
        <v>26</v>
      </c>
      <c r="K752" s="5" t="s">
        <v>32</v>
      </c>
      <c r="L752">
        <v>50</v>
      </c>
      <c r="M752" s="5" t="s">
        <v>18</v>
      </c>
    </row>
    <row r="753" spans="1:13" x14ac:dyDescent="0.3">
      <c r="A753">
        <v>11801</v>
      </c>
      <c r="B753" s="5" t="s">
        <v>34</v>
      </c>
      <c r="C753" s="5" t="s">
        <v>34</v>
      </c>
      <c r="D753">
        <v>60000</v>
      </c>
      <c r="E753">
        <v>1</v>
      </c>
      <c r="F753" s="5" t="s">
        <v>31</v>
      </c>
      <c r="G753" s="5" t="s">
        <v>21</v>
      </c>
      <c r="H753" s="5" t="s">
        <v>15</v>
      </c>
      <c r="I753">
        <v>0</v>
      </c>
      <c r="J753" s="5" t="s">
        <v>22</v>
      </c>
      <c r="K753" s="5" t="s">
        <v>32</v>
      </c>
      <c r="L753">
        <v>36</v>
      </c>
      <c r="M753" s="5" t="s">
        <v>18</v>
      </c>
    </row>
    <row r="754" spans="1:13" x14ac:dyDescent="0.3">
      <c r="A754">
        <v>22211</v>
      </c>
      <c r="B754" s="5" t="s">
        <v>34</v>
      </c>
      <c r="C754" s="5" t="s">
        <v>34</v>
      </c>
      <c r="D754">
        <v>60000</v>
      </c>
      <c r="E754">
        <v>0</v>
      </c>
      <c r="F754" s="5" t="s">
        <v>19</v>
      </c>
      <c r="G754" s="5" t="s">
        <v>21</v>
      </c>
      <c r="H754" s="5" t="s">
        <v>15</v>
      </c>
      <c r="I754">
        <v>2</v>
      </c>
      <c r="J754" s="5" t="s">
        <v>23</v>
      </c>
      <c r="K754" s="5" t="s">
        <v>32</v>
      </c>
      <c r="L754">
        <v>32</v>
      </c>
      <c r="M754" s="5" t="s">
        <v>18</v>
      </c>
    </row>
    <row r="755" spans="1:13" x14ac:dyDescent="0.3">
      <c r="A755">
        <v>28087</v>
      </c>
      <c r="B755" s="5" t="s">
        <v>35</v>
      </c>
      <c r="C755" s="5" t="s">
        <v>33</v>
      </c>
      <c r="D755">
        <v>40000</v>
      </c>
      <c r="E755">
        <v>0</v>
      </c>
      <c r="F755" s="5" t="s">
        <v>19</v>
      </c>
      <c r="G755" s="5" t="s">
        <v>14</v>
      </c>
      <c r="H755" s="5" t="s">
        <v>18</v>
      </c>
      <c r="I755">
        <v>1</v>
      </c>
      <c r="J755" s="5" t="s">
        <v>26</v>
      </c>
      <c r="K755" s="5" t="s">
        <v>32</v>
      </c>
      <c r="L755">
        <v>27</v>
      </c>
      <c r="M755" s="5" t="s">
        <v>18</v>
      </c>
    </row>
    <row r="756" spans="1:13" x14ac:dyDescent="0.3">
      <c r="A756">
        <v>23668</v>
      </c>
      <c r="B756" s="5" t="s">
        <v>34</v>
      </c>
      <c r="C756" s="5" t="s">
        <v>33</v>
      </c>
      <c r="D756">
        <v>40000</v>
      </c>
      <c r="E756">
        <v>4</v>
      </c>
      <c r="F756" s="5" t="s">
        <v>27</v>
      </c>
      <c r="G756" s="5" t="s">
        <v>21</v>
      </c>
      <c r="H756" s="5" t="s">
        <v>15</v>
      </c>
      <c r="I756">
        <v>2</v>
      </c>
      <c r="J756" s="5" t="s">
        <v>23</v>
      </c>
      <c r="K756" s="5" t="s">
        <v>32</v>
      </c>
      <c r="L756">
        <v>59</v>
      </c>
      <c r="M756" s="5" t="s">
        <v>15</v>
      </c>
    </row>
    <row r="757" spans="1:13" x14ac:dyDescent="0.3">
      <c r="A757">
        <v>27441</v>
      </c>
      <c r="B757" s="5" t="s">
        <v>34</v>
      </c>
      <c r="C757" s="5" t="s">
        <v>34</v>
      </c>
      <c r="D757">
        <v>60000</v>
      </c>
      <c r="E757">
        <v>3</v>
      </c>
      <c r="F757" s="5" t="s">
        <v>27</v>
      </c>
      <c r="G757" s="5" t="s">
        <v>21</v>
      </c>
      <c r="H757" s="5" t="s">
        <v>18</v>
      </c>
      <c r="I757">
        <v>2</v>
      </c>
      <c r="J757" s="5" t="s">
        <v>22</v>
      </c>
      <c r="K757" s="5" t="s">
        <v>32</v>
      </c>
      <c r="L757">
        <v>53</v>
      </c>
      <c r="M757" s="5" t="s">
        <v>18</v>
      </c>
    </row>
    <row r="758" spans="1:13" x14ac:dyDescent="0.3">
      <c r="A758">
        <v>27261</v>
      </c>
      <c r="B758" s="5" t="s">
        <v>34</v>
      </c>
      <c r="C758" s="5" t="s">
        <v>34</v>
      </c>
      <c r="D758">
        <v>40000</v>
      </c>
      <c r="E758">
        <v>1</v>
      </c>
      <c r="F758" s="5" t="s">
        <v>13</v>
      </c>
      <c r="G758" s="5" t="s">
        <v>14</v>
      </c>
      <c r="H758" s="5" t="s">
        <v>18</v>
      </c>
      <c r="I758">
        <v>1</v>
      </c>
      <c r="J758" s="5" t="s">
        <v>16</v>
      </c>
      <c r="K758" s="5" t="s">
        <v>32</v>
      </c>
      <c r="L758">
        <v>36</v>
      </c>
      <c r="M758" s="5" t="s">
        <v>15</v>
      </c>
    </row>
    <row r="759" spans="1:13" x14ac:dyDescent="0.3">
      <c r="A759">
        <v>18649</v>
      </c>
      <c r="B759" s="5" t="s">
        <v>35</v>
      </c>
      <c r="C759" s="5" t="s">
        <v>34</v>
      </c>
      <c r="D759">
        <v>30000</v>
      </c>
      <c r="E759">
        <v>1</v>
      </c>
      <c r="F759" s="5" t="s">
        <v>27</v>
      </c>
      <c r="G759" s="5" t="s">
        <v>20</v>
      </c>
      <c r="H759" s="5" t="s">
        <v>15</v>
      </c>
      <c r="I759">
        <v>2</v>
      </c>
      <c r="J759" s="5" t="s">
        <v>26</v>
      </c>
      <c r="K759" s="5" t="s">
        <v>32</v>
      </c>
      <c r="L759">
        <v>51</v>
      </c>
      <c r="M759" s="5" t="s">
        <v>15</v>
      </c>
    </row>
    <row r="760" spans="1:13" x14ac:dyDescent="0.3">
      <c r="A760">
        <v>21714</v>
      </c>
      <c r="B760" s="5" t="s">
        <v>35</v>
      </c>
      <c r="C760" s="5" t="s">
        <v>33</v>
      </c>
      <c r="D760">
        <v>80000</v>
      </c>
      <c r="E760">
        <v>5</v>
      </c>
      <c r="F760" s="5" t="s">
        <v>31</v>
      </c>
      <c r="G760" s="5" t="s">
        <v>14</v>
      </c>
      <c r="H760" s="5" t="s">
        <v>18</v>
      </c>
      <c r="I760">
        <v>0</v>
      </c>
      <c r="J760" s="5" t="s">
        <v>16</v>
      </c>
      <c r="K760" s="5" t="s">
        <v>32</v>
      </c>
      <c r="L760">
        <v>47</v>
      </c>
      <c r="M760" s="5" t="s">
        <v>18</v>
      </c>
    </row>
    <row r="761" spans="1:13" x14ac:dyDescent="0.3">
      <c r="A761">
        <v>23217</v>
      </c>
      <c r="B761" s="5" t="s">
        <v>35</v>
      </c>
      <c r="C761" s="5" t="s">
        <v>33</v>
      </c>
      <c r="D761">
        <v>60000</v>
      </c>
      <c r="E761">
        <v>3</v>
      </c>
      <c r="F761" s="5" t="s">
        <v>31</v>
      </c>
      <c r="G761" s="5" t="s">
        <v>21</v>
      </c>
      <c r="H761" s="5" t="s">
        <v>15</v>
      </c>
      <c r="I761">
        <v>0</v>
      </c>
      <c r="J761" s="5" t="s">
        <v>22</v>
      </c>
      <c r="K761" s="5" t="s">
        <v>32</v>
      </c>
      <c r="L761">
        <v>43</v>
      </c>
      <c r="M761" s="5" t="s">
        <v>15</v>
      </c>
    </row>
    <row r="762" spans="1:13" x14ac:dyDescent="0.3">
      <c r="A762">
        <v>23797</v>
      </c>
      <c r="B762" s="5" t="s">
        <v>35</v>
      </c>
      <c r="C762" s="5" t="s">
        <v>34</v>
      </c>
      <c r="D762">
        <v>20000</v>
      </c>
      <c r="E762">
        <v>3</v>
      </c>
      <c r="F762" s="5" t="s">
        <v>29</v>
      </c>
      <c r="G762" s="5" t="s">
        <v>20</v>
      </c>
      <c r="H762" s="5" t="s">
        <v>18</v>
      </c>
      <c r="I762">
        <v>2</v>
      </c>
      <c r="J762" s="5" t="s">
        <v>16</v>
      </c>
      <c r="K762" s="5" t="s">
        <v>32</v>
      </c>
      <c r="L762">
        <v>50</v>
      </c>
      <c r="M762" s="5" t="s">
        <v>18</v>
      </c>
    </row>
    <row r="763" spans="1:13" x14ac:dyDescent="0.3">
      <c r="A763">
        <v>13216</v>
      </c>
      <c r="B763" s="5" t="s">
        <v>34</v>
      </c>
      <c r="C763" s="5" t="s">
        <v>33</v>
      </c>
      <c r="D763">
        <v>60000</v>
      </c>
      <c r="E763">
        <v>5</v>
      </c>
      <c r="F763" s="5" t="s">
        <v>13</v>
      </c>
      <c r="G763" s="5" t="s">
        <v>28</v>
      </c>
      <c r="H763" s="5" t="s">
        <v>15</v>
      </c>
      <c r="I763">
        <v>3</v>
      </c>
      <c r="J763" s="5" t="s">
        <v>30</v>
      </c>
      <c r="K763" s="5" t="s">
        <v>32</v>
      </c>
      <c r="L763">
        <v>59</v>
      </c>
      <c r="M763" s="5" t="s">
        <v>18</v>
      </c>
    </row>
    <row r="764" spans="1:13" x14ac:dyDescent="0.3">
      <c r="A764">
        <v>20657</v>
      </c>
      <c r="B764" s="5" t="s">
        <v>35</v>
      </c>
      <c r="C764" s="5" t="s">
        <v>34</v>
      </c>
      <c r="D764">
        <v>50000</v>
      </c>
      <c r="E764">
        <v>2</v>
      </c>
      <c r="F764" s="5" t="s">
        <v>13</v>
      </c>
      <c r="G764" s="5" t="s">
        <v>14</v>
      </c>
      <c r="H764" s="5" t="s">
        <v>15</v>
      </c>
      <c r="I764">
        <v>0</v>
      </c>
      <c r="J764" s="5" t="s">
        <v>22</v>
      </c>
      <c r="K764" s="5" t="s">
        <v>32</v>
      </c>
      <c r="L764">
        <v>37</v>
      </c>
      <c r="M764" s="5" t="s">
        <v>15</v>
      </c>
    </row>
    <row r="765" spans="1:13" x14ac:dyDescent="0.3">
      <c r="A765">
        <v>12882</v>
      </c>
      <c r="B765" s="5" t="s">
        <v>34</v>
      </c>
      <c r="C765" s="5" t="s">
        <v>34</v>
      </c>
      <c r="D765">
        <v>50000</v>
      </c>
      <c r="E765">
        <v>1</v>
      </c>
      <c r="F765" s="5" t="s">
        <v>31</v>
      </c>
      <c r="G765" s="5" t="s">
        <v>14</v>
      </c>
      <c r="H765" s="5" t="s">
        <v>15</v>
      </c>
      <c r="I765">
        <v>0</v>
      </c>
      <c r="J765" s="5" t="s">
        <v>16</v>
      </c>
      <c r="K765" s="5" t="s">
        <v>32</v>
      </c>
      <c r="L765">
        <v>33</v>
      </c>
      <c r="M765" s="5" t="s">
        <v>15</v>
      </c>
    </row>
    <row r="766" spans="1:13" x14ac:dyDescent="0.3">
      <c r="A766">
        <v>25908</v>
      </c>
      <c r="B766" s="5" t="s">
        <v>34</v>
      </c>
      <c r="C766" s="5" t="s">
        <v>33</v>
      </c>
      <c r="D766">
        <v>60000</v>
      </c>
      <c r="E766">
        <v>0</v>
      </c>
      <c r="F766" s="5" t="s">
        <v>19</v>
      </c>
      <c r="G766" s="5" t="s">
        <v>14</v>
      </c>
      <c r="H766" s="5" t="s">
        <v>18</v>
      </c>
      <c r="I766">
        <v>1</v>
      </c>
      <c r="J766" s="5" t="s">
        <v>26</v>
      </c>
      <c r="K766" s="5" t="s">
        <v>32</v>
      </c>
      <c r="L766">
        <v>27</v>
      </c>
      <c r="M766" s="5" t="s">
        <v>18</v>
      </c>
    </row>
    <row r="767" spans="1:13" x14ac:dyDescent="0.3">
      <c r="A767">
        <v>16753</v>
      </c>
      <c r="B767" s="5" t="s">
        <v>35</v>
      </c>
      <c r="C767" s="5" t="s">
        <v>33</v>
      </c>
      <c r="D767">
        <v>70000</v>
      </c>
      <c r="E767">
        <v>0</v>
      </c>
      <c r="F767" s="5" t="s">
        <v>19</v>
      </c>
      <c r="G767" s="5" t="s">
        <v>14</v>
      </c>
      <c r="H767" s="5" t="s">
        <v>15</v>
      </c>
      <c r="I767">
        <v>2</v>
      </c>
      <c r="J767" s="5" t="s">
        <v>23</v>
      </c>
      <c r="K767" s="5" t="s">
        <v>32</v>
      </c>
      <c r="L767">
        <v>34</v>
      </c>
      <c r="M767" s="5" t="s">
        <v>15</v>
      </c>
    </row>
    <row r="768" spans="1:13" x14ac:dyDescent="0.3">
      <c r="A768">
        <v>14608</v>
      </c>
      <c r="B768" s="5" t="s">
        <v>34</v>
      </c>
      <c r="C768" s="5" t="s">
        <v>34</v>
      </c>
      <c r="D768">
        <v>50000</v>
      </c>
      <c r="E768">
        <v>4</v>
      </c>
      <c r="F768" s="5" t="s">
        <v>13</v>
      </c>
      <c r="G768" s="5" t="s">
        <v>14</v>
      </c>
      <c r="H768" s="5" t="s">
        <v>15</v>
      </c>
      <c r="I768">
        <v>3</v>
      </c>
      <c r="J768" s="5" t="s">
        <v>30</v>
      </c>
      <c r="K768" s="5" t="s">
        <v>32</v>
      </c>
      <c r="L768">
        <v>42</v>
      </c>
      <c r="M768" s="5" t="s">
        <v>18</v>
      </c>
    </row>
    <row r="769" spans="1:13" x14ac:dyDescent="0.3">
      <c r="A769">
        <v>24979</v>
      </c>
      <c r="B769" s="5" t="s">
        <v>34</v>
      </c>
      <c r="C769" s="5" t="s">
        <v>33</v>
      </c>
      <c r="D769">
        <v>60000</v>
      </c>
      <c r="E769">
        <v>2</v>
      </c>
      <c r="F769" s="5" t="s">
        <v>19</v>
      </c>
      <c r="G769" s="5" t="s">
        <v>21</v>
      </c>
      <c r="H769" s="5" t="s">
        <v>15</v>
      </c>
      <c r="I769">
        <v>2</v>
      </c>
      <c r="J769" s="5" t="s">
        <v>22</v>
      </c>
      <c r="K769" s="5" t="s">
        <v>32</v>
      </c>
      <c r="L769">
        <v>57</v>
      </c>
      <c r="M769" s="5" t="s">
        <v>15</v>
      </c>
    </row>
    <row r="770" spans="1:13" x14ac:dyDescent="0.3">
      <c r="A770">
        <v>13313</v>
      </c>
      <c r="B770" s="5" t="s">
        <v>34</v>
      </c>
      <c r="C770" s="5" t="s">
        <v>33</v>
      </c>
      <c r="D770">
        <v>120000</v>
      </c>
      <c r="E770">
        <v>1</v>
      </c>
      <c r="F770" s="5" t="s">
        <v>27</v>
      </c>
      <c r="G770" s="5" t="s">
        <v>21</v>
      </c>
      <c r="H770" s="5" t="s">
        <v>18</v>
      </c>
      <c r="I770">
        <v>4</v>
      </c>
      <c r="J770" s="5" t="s">
        <v>22</v>
      </c>
      <c r="K770" s="5" t="s">
        <v>32</v>
      </c>
      <c r="L770">
        <v>45</v>
      </c>
      <c r="M770" s="5" t="s">
        <v>18</v>
      </c>
    </row>
    <row r="771" spans="1:13" x14ac:dyDescent="0.3">
      <c r="A771">
        <v>18952</v>
      </c>
      <c r="B771" s="5" t="s">
        <v>34</v>
      </c>
      <c r="C771" s="5" t="s">
        <v>33</v>
      </c>
      <c r="D771">
        <v>100000</v>
      </c>
      <c r="E771">
        <v>4</v>
      </c>
      <c r="F771" s="5" t="s">
        <v>13</v>
      </c>
      <c r="G771" s="5" t="s">
        <v>28</v>
      </c>
      <c r="H771" s="5" t="s">
        <v>15</v>
      </c>
      <c r="I771">
        <v>4</v>
      </c>
      <c r="J771" s="5" t="s">
        <v>16</v>
      </c>
      <c r="K771" s="5" t="s">
        <v>32</v>
      </c>
      <c r="L771">
        <v>40</v>
      </c>
      <c r="M771" s="5" t="s">
        <v>18</v>
      </c>
    </row>
    <row r="772" spans="1:13" x14ac:dyDescent="0.3">
      <c r="A772">
        <v>17699</v>
      </c>
      <c r="B772" s="5" t="s">
        <v>34</v>
      </c>
      <c r="C772" s="5" t="s">
        <v>34</v>
      </c>
      <c r="D772">
        <v>60000</v>
      </c>
      <c r="E772">
        <v>1</v>
      </c>
      <c r="F772" s="5" t="s">
        <v>31</v>
      </c>
      <c r="G772" s="5" t="s">
        <v>14</v>
      </c>
      <c r="H772" s="5" t="s">
        <v>18</v>
      </c>
      <c r="I772">
        <v>0</v>
      </c>
      <c r="J772" s="5" t="s">
        <v>16</v>
      </c>
      <c r="K772" s="5" t="s">
        <v>32</v>
      </c>
      <c r="L772">
        <v>55</v>
      </c>
      <c r="M772" s="5" t="s">
        <v>18</v>
      </c>
    </row>
    <row r="773" spans="1:13" x14ac:dyDescent="0.3">
      <c r="A773">
        <v>14657</v>
      </c>
      <c r="B773" s="5" t="s">
        <v>34</v>
      </c>
      <c r="C773" s="5" t="s">
        <v>34</v>
      </c>
      <c r="D773">
        <v>80000</v>
      </c>
      <c r="E773">
        <v>1</v>
      </c>
      <c r="F773" s="5" t="s">
        <v>19</v>
      </c>
      <c r="G773" s="5" t="s">
        <v>14</v>
      </c>
      <c r="H773" s="5" t="s">
        <v>18</v>
      </c>
      <c r="I773">
        <v>1</v>
      </c>
      <c r="J773" s="5" t="s">
        <v>16</v>
      </c>
      <c r="K773" s="5" t="s">
        <v>32</v>
      </c>
      <c r="L773">
        <v>47</v>
      </c>
      <c r="M773" s="5" t="s">
        <v>15</v>
      </c>
    </row>
    <row r="774" spans="1:13" x14ac:dyDescent="0.3">
      <c r="A774">
        <v>11540</v>
      </c>
      <c r="B774" s="5" t="s">
        <v>35</v>
      </c>
      <c r="C774" s="5" t="s">
        <v>34</v>
      </c>
      <c r="D774">
        <v>60000</v>
      </c>
      <c r="E774">
        <v>4</v>
      </c>
      <c r="F774" s="5" t="s">
        <v>31</v>
      </c>
      <c r="G774" s="5" t="s">
        <v>14</v>
      </c>
      <c r="H774" s="5" t="s">
        <v>15</v>
      </c>
      <c r="I774">
        <v>0</v>
      </c>
      <c r="J774" s="5" t="s">
        <v>26</v>
      </c>
      <c r="K774" s="5" t="s">
        <v>32</v>
      </c>
      <c r="L774">
        <v>47</v>
      </c>
      <c r="M774" s="5" t="s">
        <v>15</v>
      </c>
    </row>
    <row r="775" spans="1:13" x14ac:dyDescent="0.3">
      <c r="A775">
        <v>11783</v>
      </c>
      <c r="B775" s="5" t="s">
        <v>34</v>
      </c>
      <c r="C775" s="5" t="s">
        <v>33</v>
      </c>
      <c r="D775">
        <v>60000</v>
      </c>
      <c r="E775">
        <v>1</v>
      </c>
      <c r="F775" s="5" t="s">
        <v>31</v>
      </c>
      <c r="G775" s="5" t="s">
        <v>14</v>
      </c>
      <c r="H775" s="5" t="s">
        <v>15</v>
      </c>
      <c r="I775">
        <v>0</v>
      </c>
      <c r="J775" s="5" t="s">
        <v>16</v>
      </c>
      <c r="K775" s="5" t="s">
        <v>32</v>
      </c>
      <c r="L775">
        <v>34</v>
      </c>
      <c r="M775" s="5" t="s">
        <v>18</v>
      </c>
    </row>
    <row r="776" spans="1:13" x14ac:dyDescent="0.3">
      <c r="A776">
        <v>14602</v>
      </c>
      <c r="B776" s="5" t="s">
        <v>34</v>
      </c>
      <c r="C776" s="5" t="s">
        <v>33</v>
      </c>
      <c r="D776">
        <v>80000</v>
      </c>
      <c r="E776">
        <v>3</v>
      </c>
      <c r="F776" s="5" t="s">
        <v>31</v>
      </c>
      <c r="G776" s="5" t="s">
        <v>21</v>
      </c>
      <c r="H776" s="5" t="s">
        <v>15</v>
      </c>
      <c r="I776">
        <v>0</v>
      </c>
      <c r="J776" s="5" t="s">
        <v>16</v>
      </c>
      <c r="K776" s="5" t="s">
        <v>32</v>
      </c>
      <c r="L776">
        <v>36</v>
      </c>
      <c r="M776" s="5" t="s">
        <v>15</v>
      </c>
    </row>
    <row r="777" spans="1:13" x14ac:dyDescent="0.3">
      <c r="A777">
        <v>29030</v>
      </c>
      <c r="B777" s="5" t="s">
        <v>34</v>
      </c>
      <c r="C777" s="5" t="s">
        <v>34</v>
      </c>
      <c r="D777">
        <v>70000</v>
      </c>
      <c r="E777">
        <v>2</v>
      </c>
      <c r="F777" s="5" t="s">
        <v>29</v>
      </c>
      <c r="G777" s="5" t="s">
        <v>14</v>
      </c>
      <c r="H777" s="5" t="s">
        <v>15</v>
      </c>
      <c r="I777">
        <v>2</v>
      </c>
      <c r="J777" s="5" t="s">
        <v>30</v>
      </c>
      <c r="K777" s="5" t="s">
        <v>32</v>
      </c>
      <c r="L777">
        <v>54</v>
      </c>
      <c r="M777" s="5" t="s">
        <v>18</v>
      </c>
    </row>
    <row r="778" spans="1:13" x14ac:dyDescent="0.3">
      <c r="A778">
        <v>26490</v>
      </c>
      <c r="B778" s="5" t="s">
        <v>35</v>
      </c>
      <c r="C778" s="5" t="s">
        <v>34</v>
      </c>
      <c r="D778">
        <v>70000</v>
      </c>
      <c r="E778">
        <v>2</v>
      </c>
      <c r="F778" s="5" t="s">
        <v>13</v>
      </c>
      <c r="G778" s="5" t="s">
        <v>28</v>
      </c>
      <c r="H778" s="5" t="s">
        <v>18</v>
      </c>
      <c r="I778">
        <v>1</v>
      </c>
      <c r="J778" s="5" t="s">
        <v>22</v>
      </c>
      <c r="K778" s="5" t="s">
        <v>32</v>
      </c>
      <c r="L778">
        <v>59</v>
      </c>
      <c r="M778" s="5" t="s">
        <v>15</v>
      </c>
    </row>
    <row r="779" spans="1:13" x14ac:dyDescent="0.3">
      <c r="A779">
        <v>13151</v>
      </c>
      <c r="B779" s="5" t="s">
        <v>35</v>
      </c>
      <c r="C779" s="5" t="s">
        <v>34</v>
      </c>
      <c r="D779">
        <v>40000</v>
      </c>
      <c r="E779">
        <v>0</v>
      </c>
      <c r="F779" s="5" t="s">
        <v>27</v>
      </c>
      <c r="G779" s="5" t="s">
        <v>14</v>
      </c>
      <c r="H779" s="5" t="s">
        <v>15</v>
      </c>
      <c r="I779">
        <v>2</v>
      </c>
      <c r="J779" s="5" t="s">
        <v>23</v>
      </c>
      <c r="K779" s="5" t="s">
        <v>32</v>
      </c>
      <c r="L779">
        <v>27</v>
      </c>
      <c r="M779" s="5" t="s">
        <v>18</v>
      </c>
    </row>
    <row r="780" spans="1:13" x14ac:dyDescent="0.3">
      <c r="A780">
        <v>17260</v>
      </c>
      <c r="B780" s="5" t="s">
        <v>34</v>
      </c>
      <c r="C780" s="5" t="s">
        <v>34</v>
      </c>
      <c r="D780">
        <v>90000</v>
      </c>
      <c r="E780">
        <v>5</v>
      </c>
      <c r="F780" s="5" t="s">
        <v>19</v>
      </c>
      <c r="G780" s="5" t="s">
        <v>21</v>
      </c>
      <c r="H780" s="5" t="s">
        <v>15</v>
      </c>
      <c r="I780">
        <v>3</v>
      </c>
      <c r="J780" s="5" t="s">
        <v>16</v>
      </c>
      <c r="K780" s="5" t="s">
        <v>32</v>
      </c>
      <c r="L780">
        <v>41</v>
      </c>
      <c r="M780" s="5" t="s">
        <v>18</v>
      </c>
    </row>
    <row r="781" spans="1:13" x14ac:dyDescent="0.3">
      <c r="A781">
        <v>15372</v>
      </c>
      <c r="B781" s="5" t="s">
        <v>34</v>
      </c>
      <c r="C781" s="5" t="s">
        <v>34</v>
      </c>
      <c r="D781">
        <v>80000</v>
      </c>
      <c r="E781">
        <v>3</v>
      </c>
      <c r="F781" s="5" t="s">
        <v>19</v>
      </c>
      <c r="G781" s="5" t="s">
        <v>21</v>
      </c>
      <c r="H781" s="5" t="s">
        <v>18</v>
      </c>
      <c r="I781">
        <v>2</v>
      </c>
      <c r="J781" s="5" t="s">
        <v>22</v>
      </c>
      <c r="K781" s="5" t="s">
        <v>32</v>
      </c>
      <c r="L781">
        <v>50</v>
      </c>
      <c r="M781" s="5" t="s">
        <v>15</v>
      </c>
    </row>
    <row r="782" spans="1:13" x14ac:dyDescent="0.3">
      <c r="A782">
        <v>18105</v>
      </c>
      <c r="B782" s="5" t="s">
        <v>34</v>
      </c>
      <c r="C782" s="5" t="s">
        <v>33</v>
      </c>
      <c r="D782">
        <v>60000</v>
      </c>
      <c r="E782">
        <v>2</v>
      </c>
      <c r="F782" s="5" t="s">
        <v>19</v>
      </c>
      <c r="G782" s="5" t="s">
        <v>21</v>
      </c>
      <c r="H782" s="5" t="s">
        <v>15</v>
      </c>
      <c r="I782">
        <v>1</v>
      </c>
      <c r="J782" s="5" t="s">
        <v>30</v>
      </c>
      <c r="K782" s="5" t="s">
        <v>32</v>
      </c>
      <c r="L782">
        <v>55</v>
      </c>
      <c r="M782" s="5" t="s">
        <v>18</v>
      </c>
    </row>
    <row r="783" spans="1:13" x14ac:dyDescent="0.3">
      <c r="A783">
        <v>19660</v>
      </c>
      <c r="B783" s="5" t="s">
        <v>34</v>
      </c>
      <c r="C783" s="5" t="s">
        <v>34</v>
      </c>
      <c r="D783">
        <v>80000</v>
      </c>
      <c r="E783">
        <v>4</v>
      </c>
      <c r="F783" s="5" t="s">
        <v>13</v>
      </c>
      <c r="G783" s="5" t="s">
        <v>28</v>
      </c>
      <c r="H783" s="5" t="s">
        <v>15</v>
      </c>
      <c r="I783">
        <v>0</v>
      </c>
      <c r="J783" s="5" t="s">
        <v>16</v>
      </c>
      <c r="K783" s="5" t="s">
        <v>32</v>
      </c>
      <c r="L783">
        <v>43</v>
      </c>
      <c r="M783" s="5" t="s">
        <v>18</v>
      </c>
    </row>
    <row r="784" spans="1:13" x14ac:dyDescent="0.3">
      <c r="A784">
        <v>16112</v>
      </c>
      <c r="B784" s="5" t="s">
        <v>35</v>
      </c>
      <c r="C784" s="5" t="s">
        <v>34</v>
      </c>
      <c r="D784">
        <v>70000</v>
      </c>
      <c r="E784">
        <v>4</v>
      </c>
      <c r="F784" s="5" t="s">
        <v>13</v>
      </c>
      <c r="G784" s="5" t="s">
        <v>21</v>
      </c>
      <c r="H784" s="5" t="s">
        <v>15</v>
      </c>
      <c r="I784">
        <v>2</v>
      </c>
      <c r="J784" s="5" t="s">
        <v>22</v>
      </c>
      <c r="K784" s="5" t="s">
        <v>32</v>
      </c>
      <c r="L784">
        <v>43</v>
      </c>
      <c r="M784" s="5" t="s">
        <v>15</v>
      </c>
    </row>
    <row r="785" spans="1:13" x14ac:dyDescent="0.3">
      <c r="A785">
        <v>20698</v>
      </c>
      <c r="B785" s="5" t="s">
        <v>34</v>
      </c>
      <c r="C785" s="5" t="s">
        <v>34</v>
      </c>
      <c r="D785">
        <v>60000</v>
      </c>
      <c r="E785">
        <v>4</v>
      </c>
      <c r="F785" s="5" t="s">
        <v>13</v>
      </c>
      <c r="G785" s="5" t="s">
        <v>14</v>
      </c>
      <c r="H785" s="5" t="s">
        <v>15</v>
      </c>
      <c r="I785">
        <v>3</v>
      </c>
      <c r="J785" s="5" t="s">
        <v>23</v>
      </c>
      <c r="K785" s="5" t="s">
        <v>32</v>
      </c>
      <c r="L785">
        <v>42</v>
      </c>
      <c r="M785" s="5" t="s">
        <v>18</v>
      </c>
    </row>
    <row r="786" spans="1:13" x14ac:dyDescent="0.3">
      <c r="A786">
        <v>20076</v>
      </c>
      <c r="B786" s="5" t="s">
        <v>35</v>
      </c>
      <c r="C786" s="5" t="s">
        <v>33</v>
      </c>
      <c r="D786">
        <v>10000</v>
      </c>
      <c r="E786">
        <v>2</v>
      </c>
      <c r="F786" s="5" t="s">
        <v>27</v>
      </c>
      <c r="G786" s="5" t="s">
        <v>25</v>
      </c>
      <c r="H786" s="5" t="s">
        <v>15</v>
      </c>
      <c r="I786">
        <v>2</v>
      </c>
      <c r="J786" s="5" t="s">
        <v>26</v>
      </c>
      <c r="K786" s="5" t="s">
        <v>32</v>
      </c>
      <c r="L786">
        <v>53</v>
      </c>
      <c r="M786" s="5" t="s">
        <v>15</v>
      </c>
    </row>
    <row r="787" spans="1:13" x14ac:dyDescent="0.3">
      <c r="A787">
        <v>24496</v>
      </c>
      <c r="B787" s="5" t="s">
        <v>35</v>
      </c>
      <c r="C787" s="5" t="s">
        <v>33</v>
      </c>
      <c r="D787">
        <v>40000</v>
      </c>
      <c r="E787">
        <v>0</v>
      </c>
      <c r="F787" s="5" t="s">
        <v>27</v>
      </c>
      <c r="G787" s="5" t="s">
        <v>14</v>
      </c>
      <c r="H787" s="5" t="s">
        <v>18</v>
      </c>
      <c r="I787">
        <v>2</v>
      </c>
      <c r="J787" s="5" t="s">
        <v>16</v>
      </c>
      <c r="K787" s="5" t="s">
        <v>32</v>
      </c>
      <c r="L787">
        <v>28</v>
      </c>
      <c r="M787" s="5" t="s">
        <v>15</v>
      </c>
    </row>
    <row r="788" spans="1:13" x14ac:dyDescent="0.3">
      <c r="A788">
        <v>15468</v>
      </c>
      <c r="B788" s="5" t="s">
        <v>34</v>
      </c>
      <c r="C788" s="5" t="s">
        <v>33</v>
      </c>
      <c r="D788">
        <v>50000</v>
      </c>
      <c r="E788">
        <v>1</v>
      </c>
      <c r="F788" s="5" t="s">
        <v>13</v>
      </c>
      <c r="G788" s="5" t="s">
        <v>14</v>
      </c>
      <c r="H788" s="5" t="s">
        <v>15</v>
      </c>
      <c r="I788">
        <v>1</v>
      </c>
      <c r="J788" s="5" t="s">
        <v>16</v>
      </c>
      <c r="K788" s="5" t="s">
        <v>32</v>
      </c>
      <c r="L788">
        <v>35</v>
      </c>
      <c r="M788" s="5" t="s">
        <v>18</v>
      </c>
    </row>
    <row r="789" spans="1:13" x14ac:dyDescent="0.3">
      <c r="A789">
        <v>28031</v>
      </c>
      <c r="B789" s="5" t="s">
        <v>35</v>
      </c>
      <c r="C789" s="5" t="s">
        <v>33</v>
      </c>
      <c r="D789">
        <v>70000</v>
      </c>
      <c r="E789">
        <v>2</v>
      </c>
      <c r="F789" s="5" t="s">
        <v>13</v>
      </c>
      <c r="G789" s="5" t="s">
        <v>28</v>
      </c>
      <c r="H789" s="5" t="s">
        <v>18</v>
      </c>
      <c r="I789">
        <v>1</v>
      </c>
      <c r="J789" s="5" t="s">
        <v>22</v>
      </c>
      <c r="K789" s="5" t="s">
        <v>32</v>
      </c>
      <c r="L789">
        <v>59</v>
      </c>
      <c r="M789" s="5" t="s">
        <v>15</v>
      </c>
    </row>
    <row r="790" spans="1:13" x14ac:dyDescent="0.3">
      <c r="A790">
        <v>26270</v>
      </c>
      <c r="B790" s="5" t="s">
        <v>35</v>
      </c>
      <c r="C790" s="5" t="s">
        <v>33</v>
      </c>
      <c r="D790">
        <v>20000</v>
      </c>
      <c r="E790">
        <v>2</v>
      </c>
      <c r="F790" s="5" t="s">
        <v>29</v>
      </c>
      <c r="G790" s="5" t="s">
        <v>20</v>
      </c>
      <c r="H790" s="5" t="s">
        <v>15</v>
      </c>
      <c r="I790">
        <v>2</v>
      </c>
      <c r="J790" s="5" t="s">
        <v>26</v>
      </c>
      <c r="K790" s="5" t="s">
        <v>32</v>
      </c>
      <c r="L790">
        <v>49</v>
      </c>
      <c r="M790" s="5" t="s">
        <v>18</v>
      </c>
    </row>
    <row r="791" spans="1:13" x14ac:dyDescent="0.3">
      <c r="A791">
        <v>22221</v>
      </c>
      <c r="B791" s="5" t="s">
        <v>34</v>
      </c>
      <c r="C791" s="5" t="s">
        <v>34</v>
      </c>
      <c r="D791">
        <v>60000</v>
      </c>
      <c r="E791">
        <v>2</v>
      </c>
      <c r="F791" s="5" t="s">
        <v>27</v>
      </c>
      <c r="G791" s="5" t="s">
        <v>21</v>
      </c>
      <c r="H791" s="5" t="s">
        <v>18</v>
      </c>
      <c r="I791">
        <v>2</v>
      </c>
      <c r="J791" s="5" t="s">
        <v>26</v>
      </c>
      <c r="K791" s="5" t="s">
        <v>32</v>
      </c>
      <c r="L791">
        <v>48</v>
      </c>
      <c r="M791" s="5" t="s">
        <v>15</v>
      </c>
    </row>
    <row r="792" spans="1:13" x14ac:dyDescent="0.3">
      <c r="A792">
        <v>28228</v>
      </c>
      <c r="B792" s="5" t="s">
        <v>35</v>
      </c>
      <c r="C792" s="5" t="s">
        <v>33</v>
      </c>
      <c r="D792">
        <v>80000</v>
      </c>
      <c r="E792">
        <v>2</v>
      </c>
      <c r="F792" s="5" t="s">
        <v>29</v>
      </c>
      <c r="G792" s="5" t="s">
        <v>14</v>
      </c>
      <c r="H792" s="5" t="s">
        <v>18</v>
      </c>
      <c r="I792">
        <v>2</v>
      </c>
      <c r="J792" s="5" t="s">
        <v>26</v>
      </c>
      <c r="K792" s="5" t="s">
        <v>32</v>
      </c>
      <c r="L792">
        <v>50</v>
      </c>
      <c r="M792" s="5" t="s">
        <v>18</v>
      </c>
    </row>
    <row r="793" spans="1:13" x14ac:dyDescent="0.3">
      <c r="A793">
        <v>18363</v>
      </c>
      <c r="B793" s="5" t="s">
        <v>34</v>
      </c>
      <c r="C793" s="5" t="s">
        <v>34</v>
      </c>
      <c r="D793">
        <v>40000</v>
      </c>
      <c r="E793">
        <v>0</v>
      </c>
      <c r="F793" s="5" t="s">
        <v>27</v>
      </c>
      <c r="G793" s="5" t="s">
        <v>14</v>
      </c>
      <c r="H793" s="5" t="s">
        <v>15</v>
      </c>
      <c r="I793">
        <v>2</v>
      </c>
      <c r="J793" s="5" t="s">
        <v>23</v>
      </c>
      <c r="K793" s="5" t="s">
        <v>32</v>
      </c>
      <c r="L793">
        <v>28</v>
      </c>
      <c r="M793" s="5" t="s">
        <v>15</v>
      </c>
    </row>
    <row r="794" spans="1:13" x14ac:dyDescent="0.3">
      <c r="A794">
        <v>23256</v>
      </c>
      <c r="B794" s="5" t="s">
        <v>35</v>
      </c>
      <c r="C794" s="5" t="s">
        <v>34</v>
      </c>
      <c r="D794">
        <v>30000</v>
      </c>
      <c r="E794">
        <v>1</v>
      </c>
      <c r="F794" s="5" t="s">
        <v>27</v>
      </c>
      <c r="G794" s="5" t="s">
        <v>20</v>
      </c>
      <c r="H794" s="5" t="s">
        <v>18</v>
      </c>
      <c r="I794">
        <v>1</v>
      </c>
      <c r="J794" s="5" t="s">
        <v>23</v>
      </c>
      <c r="K794" s="5" t="s">
        <v>32</v>
      </c>
      <c r="L794">
        <v>52</v>
      </c>
      <c r="M794" s="5" t="s">
        <v>18</v>
      </c>
    </row>
    <row r="795" spans="1:13" x14ac:dyDescent="0.3">
      <c r="A795">
        <v>12768</v>
      </c>
      <c r="B795" s="5" t="s">
        <v>34</v>
      </c>
      <c r="C795" s="5" t="s">
        <v>34</v>
      </c>
      <c r="D795">
        <v>30000</v>
      </c>
      <c r="E795">
        <v>1</v>
      </c>
      <c r="F795" s="5" t="s">
        <v>27</v>
      </c>
      <c r="G795" s="5" t="s">
        <v>20</v>
      </c>
      <c r="H795" s="5" t="s">
        <v>15</v>
      </c>
      <c r="I795">
        <v>1</v>
      </c>
      <c r="J795" s="5" t="s">
        <v>22</v>
      </c>
      <c r="K795" s="5" t="s">
        <v>32</v>
      </c>
      <c r="L795">
        <v>52</v>
      </c>
      <c r="M795" s="5" t="s">
        <v>15</v>
      </c>
    </row>
    <row r="796" spans="1:13" x14ac:dyDescent="0.3">
      <c r="A796">
        <v>20361</v>
      </c>
      <c r="B796" s="5" t="s">
        <v>34</v>
      </c>
      <c r="C796" s="5" t="s">
        <v>34</v>
      </c>
      <c r="D796">
        <v>50000</v>
      </c>
      <c r="E796">
        <v>2</v>
      </c>
      <c r="F796" s="5" t="s">
        <v>31</v>
      </c>
      <c r="G796" s="5" t="s">
        <v>28</v>
      </c>
      <c r="H796" s="5" t="s">
        <v>15</v>
      </c>
      <c r="I796">
        <v>2</v>
      </c>
      <c r="J796" s="5" t="s">
        <v>23</v>
      </c>
      <c r="K796" s="5" t="s">
        <v>32</v>
      </c>
      <c r="L796">
        <v>69</v>
      </c>
      <c r="M796" s="5" t="s">
        <v>18</v>
      </c>
    </row>
    <row r="797" spans="1:13" x14ac:dyDescent="0.3">
      <c r="A797">
        <v>21306</v>
      </c>
      <c r="B797" s="5" t="s">
        <v>35</v>
      </c>
      <c r="C797" s="5" t="s">
        <v>34</v>
      </c>
      <c r="D797">
        <v>60000</v>
      </c>
      <c r="E797">
        <v>2</v>
      </c>
      <c r="F797" s="5" t="s">
        <v>27</v>
      </c>
      <c r="G797" s="5" t="s">
        <v>21</v>
      </c>
      <c r="H797" s="5" t="s">
        <v>15</v>
      </c>
      <c r="I797">
        <v>2</v>
      </c>
      <c r="J797" s="5" t="s">
        <v>23</v>
      </c>
      <c r="K797" s="5" t="s">
        <v>32</v>
      </c>
      <c r="L797">
        <v>51</v>
      </c>
      <c r="M797" s="5" t="s">
        <v>18</v>
      </c>
    </row>
    <row r="798" spans="1:13" x14ac:dyDescent="0.3">
      <c r="A798">
        <v>13382</v>
      </c>
      <c r="B798" s="5" t="s">
        <v>34</v>
      </c>
      <c r="C798" s="5" t="s">
        <v>34</v>
      </c>
      <c r="D798">
        <v>70000</v>
      </c>
      <c r="E798">
        <v>5</v>
      </c>
      <c r="F798" s="5" t="s">
        <v>19</v>
      </c>
      <c r="G798" s="5" t="s">
        <v>21</v>
      </c>
      <c r="H798" s="5" t="s">
        <v>15</v>
      </c>
      <c r="I798">
        <v>2</v>
      </c>
      <c r="J798" s="5" t="s">
        <v>26</v>
      </c>
      <c r="K798" s="5" t="s">
        <v>32</v>
      </c>
      <c r="L798">
        <v>57</v>
      </c>
      <c r="M798" s="5" t="s">
        <v>15</v>
      </c>
    </row>
    <row r="799" spans="1:13" x14ac:dyDescent="0.3">
      <c r="A799">
        <v>20310</v>
      </c>
      <c r="B799" s="5" t="s">
        <v>35</v>
      </c>
      <c r="C799" s="5" t="s">
        <v>34</v>
      </c>
      <c r="D799">
        <v>60000</v>
      </c>
      <c r="E799">
        <v>0</v>
      </c>
      <c r="F799" s="5" t="s">
        <v>19</v>
      </c>
      <c r="G799" s="5" t="s">
        <v>14</v>
      </c>
      <c r="H799" s="5" t="s">
        <v>15</v>
      </c>
      <c r="I799">
        <v>1</v>
      </c>
      <c r="J799" s="5" t="s">
        <v>23</v>
      </c>
      <c r="K799" s="5" t="s">
        <v>32</v>
      </c>
      <c r="L799">
        <v>27</v>
      </c>
      <c r="M799" s="5" t="s">
        <v>15</v>
      </c>
    </row>
    <row r="800" spans="1:13" x14ac:dyDescent="0.3">
      <c r="A800">
        <v>22971</v>
      </c>
      <c r="B800" s="5" t="s">
        <v>35</v>
      </c>
      <c r="C800" s="5" t="s">
        <v>33</v>
      </c>
      <c r="D800">
        <v>30000</v>
      </c>
      <c r="E800">
        <v>0</v>
      </c>
      <c r="F800" s="5" t="s">
        <v>27</v>
      </c>
      <c r="G800" s="5" t="s">
        <v>14</v>
      </c>
      <c r="H800" s="5" t="s">
        <v>18</v>
      </c>
      <c r="I800">
        <v>2</v>
      </c>
      <c r="J800" s="5" t="s">
        <v>16</v>
      </c>
      <c r="K800" s="5" t="s">
        <v>32</v>
      </c>
      <c r="L800">
        <v>25</v>
      </c>
      <c r="M800" s="5" t="s">
        <v>15</v>
      </c>
    </row>
    <row r="801" spans="1:13" x14ac:dyDescent="0.3">
      <c r="A801">
        <v>15287</v>
      </c>
      <c r="B801" s="5" t="s">
        <v>35</v>
      </c>
      <c r="C801" s="5" t="s">
        <v>33</v>
      </c>
      <c r="D801">
        <v>50000</v>
      </c>
      <c r="E801">
        <v>1</v>
      </c>
      <c r="F801" s="5" t="s">
        <v>31</v>
      </c>
      <c r="G801" s="5" t="s">
        <v>14</v>
      </c>
      <c r="H801" s="5" t="s">
        <v>15</v>
      </c>
      <c r="I801">
        <v>0</v>
      </c>
      <c r="J801" s="5" t="s">
        <v>26</v>
      </c>
      <c r="K801" s="5" t="s">
        <v>32</v>
      </c>
      <c r="L801">
        <v>33</v>
      </c>
      <c r="M801" s="5" t="s">
        <v>15</v>
      </c>
    </row>
    <row r="802" spans="1:13" x14ac:dyDescent="0.3">
      <c r="A802">
        <v>15532</v>
      </c>
      <c r="B802" s="5" t="s">
        <v>35</v>
      </c>
      <c r="C802" s="5" t="s">
        <v>34</v>
      </c>
      <c r="D802">
        <v>60000</v>
      </c>
      <c r="E802">
        <v>4</v>
      </c>
      <c r="F802" s="5" t="s">
        <v>13</v>
      </c>
      <c r="G802" s="5" t="s">
        <v>21</v>
      </c>
      <c r="H802" s="5" t="s">
        <v>15</v>
      </c>
      <c r="I802">
        <v>2</v>
      </c>
      <c r="J802" s="5" t="s">
        <v>22</v>
      </c>
      <c r="K802" s="5" t="s">
        <v>32</v>
      </c>
      <c r="L802">
        <v>43</v>
      </c>
      <c r="M802" s="5" t="s">
        <v>15</v>
      </c>
    </row>
    <row r="803" spans="1:13" x14ac:dyDescent="0.3">
      <c r="A803">
        <v>11255</v>
      </c>
      <c r="B803" s="5" t="s">
        <v>34</v>
      </c>
      <c r="C803" s="5" t="s">
        <v>34</v>
      </c>
      <c r="D803">
        <v>70000</v>
      </c>
      <c r="E803">
        <v>4</v>
      </c>
      <c r="F803" s="5" t="s">
        <v>31</v>
      </c>
      <c r="G803" s="5" t="s">
        <v>28</v>
      </c>
      <c r="H803" s="5" t="s">
        <v>15</v>
      </c>
      <c r="I803">
        <v>2</v>
      </c>
      <c r="J803" s="5" t="s">
        <v>23</v>
      </c>
      <c r="K803" s="5" t="s">
        <v>32</v>
      </c>
      <c r="L803">
        <v>73</v>
      </c>
      <c r="M803" s="5" t="s">
        <v>18</v>
      </c>
    </row>
    <row r="804" spans="1:13" x14ac:dyDescent="0.3">
      <c r="A804">
        <v>28090</v>
      </c>
      <c r="B804" s="5" t="s">
        <v>34</v>
      </c>
      <c r="C804" s="5" t="s">
        <v>34</v>
      </c>
      <c r="D804">
        <v>40000</v>
      </c>
      <c r="E804">
        <v>0</v>
      </c>
      <c r="F804" s="5" t="s">
        <v>19</v>
      </c>
      <c r="G804" s="5" t="s">
        <v>14</v>
      </c>
      <c r="H804" s="5" t="s">
        <v>15</v>
      </c>
      <c r="I804">
        <v>1</v>
      </c>
      <c r="J804" s="5" t="s">
        <v>23</v>
      </c>
      <c r="K804" s="5" t="s">
        <v>32</v>
      </c>
      <c r="L804">
        <v>27</v>
      </c>
      <c r="M804" s="5" t="s">
        <v>18</v>
      </c>
    </row>
    <row r="805" spans="1:13" x14ac:dyDescent="0.3">
      <c r="A805">
        <v>15255</v>
      </c>
      <c r="B805" s="5" t="s">
        <v>34</v>
      </c>
      <c r="C805" s="5" t="s">
        <v>34</v>
      </c>
      <c r="D805">
        <v>40000</v>
      </c>
      <c r="E805">
        <v>0</v>
      </c>
      <c r="F805" s="5" t="s">
        <v>27</v>
      </c>
      <c r="G805" s="5" t="s">
        <v>14</v>
      </c>
      <c r="H805" s="5" t="s">
        <v>15</v>
      </c>
      <c r="I805">
        <v>2</v>
      </c>
      <c r="J805" s="5" t="s">
        <v>23</v>
      </c>
      <c r="K805" s="5" t="s">
        <v>32</v>
      </c>
      <c r="L805">
        <v>28</v>
      </c>
      <c r="M805" s="5" t="s">
        <v>15</v>
      </c>
    </row>
    <row r="806" spans="1:13" x14ac:dyDescent="0.3">
      <c r="A806">
        <v>13154</v>
      </c>
      <c r="B806" s="5" t="s">
        <v>34</v>
      </c>
      <c r="C806" s="5" t="s">
        <v>34</v>
      </c>
      <c r="D806">
        <v>40000</v>
      </c>
      <c r="E806">
        <v>0</v>
      </c>
      <c r="F806" s="5" t="s">
        <v>27</v>
      </c>
      <c r="G806" s="5" t="s">
        <v>14</v>
      </c>
      <c r="H806" s="5" t="s">
        <v>18</v>
      </c>
      <c r="I806">
        <v>2</v>
      </c>
      <c r="J806" s="5" t="s">
        <v>16</v>
      </c>
      <c r="K806" s="5" t="s">
        <v>32</v>
      </c>
      <c r="L806">
        <v>27</v>
      </c>
      <c r="M806" s="5" t="s">
        <v>15</v>
      </c>
    </row>
    <row r="807" spans="1:13" x14ac:dyDescent="0.3">
      <c r="A807">
        <v>26778</v>
      </c>
      <c r="B807" s="5" t="s">
        <v>35</v>
      </c>
      <c r="C807" s="5" t="s">
        <v>33</v>
      </c>
      <c r="D807">
        <v>40000</v>
      </c>
      <c r="E807">
        <v>0</v>
      </c>
      <c r="F807" s="5" t="s">
        <v>27</v>
      </c>
      <c r="G807" s="5" t="s">
        <v>14</v>
      </c>
      <c r="H807" s="5" t="s">
        <v>15</v>
      </c>
      <c r="I807">
        <v>2</v>
      </c>
      <c r="J807" s="5" t="s">
        <v>23</v>
      </c>
      <c r="K807" s="5" t="s">
        <v>32</v>
      </c>
      <c r="L807">
        <v>31</v>
      </c>
      <c r="M807" s="5" t="s">
        <v>18</v>
      </c>
    </row>
    <row r="808" spans="1:13" x14ac:dyDescent="0.3">
      <c r="A808">
        <v>23248</v>
      </c>
      <c r="B808" s="5" t="s">
        <v>34</v>
      </c>
      <c r="C808" s="5" t="s">
        <v>33</v>
      </c>
      <c r="D808">
        <v>10000</v>
      </c>
      <c r="E808">
        <v>2</v>
      </c>
      <c r="F808" s="5" t="s">
        <v>27</v>
      </c>
      <c r="G808" s="5" t="s">
        <v>25</v>
      </c>
      <c r="H808" s="5" t="s">
        <v>15</v>
      </c>
      <c r="I808">
        <v>2</v>
      </c>
      <c r="J808" s="5" t="s">
        <v>26</v>
      </c>
      <c r="K808" s="5" t="s">
        <v>32</v>
      </c>
      <c r="L808">
        <v>53</v>
      </c>
      <c r="M808" s="5" t="s">
        <v>18</v>
      </c>
    </row>
    <row r="809" spans="1:13" x14ac:dyDescent="0.3">
      <c r="A809">
        <v>21417</v>
      </c>
      <c r="B809" s="5" t="s">
        <v>35</v>
      </c>
      <c r="C809" s="5" t="s">
        <v>33</v>
      </c>
      <c r="D809">
        <v>60000</v>
      </c>
      <c r="E809">
        <v>0</v>
      </c>
      <c r="F809" s="5" t="s">
        <v>19</v>
      </c>
      <c r="G809" s="5" t="s">
        <v>21</v>
      </c>
      <c r="H809" s="5" t="s">
        <v>18</v>
      </c>
      <c r="I809">
        <v>2</v>
      </c>
      <c r="J809" s="5" t="s">
        <v>26</v>
      </c>
      <c r="K809" s="5" t="s">
        <v>32</v>
      </c>
      <c r="L809">
        <v>32</v>
      </c>
      <c r="M809" s="5" t="s">
        <v>15</v>
      </c>
    </row>
    <row r="810" spans="1:13" x14ac:dyDescent="0.3">
      <c r="A810">
        <v>17668</v>
      </c>
      <c r="B810" s="5" t="s">
        <v>35</v>
      </c>
      <c r="C810" s="5" t="s">
        <v>34</v>
      </c>
      <c r="D810">
        <v>30000</v>
      </c>
      <c r="E810">
        <v>2</v>
      </c>
      <c r="F810" s="5" t="s">
        <v>27</v>
      </c>
      <c r="G810" s="5" t="s">
        <v>14</v>
      </c>
      <c r="H810" s="5" t="s">
        <v>15</v>
      </c>
      <c r="I810">
        <v>2</v>
      </c>
      <c r="J810" s="5" t="s">
        <v>26</v>
      </c>
      <c r="K810" s="5" t="s">
        <v>32</v>
      </c>
      <c r="L810">
        <v>50</v>
      </c>
      <c r="M810" s="5" t="s">
        <v>15</v>
      </c>
    </row>
    <row r="811" spans="1:13" x14ac:dyDescent="0.3">
      <c r="A811">
        <v>27994</v>
      </c>
      <c r="B811" s="5" t="s">
        <v>34</v>
      </c>
      <c r="C811" s="5" t="s">
        <v>33</v>
      </c>
      <c r="D811">
        <v>40000</v>
      </c>
      <c r="E811">
        <v>4</v>
      </c>
      <c r="F811" s="5" t="s">
        <v>27</v>
      </c>
      <c r="G811" s="5" t="s">
        <v>21</v>
      </c>
      <c r="H811" s="5" t="s">
        <v>15</v>
      </c>
      <c r="I811">
        <v>2</v>
      </c>
      <c r="J811" s="5" t="s">
        <v>23</v>
      </c>
      <c r="K811" s="5" t="s">
        <v>32</v>
      </c>
      <c r="L811">
        <v>69</v>
      </c>
      <c r="M811" s="5" t="s">
        <v>18</v>
      </c>
    </row>
    <row r="812" spans="1:13" x14ac:dyDescent="0.3">
      <c r="A812">
        <v>20376</v>
      </c>
      <c r="B812" s="5" t="s">
        <v>35</v>
      </c>
      <c r="C812" s="5" t="s">
        <v>33</v>
      </c>
      <c r="D812">
        <v>70000</v>
      </c>
      <c r="E812">
        <v>3</v>
      </c>
      <c r="F812" s="5" t="s">
        <v>31</v>
      </c>
      <c r="G812" s="5" t="s">
        <v>28</v>
      </c>
      <c r="H812" s="5" t="s">
        <v>15</v>
      </c>
      <c r="I812">
        <v>2</v>
      </c>
      <c r="J812" s="5" t="s">
        <v>23</v>
      </c>
      <c r="K812" s="5" t="s">
        <v>32</v>
      </c>
      <c r="L812">
        <v>52</v>
      </c>
      <c r="M812" s="5" t="s">
        <v>15</v>
      </c>
    </row>
    <row r="813" spans="1:13" x14ac:dyDescent="0.3">
      <c r="A813">
        <v>25954</v>
      </c>
      <c r="B813" s="5" t="s">
        <v>34</v>
      </c>
      <c r="C813" s="5" t="s">
        <v>34</v>
      </c>
      <c r="D813">
        <v>60000</v>
      </c>
      <c r="E813">
        <v>0</v>
      </c>
      <c r="F813" s="5" t="s">
        <v>19</v>
      </c>
      <c r="G813" s="5" t="s">
        <v>14</v>
      </c>
      <c r="H813" s="5" t="s">
        <v>18</v>
      </c>
      <c r="I813">
        <v>2</v>
      </c>
      <c r="J813" s="5" t="s">
        <v>26</v>
      </c>
      <c r="K813" s="5" t="s">
        <v>32</v>
      </c>
      <c r="L813">
        <v>31</v>
      </c>
      <c r="M813" s="5" t="s">
        <v>18</v>
      </c>
    </row>
    <row r="814" spans="1:13" x14ac:dyDescent="0.3">
      <c r="A814">
        <v>15749</v>
      </c>
      <c r="B814" s="5" t="s">
        <v>35</v>
      </c>
      <c r="C814" s="5" t="s">
        <v>33</v>
      </c>
      <c r="D814">
        <v>70000</v>
      </c>
      <c r="E814">
        <v>4</v>
      </c>
      <c r="F814" s="5" t="s">
        <v>13</v>
      </c>
      <c r="G814" s="5" t="s">
        <v>28</v>
      </c>
      <c r="H814" s="5" t="s">
        <v>15</v>
      </c>
      <c r="I814">
        <v>2</v>
      </c>
      <c r="J814" s="5" t="s">
        <v>30</v>
      </c>
      <c r="K814" s="5" t="s">
        <v>32</v>
      </c>
      <c r="L814">
        <v>61</v>
      </c>
      <c r="M814" s="5" t="s">
        <v>18</v>
      </c>
    </row>
    <row r="815" spans="1:13" x14ac:dyDescent="0.3">
      <c r="A815">
        <v>25899</v>
      </c>
      <c r="B815" s="5" t="s">
        <v>34</v>
      </c>
      <c r="C815" s="5" t="s">
        <v>33</v>
      </c>
      <c r="D815">
        <v>70000</v>
      </c>
      <c r="E815">
        <v>2</v>
      </c>
      <c r="F815" s="5" t="s">
        <v>27</v>
      </c>
      <c r="G815" s="5" t="s">
        <v>21</v>
      </c>
      <c r="H815" s="5" t="s">
        <v>15</v>
      </c>
      <c r="I815">
        <v>2</v>
      </c>
      <c r="J815" s="5" t="s">
        <v>30</v>
      </c>
      <c r="K815" s="5" t="s">
        <v>32</v>
      </c>
      <c r="L815">
        <v>53</v>
      </c>
      <c r="M815" s="5" t="s">
        <v>18</v>
      </c>
    </row>
    <row r="816" spans="1:13" x14ac:dyDescent="0.3">
      <c r="A816">
        <v>13351</v>
      </c>
      <c r="B816" s="5" t="s">
        <v>35</v>
      </c>
      <c r="C816" s="5" t="s">
        <v>33</v>
      </c>
      <c r="D816">
        <v>70000</v>
      </c>
      <c r="E816">
        <v>4</v>
      </c>
      <c r="F816" s="5" t="s">
        <v>13</v>
      </c>
      <c r="G816" s="5" t="s">
        <v>28</v>
      </c>
      <c r="H816" s="5" t="s">
        <v>15</v>
      </c>
      <c r="I816">
        <v>2</v>
      </c>
      <c r="J816" s="5" t="s">
        <v>26</v>
      </c>
      <c r="K816" s="5" t="s">
        <v>32</v>
      </c>
      <c r="L816">
        <v>62</v>
      </c>
      <c r="M816" s="5" t="s">
        <v>15</v>
      </c>
    </row>
    <row r="817" spans="1:13" x14ac:dyDescent="0.3">
      <c r="A817">
        <v>23333</v>
      </c>
      <c r="B817" s="5" t="s">
        <v>34</v>
      </c>
      <c r="C817" s="5" t="s">
        <v>34</v>
      </c>
      <c r="D817">
        <v>40000</v>
      </c>
      <c r="E817">
        <v>0</v>
      </c>
      <c r="F817" s="5" t="s">
        <v>19</v>
      </c>
      <c r="G817" s="5" t="s">
        <v>14</v>
      </c>
      <c r="H817" s="5" t="s">
        <v>18</v>
      </c>
      <c r="I817">
        <v>2</v>
      </c>
      <c r="J817" s="5" t="s">
        <v>26</v>
      </c>
      <c r="K817" s="5" t="s">
        <v>32</v>
      </c>
      <c r="L817">
        <v>30</v>
      </c>
      <c r="M817" s="5" t="s">
        <v>18</v>
      </c>
    </row>
    <row r="818" spans="1:13" x14ac:dyDescent="0.3">
      <c r="A818">
        <v>21660</v>
      </c>
      <c r="B818" s="5" t="s">
        <v>34</v>
      </c>
      <c r="C818" s="5" t="s">
        <v>33</v>
      </c>
      <c r="D818">
        <v>60000</v>
      </c>
      <c r="E818">
        <v>3</v>
      </c>
      <c r="F818" s="5" t="s">
        <v>31</v>
      </c>
      <c r="G818" s="5" t="s">
        <v>21</v>
      </c>
      <c r="H818" s="5" t="s">
        <v>15</v>
      </c>
      <c r="I818">
        <v>0</v>
      </c>
      <c r="J818" s="5" t="s">
        <v>22</v>
      </c>
      <c r="K818" s="5" t="s">
        <v>32</v>
      </c>
      <c r="L818">
        <v>43</v>
      </c>
      <c r="M818" s="5" t="s">
        <v>15</v>
      </c>
    </row>
    <row r="819" spans="1:13" x14ac:dyDescent="0.3">
      <c r="A819">
        <v>17012</v>
      </c>
      <c r="B819" s="5" t="s">
        <v>34</v>
      </c>
      <c r="C819" s="5" t="s">
        <v>33</v>
      </c>
      <c r="D819">
        <v>60000</v>
      </c>
      <c r="E819">
        <v>3</v>
      </c>
      <c r="F819" s="5" t="s">
        <v>31</v>
      </c>
      <c r="G819" s="5" t="s">
        <v>21</v>
      </c>
      <c r="H819" s="5" t="s">
        <v>15</v>
      </c>
      <c r="I819">
        <v>0</v>
      </c>
      <c r="J819" s="5" t="s">
        <v>22</v>
      </c>
      <c r="K819" s="5" t="s">
        <v>32</v>
      </c>
      <c r="L819">
        <v>42</v>
      </c>
      <c r="M819" s="5" t="s">
        <v>15</v>
      </c>
    </row>
    <row r="820" spans="1:13" x14ac:dyDescent="0.3">
      <c r="A820">
        <v>24514</v>
      </c>
      <c r="B820" s="5" t="s">
        <v>34</v>
      </c>
      <c r="C820" s="5" t="s">
        <v>34</v>
      </c>
      <c r="D820">
        <v>40000</v>
      </c>
      <c r="E820">
        <v>0</v>
      </c>
      <c r="F820" s="5" t="s">
        <v>19</v>
      </c>
      <c r="G820" s="5" t="s">
        <v>14</v>
      </c>
      <c r="H820" s="5" t="s">
        <v>15</v>
      </c>
      <c r="I820">
        <v>1</v>
      </c>
      <c r="J820" s="5" t="s">
        <v>23</v>
      </c>
      <c r="K820" s="5" t="s">
        <v>32</v>
      </c>
      <c r="L820">
        <v>30</v>
      </c>
      <c r="M820" s="5" t="s">
        <v>18</v>
      </c>
    </row>
    <row r="821" spans="1:13" x14ac:dyDescent="0.3">
      <c r="A821">
        <v>27505</v>
      </c>
      <c r="B821" s="5" t="s">
        <v>35</v>
      </c>
      <c r="C821" s="5" t="s">
        <v>33</v>
      </c>
      <c r="D821">
        <v>40000</v>
      </c>
      <c r="E821">
        <v>0</v>
      </c>
      <c r="F821" s="5" t="s">
        <v>27</v>
      </c>
      <c r="G821" s="5" t="s">
        <v>14</v>
      </c>
      <c r="H821" s="5" t="s">
        <v>15</v>
      </c>
      <c r="I821">
        <v>2</v>
      </c>
      <c r="J821" s="5" t="s">
        <v>23</v>
      </c>
      <c r="K821" s="5" t="s">
        <v>32</v>
      </c>
      <c r="L821">
        <v>30</v>
      </c>
      <c r="M821" s="5" t="s">
        <v>18</v>
      </c>
    </row>
    <row r="822" spans="1:13" x14ac:dyDescent="0.3">
      <c r="A822">
        <v>29243</v>
      </c>
      <c r="B822" s="5" t="s">
        <v>35</v>
      </c>
      <c r="C822" s="5" t="s">
        <v>34</v>
      </c>
      <c r="D822">
        <v>110000</v>
      </c>
      <c r="E822">
        <v>1</v>
      </c>
      <c r="F822" s="5" t="s">
        <v>13</v>
      </c>
      <c r="G822" s="5" t="s">
        <v>28</v>
      </c>
      <c r="H822" s="5" t="s">
        <v>15</v>
      </c>
      <c r="I822">
        <v>1</v>
      </c>
      <c r="J822" s="5" t="s">
        <v>23</v>
      </c>
      <c r="K822" s="5" t="s">
        <v>32</v>
      </c>
      <c r="L822">
        <v>43</v>
      </c>
      <c r="M822" s="5" t="s">
        <v>18</v>
      </c>
    </row>
    <row r="823" spans="1:13" x14ac:dyDescent="0.3">
      <c r="A823">
        <v>26582</v>
      </c>
      <c r="B823" s="5" t="s">
        <v>34</v>
      </c>
      <c r="C823" s="5" t="s">
        <v>34</v>
      </c>
      <c r="D823">
        <v>60000</v>
      </c>
      <c r="E823">
        <v>0</v>
      </c>
      <c r="F823" s="5" t="s">
        <v>19</v>
      </c>
      <c r="G823" s="5" t="s">
        <v>14</v>
      </c>
      <c r="H823" s="5" t="s">
        <v>15</v>
      </c>
      <c r="I823">
        <v>2</v>
      </c>
      <c r="J823" s="5" t="s">
        <v>23</v>
      </c>
      <c r="K823" s="5" t="s">
        <v>32</v>
      </c>
      <c r="L823">
        <v>33</v>
      </c>
      <c r="M823" s="5" t="s">
        <v>15</v>
      </c>
    </row>
    <row r="824" spans="1:13" x14ac:dyDescent="0.3">
      <c r="A824">
        <v>14271</v>
      </c>
      <c r="B824" s="5" t="s">
        <v>34</v>
      </c>
      <c r="C824" s="5" t="s">
        <v>34</v>
      </c>
      <c r="D824">
        <v>30000</v>
      </c>
      <c r="E824">
        <v>0</v>
      </c>
      <c r="F824" s="5" t="s">
        <v>27</v>
      </c>
      <c r="G824" s="5" t="s">
        <v>14</v>
      </c>
      <c r="H824" s="5" t="s">
        <v>15</v>
      </c>
      <c r="I824">
        <v>2</v>
      </c>
      <c r="J824" s="5" t="s">
        <v>23</v>
      </c>
      <c r="K824" s="5" t="s">
        <v>32</v>
      </c>
      <c r="L824">
        <v>32</v>
      </c>
      <c r="M824" s="5" t="s">
        <v>18</v>
      </c>
    </row>
    <row r="825" spans="1:13" x14ac:dyDescent="0.3">
      <c r="A825">
        <v>23041</v>
      </c>
      <c r="B825" s="5" t="s">
        <v>35</v>
      </c>
      <c r="C825" s="5" t="s">
        <v>33</v>
      </c>
      <c r="D825">
        <v>70000</v>
      </c>
      <c r="E825">
        <v>4</v>
      </c>
      <c r="F825" s="5" t="s">
        <v>27</v>
      </c>
      <c r="G825" s="5" t="s">
        <v>21</v>
      </c>
      <c r="H825" s="5" t="s">
        <v>15</v>
      </c>
      <c r="I825">
        <v>0</v>
      </c>
      <c r="J825" s="5" t="s">
        <v>23</v>
      </c>
      <c r="K825" s="5" t="s">
        <v>32</v>
      </c>
      <c r="L825">
        <v>50</v>
      </c>
      <c r="M825" s="5" t="s">
        <v>15</v>
      </c>
    </row>
    <row r="826" spans="1:13" x14ac:dyDescent="0.3">
      <c r="A826">
        <v>29048</v>
      </c>
      <c r="B826" s="5" t="s">
        <v>35</v>
      </c>
      <c r="C826" s="5" t="s">
        <v>34</v>
      </c>
      <c r="D826">
        <v>110000</v>
      </c>
      <c r="E826">
        <v>2</v>
      </c>
      <c r="F826" s="5" t="s">
        <v>13</v>
      </c>
      <c r="G826" s="5" t="s">
        <v>28</v>
      </c>
      <c r="H826" s="5" t="s">
        <v>18</v>
      </c>
      <c r="I826">
        <v>3</v>
      </c>
      <c r="J826" s="5" t="s">
        <v>16</v>
      </c>
      <c r="K826" s="5" t="s">
        <v>32</v>
      </c>
      <c r="L826">
        <v>37</v>
      </c>
      <c r="M826" s="5" t="s">
        <v>15</v>
      </c>
    </row>
    <row r="827" spans="1:13" x14ac:dyDescent="0.3">
      <c r="A827">
        <v>24433</v>
      </c>
      <c r="B827" s="5" t="s">
        <v>34</v>
      </c>
      <c r="C827" s="5" t="s">
        <v>34</v>
      </c>
      <c r="D827">
        <v>70000</v>
      </c>
      <c r="E827">
        <v>3</v>
      </c>
      <c r="F827" s="5" t="s">
        <v>27</v>
      </c>
      <c r="G827" s="5" t="s">
        <v>21</v>
      </c>
      <c r="H827" s="5" t="s">
        <v>18</v>
      </c>
      <c r="I827">
        <v>1</v>
      </c>
      <c r="J827" s="5" t="s">
        <v>26</v>
      </c>
      <c r="K827" s="5" t="s">
        <v>32</v>
      </c>
      <c r="L827">
        <v>52</v>
      </c>
      <c r="M827" s="5" t="s">
        <v>15</v>
      </c>
    </row>
    <row r="828" spans="1:13" x14ac:dyDescent="0.3">
      <c r="A828">
        <v>15501</v>
      </c>
      <c r="B828" s="5" t="s">
        <v>34</v>
      </c>
      <c r="C828" s="5" t="s">
        <v>34</v>
      </c>
      <c r="D828">
        <v>70000</v>
      </c>
      <c r="E828">
        <v>4</v>
      </c>
      <c r="F828" s="5" t="s">
        <v>31</v>
      </c>
      <c r="G828" s="5" t="s">
        <v>21</v>
      </c>
      <c r="H828" s="5" t="s">
        <v>15</v>
      </c>
      <c r="I828">
        <v>0</v>
      </c>
      <c r="J828" s="5" t="s">
        <v>22</v>
      </c>
      <c r="K828" s="5" t="s">
        <v>32</v>
      </c>
      <c r="L828">
        <v>36</v>
      </c>
      <c r="M828" s="5" t="s">
        <v>15</v>
      </c>
    </row>
    <row r="829" spans="1:13" x14ac:dyDescent="0.3">
      <c r="A829">
        <v>13911</v>
      </c>
      <c r="B829" s="5" t="s">
        <v>35</v>
      </c>
      <c r="C829" s="5" t="s">
        <v>33</v>
      </c>
      <c r="D829">
        <v>80000</v>
      </c>
      <c r="E829">
        <v>3</v>
      </c>
      <c r="F829" s="5" t="s">
        <v>13</v>
      </c>
      <c r="G829" s="5" t="s">
        <v>14</v>
      </c>
      <c r="H829" s="5" t="s">
        <v>15</v>
      </c>
      <c r="I829">
        <v>2</v>
      </c>
      <c r="J829" s="5" t="s">
        <v>22</v>
      </c>
      <c r="K829" s="5" t="s">
        <v>32</v>
      </c>
      <c r="L829">
        <v>41</v>
      </c>
      <c r="M829" s="5" t="s">
        <v>15</v>
      </c>
    </row>
    <row r="830" spans="1:13" x14ac:dyDescent="0.3">
      <c r="A830">
        <v>20421</v>
      </c>
      <c r="B830" s="5" t="s">
        <v>35</v>
      </c>
      <c r="C830" s="5" t="s">
        <v>33</v>
      </c>
      <c r="D830">
        <v>40000</v>
      </c>
      <c r="E830">
        <v>0</v>
      </c>
      <c r="F830" s="5" t="s">
        <v>29</v>
      </c>
      <c r="G830" s="5" t="s">
        <v>20</v>
      </c>
      <c r="H830" s="5" t="s">
        <v>15</v>
      </c>
      <c r="I830">
        <v>2</v>
      </c>
      <c r="J830" s="5" t="s">
        <v>23</v>
      </c>
      <c r="K830" s="5" t="s">
        <v>32</v>
      </c>
      <c r="L830">
        <v>26</v>
      </c>
      <c r="M830" s="5" t="s">
        <v>18</v>
      </c>
    </row>
    <row r="831" spans="1:13" x14ac:dyDescent="0.3">
      <c r="A831">
        <v>16009</v>
      </c>
      <c r="B831" s="5" t="s">
        <v>35</v>
      </c>
      <c r="C831" s="5" t="s">
        <v>34</v>
      </c>
      <c r="D831">
        <v>170000</v>
      </c>
      <c r="E831">
        <v>1</v>
      </c>
      <c r="F831" s="5" t="s">
        <v>31</v>
      </c>
      <c r="G831" s="5" t="s">
        <v>28</v>
      </c>
      <c r="H831" s="5" t="s">
        <v>18</v>
      </c>
      <c r="I831">
        <v>4</v>
      </c>
      <c r="J831" s="5" t="s">
        <v>16</v>
      </c>
      <c r="K831" s="5" t="s">
        <v>32</v>
      </c>
      <c r="L831">
        <v>66</v>
      </c>
      <c r="M831" s="5" t="s">
        <v>18</v>
      </c>
    </row>
    <row r="832" spans="1:13" x14ac:dyDescent="0.3">
      <c r="A832">
        <v>18411</v>
      </c>
      <c r="B832" s="5" t="s">
        <v>34</v>
      </c>
      <c r="C832" s="5" t="s">
        <v>34</v>
      </c>
      <c r="D832">
        <v>60000</v>
      </c>
      <c r="E832">
        <v>2</v>
      </c>
      <c r="F832" s="5" t="s">
        <v>27</v>
      </c>
      <c r="G832" s="5" t="s">
        <v>21</v>
      </c>
      <c r="H832" s="5" t="s">
        <v>18</v>
      </c>
      <c r="I832">
        <v>2</v>
      </c>
      <c r="J832" s="5" t="s">
        <v>23</v>
      </c>
      <c r="K832" s="5" t="s">
        <v>32</v>
      </c>
      <c r="L832">
        <v>51</v>
      </c>
      <c r="M832" s="5" t="s">
        <v>18</v>
      </c>
    </row>
    <row r="833" spans="1:13" x14ac:dyDescent="0.3">
      <c r="A833">
        <v>19163</v>
      </c>
      <c r="B833" s="5" t="s">
        <v>34</v>
      </c>
      <c r="C833" s="5" t="s">
        <v>33</v>
      </c>
      <c r="D833">
        <v>70000</v>
      </c>
      <c r="E833">
        <v>4</v>
      </c>
      <c r="F833" s="5" t="s">
        <v>13</v>
      </c>
      <c r="G833" s="5" t="s">
        <v>21</v>
      </c>
      <c r="H833" s="5" t="s">
        <v>15</v>
      </c>
      <c r="I833">
        <v>2</v>
      </c>
      <c r="J833" s="5" t="s">
        <v>16</v>
      </c>
      <c r="K833" s="5" t="s">
        <v>32</v>
      </c>
      <c r="L833">
        <v>43</v>
      </c>
      <c r="M833" s="5" t="s">
        <v>15</v>
      </c>
    </row>
    <row r="834" spans="1:13" x14ac:dyDescent="0.3">
      <c r="A834">
        <v>18572</v>
      </c>
      <c r="B834" s="5" t="s">
        <v>34</v>
      </c>
      <c r="C834" s="5" t="s">
        <v>33</v>
      </c>
      <c r="D834">
        <v>60000</v>
      </c>
      <c r="E834">
        <v>0</v>
      </c>
      <c r="F834" s="5" t="s">
        <v>31</v>
      </c>
      <c r="G834" s="5" t="s">
        <v>21</v>
      </c>
      <c r="H834" s="5" t="s">
        <v>15</v>
      </c>
      <c r="I834">
        <v>0</v>
      </c>
      <c r="J834" s="5" t="s">
        <v>16</v>
      </c>
      <c r="K834" s="5" t="s">
        <v>32</v>
      </c>
      <c r="L834">
        <v>39</v>
      </c>
      <c r="M834" s="5" t="s">
        <v>18</v>
      </c>
    </row>
    <row r="835" spans="1:13" x14ac:dyDescent="0.3">
      <c r="A835">
        <v>27540</v>
      </c>
      <c r="B835" s="5" t="s">
        <v>35</v>
      </c>
      <c r="C835" s="5" t="s">
        <v>33</v>
      </c>
      <c r="D835">
        <v>70000</v>
      </c>
      <c r="E835">
        <v>0</v>
      </c>
      <c r="F835" s="5" t="s">
        <v>13</v>
      </c>
      <c r="G835" s="5" t="s">
        <v>21</v>
      </c>
      <c r="H835" s="5" t="s">
        <v>18</v>
      </c>
      <c r="I835">
        <v>1</v>
      </c>
      <c r="J835" s="5" t="s">
        <v>16</v>
      </c>
      <c r="K835" s="5" t="s">
        <v>32</v>
      </c>
      <c r="L835">
        <v>37</v>
      </c>
      <c r="M835" s="5" t="s">
        <v>15</v>
      </c>
    </row>
    <row r="836" spans="1:13" x14ac:dyDescent="0.3">
      <c r="A836">
        <v>19889</v>
      </c>
      <c r="B836" s="5" t="s">
        <v>35</v>
      </c>
      <c r="C836" s="5" t="s">
        <v>33</v>
      </c>
      <c r="D836">
        <v>70000</v>
      </c>
      <c r="E836">
        <v>2</v>
      </c>
      <c r="F836" s="5" t="s">
        <v>29</v>
      </c>
      <c r="G836" s="5" t="s">
        <v>14</v>
      </c>
      <c r="H836" s="5" t="s">
        <v>18</v>
      </c>
      <c r="I836">
        <v>2</v>
      </c>
      <c r="J836" s="5" t="s">
        <v>22</v>
      </c>
      <c r="K836" s="5" t="s">
        <v>32</v>
      </c>
      <c r="L836">
        <v>54</v>
      </c>
      <c r="M836" s="5" t="s">
        <v>15</v>
      </c>
    </row>
    <row r="837" spans="1:13" x14ac:dyDescent="0.3">
      <c r="A837">
        <v>12922</v>
      </c>
      <c r="B837" s="5" t="s">
        <v>35</v>
      </c>
      <c r="C837" s="5" t="s">
        <v>33</v>
      </c>
      <c r="D837">
        <v>60000</v>
      </c>
      <c r="E837">
        <v>3</v>
      </c>
      <c r="F837" s="5" t="s">
        <v>13</v>
      </c>
      <c r="G837" s="5" t="s">
        <v>14</v>
      </c>
      <c r="H837" s="5" t="s">
        <v>15</v>
      </c>
      <c r="I837">
        <v>0</v>
      </c>
      <c r="J837" s="5" t="s">
        <v>22</v>
      </c>
      <c r="K837" s="5" t="s">
        <v>32</v>
      </c>
      <c r="L837">
        <v>40</v>
      </c>
      <c r="M837" s="5" t="s">
        <v>15</v>
      </c>
    </row>
    <row r="838" spans="1:13" x14ac:dyDescent="0.3">
      <c r="A838">
        <v>18891</v>
      </c>
      <c r="B838" s="5" t="s">
        <v>34</v>
      </c>
      <c r="C838" s="5" t="s">
        <v>33</v>
      </c>
      <c r="D838">
        <v>40000</v>
      </c>
      <c r="E838">
        <v>0</v>
      </c>
      <c r="F838" s="5" t="s">
        <v>19</v>
      </c>
      <c r="G838" s="5" t="s">
        <v>14</v>
      </c>
      <c r="H838" s="5" t="s">
        <v>15</v>
      </c>
      <c r="I838">
        <v>2</v>
      </c>
      <c r="J838" s="5" t="s">
        <v>23</v>
      </c>
      <c r="K838" s="5" t="s">
        <v>32</v>
      </c>
      <c r="L838">
        <v>28</v>
      </c>
      <c r="M838" s="5" t="s">
        <v>18</v>
      </c>
    </row>
    <row r="839" spans="1:13" x14ac:dyDescent="0.3">
      <c r="A839">
        <v>16773</v>
      </c>
      <c r="B839" s="5" t="s">
        <v>34</v>
      </c>
      <c r="C839" s="5" t="s">
        <v>34</v>
      </c>
      <c r="D839">
        <v>60000</v>
      </c>
      <c r="E839">
        <v>1</v>
      </c>
      <c r="F839" s="5" t="s">
        <v>31</v>
      </c>
      <c r="G839" s="5" t="s">
        <v>14</v>
      </c>
      <c r="H839" s="5" t="s">
        <v>15</v>
      </c>
      <c r="I839">
        <v>0</v>
      </c>
      <c r="J839" s="5" t="s">
        <v>16</v>
      </c>
      <c r="K839" s="5" t="s">
        <v>32</v>
      </c>
      <c r="L839">
        <v>33</v>
      </c>
      <c r="M839" s="5" t="s">
        <v>18</v>
      </c>
    </row>
    <row r="840" spans="1:13" x14ac:dyDescent="0.3">
      <c r="A840">
        <v>19143</v>
      </c>
      <c r="B840" s="5" t="s">
        <v>35</v>
      </c>
      <c r="C840" s="5" t="s">
        <v>33</v>
      </c>
      <c r="D840">
        <v>80000</v>
      </c>
      <c r="E840">
        <v>3</v>
      </c>
      <c r="F840" s="5" t="s">
        <v>13</v>
      </c>
      <c r="G840" s="5" t="s">
        <v>14</v>
      </c>
      <c r="H840" s="5" t="s">
        <v>15</v>
      </c>
      <c r="I840">
        <v>2</v>
      </c>
      <c r="J840" s="5" t="s">
        <v>22</v>
      </c>
      <c r="K840" s="5" t="s">
        <v>32</v>
      </c>
      <c r="L840">
        <v>41</v>
      </c>
      <c r="M840" s="5" t="s">
        <v>15</v>
      </c>
    </row>
    <row r="841" spans="1:13" x14ac:dyDescent="0.3">
      <c r="A841">
        <v>23882</v>
      </c>
      <c r="B841" s="5" t="s">
        <v>35</v>
      </c>
      <c r="C841" s="5" t="s">
        <v>33</v>
      </c>
      <c r="D841">
        <v>80000</v>
      </c>
      <c r="E841">
        <v>3</v>
      </c>
      <c r="F841" s="5" t="s">
        <v>31</v>
      </c>
      <c r="G841" s="5" t="s">
        <v>21</v>
      </c>
      <c r="H841" s="5" t="s">
        <v>15</v>
      </c>
      <c r="I841">
        <v>0</v>
      </c>
      <c r="J841" s="5" t="s">
        <v>16</v>
      </c>
      <c r="K841" s="5" t="s">
        <v>32</v>
      </c>
      <c r="L841">
        <v>37</v>
      </c>
      <c r="M841" s="5" t="s">
        <v>15</v>
      </c>
    </row>
    <row r="842" spans="1:13" x14ac:dyDescent="0.3">
      <c r="A842">
        <v>11233</v>
      </c>
      <c r="B842" s="5" t="s">
        <v>34</v>
      </c>
      <c r="C842" s="5" t="s">
        <v>34</v>
      </c>
      <c r="D842">
        <v>70000</v>
      </c>
      <c r="E842">
        <v>4</v>
      </c>
      <c r="F842" s="5" t="s">
        <v>19</v>
      </c>
      <c r="G842" s="5" t="s">
        <v>21</v>
      </c>
      <c r="H842" s="5" t="s">
        <v>15</v>
      </c>
      <c r="I842">
        <v>2</v>
      </c>
      <c r="J842" s="5" t="s">
        <v>30</v>
      </c>
      <c r="K842" s="5" t="s">
        <v>32</v>
      </c>
      <c r="L842">
        <v>53</v>
      </c>
      <c r="M842" s="5" t="s">
        <v>18</v>
      </c>
    </row>
    <row r="843" spans="1:13" x14ac:dyDescent="0.3">
      <c r="A843">
        <v>12056</v>
      </c>
      <c r="B843" s="5" t="s">
        <v>34</v>
      </c>
      <c r="C843" s="5" t="s">
        <v>34</v>
      </c>
      <c r="D843">
        <v>120000</v>
      </c>
      <c r="E843">
        <v>2</v>
      </c>
      <c r="F843" s="5" t="s">
        <v>31</v>
      </c>
      <c r="G843" s="5" t="s">
        <v>28</v>
      </c>
      <c r="H843" s="5" t="s">
        <v>15</v>
      </c>
      <c r="I843">
        <v>3</v>
      </c>
      <c r="J843" s="5" t="s">
        <v>23</v>
      </c>
      <c r="K843" s="5" t="s">
        <v>32</v>
      </c>
      <c r="L843">
        <v>64</v>
      </c>
      <c r="M843" s="5" t="s">
        <v>18</v>
      </c>
    </row>
    <row r="844" spans="1:13" x14ac:dyDescent="0.3">
      <c r="A844">
        <v>15555</v>
      </c>
      <c r="B844" s="5" t="s">
        <v>34</v>
      </c>
      <c r="C844" s="5" t="s">
        <v>33</v>
      </c>
      <c r="D844">
        <v>60000</v>
      </c>
      <c r="E844">
        <v>1</v>
      </c>
      <c r="F844" s="5" t="s">
        <v>19</v>
      </c>
      <c r="G844" s="5" t="s">
        <v>14</v>
      </c>
      <c r="H844" s="5" t="s">
        <v>15</v>
      </c>
      <c r="I844">
        <v>1</v>
      </c>
      <c r="J844" s="5" t="s">
        <v>22</v>
      </c>
      <c r="K844" s="5" t="s">
        <v>32</v>
      </c>
      <c r="L844">
        <v>45</v>
      </c>
      <c r="M844" s="5" t="s">
        <v>15</v>
      </c>
    </row>
    <row r="845" spans="1:13" x14ac:dyDescent="0.3">
      <c r="A845">
        <v>18423</v>
      </c>
      <c r="B845" s="5" t="s">
        <v>35</v>
      </c>
      <c r="C845" s="5" t="s">
        <v>34</v>
      </c>
      <c r="D845">
        <v>80000</v>
      </c>
      <c r="E845">
        <v>2</v>
      </c>
      <c r="F845" s="5" t="s">
        <v>29</v>
      </c>
      <c r="G845" s="5" t="s">
        <v>14</v>
      </c>
      <c r="H845" s="5" t="s">
        <v>18</v>
      </c>
      <c r="I845">
        <v>2</v>
      </c>
      <c r="J845" s="5" t="s">
        <v>26</v>
      </c>
      <c r="K845" s="5" t="s">
        <v>32</v>
      </c>
      <c r="L845">
        <v>52</v>
      </c>
      <c r="M845" s="5" t="s">
        <v>18</v>
      </c>
    </row>
    <row r="846" spans="1:13" x14ac:dyDescent="0.3">
      <c r="A846">
        <v>22743</v>
      </c>
      <c r="B846" s="5" t="s">
        <v>34</v>
      </c>
      <c r="C846" s="5" t="s">
        <v>33</v>
      </c>
      <c r="D846">
        <v>40000</v>
      </c>
      <c r="E846">
        <v>5</v>
      </c>
      <c r="F846" s="5" t="s">
        <v>27</v>
      </c>
      <c r="G846" s="5" t="s">
        <v>21</v>
      </c>
      <c r="H846" s="5" t="s">
        <v>15</v>
      </c>
      <c r="I846">
        <v>2</v>
      </c>
      <c r="J846" s="5" t="s">
        <v>30</v>
      </c>
      <c r="K846" s="5" t="s">
        <v>32</v>
      </c>
      <c r="L846">
        <v>60</v>
      </c>
      <c r="M846" s="5" t="s">
        <v>18</v>
      </c>
    </row>
    <row r="847" spans="1:13" x14ac:dyDescent="0.3">
      <c r="A847">
        <v>25343</v>
      </c>
      <c r="B847" s="5" t="s">
        <v>35</v>
      </c>
      <c r="C847" s="5" t="s">
        <v>33</v>
      </c>
      <c r="D847">
        <v>20000</v>
      </c>
      <c r="E847">
        <v>3</v>
      </c>
      <c r="F847" s="5" t="s">
        <v>29</v>
      </c>
      <c r="G847" s="5" t="s">
        <v>20</v>
      </c>
      <c r="H847" s="5" t="s">
        <v>15</v>
      </c>
      <c r="I847">
        <v>2</v>
      </c>
      <c r="J847" s="5" t="s">
        <v>26</v>
      </c>
      <c r="K847" s="5" t="s">
        <v>32</v>
      </c>
      <c r="L847">
        <v>50</v>
      </c>
      <c r="M847" s="5" t="s">
        <v>18</v>
      </c>
    </row>
    <row r="848" spans="1:13" x14ac:dyDescent="0.3">
      <c r="A848">
        <v>13390</v>
      </c>
      <c r="B848" s="5" t="s">
        <v>34</v>
      </c>
      <c r="C848" s="5" t="s">
        <v>33</v>
      </c>
      <c r="D848">
        <v>70000</v>
      </c>
      <c r="E848">
        <v>4</v>
      </c>
      <c r="F848" s="5" t="s">
        <v>19</v>
      </c>
      <c r="G848" s="5" t="s">
        <v>21</v>
      </c>
      <c r="H848" s="5" t="s">
        <v>18</v>
      </c>
      <c r="I848">
        <v>1</v>
      </c>
      <c r="J848" s="5" t="s">
        <v>26</v>
      </c>
      <c r="K848" s="5" t="s">
        <v>32</v>
      </c>
      <c r="L848">
        <v>56</v>
      </c>
      <c r="M848" s="5" t="s">
        <v>18</v>
      </c>
    </row>
    <row r="849" spans="1:13" x14ac:dyDescent="0.3">
      <c r="A849">
        <v>17482</v>
      </c>
      <c r="B849" s="5" t="s">
        <v>35</v>
      </c>
      <c r="C849" s="5" t="s">
        <v>33</v>
      </c>
      <c r="D849">
        <v>40000</v>
      </c>
      <c r="E849">
        <v>0</v>
      </c>
      <c r="F849" s="5" t="s">
        <v>29</v>
      </c>
      <c r="G849" s="5" t="s">
        <v>20</v>
      </c>
      <c r="H849" s="5" t="s">
        <v>15</v>
      </c>
      <c r="I849">
        <v>2</v>
      </c>
      <c r="J849" s="5" t="s">
        <v>23</v>
      </c>
      <c r="K849" s="5" t="s">
        <v>32</v>
      </c>
      <c r="L849">
        <v>29</v>
      </c>
      <c r="M849" s="5" t="s">
        <v>18</v>
      </c>
    </row>
    <row r="850" spans="1:13" x14ac:dyDescent="0.3">
      <c r="A850">
        <v>13176</v>
      </c>
      <c r="B850" s="5" t="s">
        <v>35</v>
      </c>
      <c r="C850" s="5" t="s">
        <v>34</v>
      </c>
      <c r="D850">
        <v>130000</v>
      </c>
      <c r="E850">
        <v>0</v>
      </c>
      <c r="F850" s="5" t="s">
        <v>31</v>
      </c>
      <c r="G850" s="5" t="s">
        <v>28</v>
      </c>
      <c r="H850" s="5" t="s">
        <v>18</v>
      </c>
      <c r="I850">
        <v>2</v>
      </c>
      <c r="J850" s="5" t="s">
        <v>16</v>
      </c>
      <c r="K850" s="5" t="s">
        <v>32</v>
      </c>
      <c r="L850">
        <v>38</v>
      </c>
      <c r="M850" s="5" t="s">
        <v>15</v>
      </c>
    </row>
    <row r="851" spans="1:13" x14ac:dyDescent="0.3">
      <c r="A851">
        <v>20504</v>
      </c>
      <c r="B851" s="5" t="s">
        <v>34</v>
      </c>
      <c r="C851" s="5" t="s">
        <v>33</v>
      </c>
      <c r="D851">
        <v>40000</v>
      </c>
      <c r="E851">
        <v>5</v>
      </c>
      <c r="F851" s="5" t="s">
        <v>27</v>
      </c>
      <c r="G851" s="5" t="s">
        <v>21</v>
      </c>
      <c r="H851" s="5" t="s">
        <v>18</v>
      </c>
      <c r="I851">
        <v>2</v>
      </c>
      <c r="J851" s="5" t="s">
        <v>22</v>
      </c>
      <c r="K851" s="5" t="s">
        <v>32</v>
      </c>
      <c r="L851">
        <v>60</v>
      </c>
      <c r="M851" s="5" t="s">
        <v>18</v>
      </c>
    </row>
    <row r="852" spans="1:13" x14ac:dyDescent="0.3">
      <c r="A852">
        <v>12205</v>
      </c>
      <c r="B852" s="5" t="s">
        <v>35</v>
      </c>
      <c r="C852" s="5" t="s">
        <v>33</v>
      </c>
      <c r="D852">
        <v>130000</v>
      </c>
      <c r="E852">
        <v>2</v>
      </c>
      <c r="F852" s="5" t="s">
        <v>13</v>
      </c>
      <c r="G852" s="5" t="s">
        <v>28</v>
      </c>
      <c r="H852" s="5" t="s">
        <v>18</v>
      </c>
      <c r="I852">
        <v>4</v>
      </c>
      <c r="J852" s="5" t="s">
        <v>16</v>
      </c>
      <c r="K852" s="5" t="s">
        <v>32</v>
      </c>
      <c r="L852">
        <v>67</v>
      </c>
      <c r="M852" s="5" t="s">
        <v>18</v>
      </c>
    </row>
    <row r="853" spans="1:13" x14ac:dyDescent="0.3">
      <c r="A853">
        <v>16751</v>
      </c>
      <c r="B853" s="5" t="s">
        <v>34</v>
      </c>
      <c r="C853" s="5" t="s">
        <v>34</v>
      </c>
      <c r="D853">
        <v>60000</v>
      </c>
      <c r="E853">
        <v>0</v>
      </c>
      <c r="F853" s="5" t="s">
        <v>19</v>
      </c>
      <c r="G853" s="5" t="s">
        <v>14</v>
      </c>
      <c r="H853" s="5" t="s">
        <v>15</v>
      </c>
      <c r="I853">
        <v>1</v>
      </c>
      <c r="J853" s="5" t="s">
        <v>23</v>
      </c>
      <c r="K853" s="5" t="s">
        <v>32</v>
      </c>
      <c r="L853">
        <v>32</v>
      </c>
      <c r="M853" s="5" t="s">
        <v>15</v>
      </c>
    </row>
    <row r="854" spans="1:13" x14ac:dyDescent="0.3">
      <c r="A854">
        <v>21613</v>
      </c>
      <c r="B854" s="5" t="s">
        <v>35</v>
      </c>
      <c r="C854" s="5" t="s">
        <v>34</v>
      </c>
      <c r="D854">
        <v>50000</v>
      </c>
      <c r="E854">
        <v>2</v>
      </c>
      <c r="F854" s="5" t="s">
        <v>13</v>
      </c>
      <c r="G854" s="5" t="s">
        <v>14</v>
      </c>
      <c r="H854" s="5" t="s">
        <v>18</v>
      </c>
      <c r="I854">
        <v>1</v>
      </c>
      <c r="J854" s="5" t="s">
        <v>16</v>
      </c>
      <c r="K854" s="5" t="s">
        <v>32</v>
      </c>
      <c r="L854">
        <v>39</v>
      </c>
      <c r="M854" s="5" t="s">
        <v>15</v>
      </c>
    </row>
    <row r="855" spans="1:13" x14ac:dyDescent="0.3">
      <c r="A855">
        <v>24801</v>
      </c>
      <c r="B855" s="5" t="s">
        <v>35</v>
      </c>
      <c r="C855" s="5" t="s">
        <v>34</v>
      </c>
      <c r="D855">
        <v>60000</v>
      </c>
      <c r="E855">
        <v>1</v>
      </c>
      <c r="F855" s="5" t="s">
        <v>31</v>
      </c>
      <c r="G855" s="5" t="s">
        <v>21</v>
      </c>
      <c r="H855" s="5" t="s">
        <v>15</v>
      </c>
      <c r="I855">
        <v>0</v>
      </c>
      <c r="J855" s="5" t="s">
        <v>22</v>
      </c>
      <c r="K855" s="5" t="s">
        <v>32</v>
      </c>
      <c r="L855">
        <v>35</v>
      </c>
      <c r="M855" s="5" t="s">
        <v>15</v>
      </c>
    </row>
    <row r="856" spans="1:13" x14ac:dyDescent="0.3">
      <c r="A856">
        <v>17519</v>
      </c>
      <c r="B856" s="5" t="s">
        <v>34</v>
      </c>
      <c r="C856" s="5" t="s">
        <v>33</v>
      </c>
      <c r="D856">
        <v>60000</v>
      </c>
      <c r="E856">
        <v>0</v>
      </c>
      <c r="F856" s="5" t="s">
        <v>19</v>
      </c>
      <c r="G856" s="5" t="s">
        <v>21</v>
      </c>
      <c r="H856" s="5" t="s">
        <v>15</v>
      </c>
      <c r="I856">
        <v>2</v>
      </c>
      <c r="J856" s="5" t="s">
        <v>23</v>
      </c>
      <c r="K856" s="5" t="s">
        <v>32</v>
      </c>
      <c r="L856">
        <v>32</v>
      </c>
      <c r="M856" s="5" t="s">
        <v>18</v>
      </c>
    </row>
    <row r="857" spans="1:13" x14ac:dyDescent="0.3">
      <c r="A857">
        <v>18347</v>
      </c>
      <c r="B857" s="5" t="s">
        <v>35</v>
      </c>
      <c r="C857" s="5" t="s">
        <v>33</v>
      </c>
      <c r="D857">
        <v>30000</v>
      </c>
      <c r="E857">
        <v>0</v>
      </c>
      <c r="F857" s="5" t="s">
        <v>19</v>
      </c>
      <c r="G857" s="5" t="s">
        <v>14</v>
      </c>
      <c r="H857" s="5" t="s">
        <v>18</v>
      </c>
      <c r="I857">
        <v>1</v>
      </c>
      <c r="J857" s="5" t="s">
        <v>26</v>
      </c>
      <c r="K857" s="5" t="s">
        <v>32</v>
      </c>
      <c r="L857">
        <v>31</v>
      </c>
      <c r="M857" s="5" t="s">
        <v>18</v>
      </c>
    </row>
    <row r="858" spans="1:13" x14ac:dyDescent="0.3">
      <c r="A858">
        <v>29052</v>
      </c>
      <c r="B858" s="5" t="s">
        <v>35</v>
      </c>
      <c r="C858" s="5" t="s">
        <v>34</v>
      </c>
      <c r="D858">
        <v>40000</v>
      </c>
      <c r="E858">
        <v>0</v>
      </c>
      <c r="F858" s="5" t="s">
        <v>19</v>
      </c>
      <c r="G858" s="5" t="s">
        <v>14</v>
      </c>
      <c r="H858" s="5" t="s">
        <v>15</v>
      </c>
      <c r="I858">
        <v>1</v>
      </c>
      <c r="J858" s="5" t="s">
        <v>23</v>
      </c>
      <c r="K858" s="5" t="s">
        <v>32</v>
      </c>
      <c r="L858">
        <v>27</v>
      </c>
      <c r="M858" s="5" t="s">
        <v>18</v>
      </c>
    </row>
    <row r="859" spans="1:13" x14ac:dyDescent="0.3">
      <c r="A859">
        <v>11745</v>
      </c>
      <c r="B859" s="5" t="s">
        <v>34</v>
      </c>
      <c r="C859" s="5" t="s">
        <v>33</v>
      </c>
      <c r="D859">
        <v>60000</v>
      </c>
      <c r="E859">
        <v>1</v>
      </c>
      <c r="F859" s="5" t="s">
        <v>13</v>
      </c>
      <c r="G859" s="5" t="s">
        <v>21</v>
      </c>
      <c r="H859" s="5" t="s">
        <v>15</v>
      </c>
      <c r="I859">
        <v>1</v>
      </c>
      <c r="J859" s="5" t="s">
        <v>16</v>
      </c>
      <c r="K859" s="5" t="s">
        <v>32</v>
      </c>
      <c r="L859">
        <v>47</v>
      </c>
      <c r="M859" s="5" t="s">
        <v>15</v>
      </c>
    </row>
    <row r="860" spans="1:13" x14ac:dyDescent="0.3">
      <c r="A860">
        <v>19147</v>
      </c>
      <c r="B860" s="5" t="s">
        <v>34</v>
      </c>
      <c r="C860" s="5" t="s">
        <v>34</v>
      </c>
      <c r="D860">
        <v>40000</v>
      </c>
      <c r="E860">
        <v>0</v>
      </c>
      <c r="F860" s="5" t="s">
        <v>13</v>
      </c>
      <c r="G860" s="5" t="s">
        <v>21</v>
      </c>
      <c r="H860" s="5" t="s">
        <v>18</v>
      </c>
      <c r="I860">
        <v>1</v>
      </c>
      <c r="J860" s="5" t="s">
        <v>16</v>
      </c>
      <c r="K860" s="5" t="s">
        <v>32</v>
      </c>
      <c r="L860">
        <v>42</v>
      </c>
      <c r="M860" s="5" t="s">
        <v>18</v>
      </c>
    </row>
    <row r="861" spans="1:13" x14ac:dyDescent="0.3">
      <c r="A861">
        <v>19217</v>
      </c>
      <c r="B861" s="5" t="s">
        <v>34</v>
      </c>
      <c r="C861" s="5" t="s">
        <v>34</v>
      </c>
      <c r="D861">
        <v>30000</v>
      </c>
      <c r="E861">
        <v>2</v>
      </c>
      <c r="F861" s="5" t="s">
        <v>27</v>
      </c>
      <c r="G861" s="5" t="s">
        <v>14</v>
      </c>
      <c r="H861" s="5" t="s">
        <v>15</v>
      </c>
      <c r="I861">
        <v>2</v>
      </c>
      <c r="J861" s="5" t="s">
        <v>26</v>
      </c>
      <c r="K861" s="5" t="s">
        <v>32</v>
      </c>
      <c r="L861">
        <v>49</v>
      </c>
      <c r="M861" s="5" t="s">
        <v>18</v>
      </c>
    </row>
    <row r="862" spans="1:13" x14ac:dyDescent="0.3">
      <c r="A862">
        <v>15839</v>
      </c>
      <c r="B862" s="5" t="s">
        <v>35</v>
      </c>
      <c r="C862" s="5" t="s">
        <v>34</v>
      </c>
      <c r="D862">
        <v>30000</v>
      </c>
      <c r="E862">
        <v>0</v>
      </c>
      <c r="F862" s="5" t="s">
        <v>19</v>
      </c>
      <c r="G862" s="5" t="s">
        <v>14</v>
      </c>
      <c r="H862" s="5" t="s">
        <v>15</v>
      </c>
      <c r="I862">
        <v>1</v>
      </c>
      <c r="J862" s="5" t="s">
        <v>23</v>
      </c>
      <c r="K862" s="5" t="s">
        <v>32</v>
      </c>
      <c r="L862">
        <v>32</v>
      </c>
      <c r="M862" s="5" t="s">
        <v>18</v>
      </c>
    </row>
    <row r="863" spans="1:13" x14ac:dyDescent="0.3">
      <c r="A863">
        <v>13714</v>
      </c>
      <c r="B863" s="5" t="s">
        <v>34</v>
      </c>
      <c r="C863" s="5" t="s">
        <v>33</v>
      </c>
      <c r="D863">
        <v>20000</v>
      </c>
      <c r="E863">
        <v>2</v>
      </c>
      <c r="F863" s="5" t="s">
        <v>27</v>
      </c>
      <c r="G863" s="5" t="s">
        <v>25</v>
      </c>
      <c r="H863" s="5" t="s">
        <v>18</v>
      </c>
      <c r="I863">
        <v>2</v>
      </c>
      <c r="J863" s="5" t="s">
        <v>26</v>
      </c>
      <c r="K863" s="5" t="s">
        <v>32</v>
      </c>
      <c r="L863">
        <v>53</v>
      </c>
      <c r="M863" s="5" t="s">
        <v>15</v>
      </c>
    </row>
    <row r="864" spans="1:13" x14ac:dyDescent="0.3">
      <c r="A864">
        <v>22330</v>
      </c>
      <c r="B864" s="5" t="s">
        <v>34</v>
      </c>
      <c r="C864" s="5" t="s">
        <v>34</v>
      </c>
      <c r="D864">
        <v>50000</v>
      </c>
      <c r="E864">
        <v>0</v>
      </c>
      <c r="F864" s="5" t="s">
        <v>31</v>
      </c>
      <c r="G864" s="5" t="s">
        <v>14</v>
      </c>
      <c r="H864" s="5" t="s">
        <v>15</v>
      </c>
      <c r="I864">
        <v>0</v>
      </c>
      <c r="J864" s="5" t="s">
        <v>26</v>
      </c>
      <c r="K864" s="5" t="s">
        <v>32</v>
      </c>
      <c r="L864">
        <v>32</v>
      </c>
      <c r="M864" s="5" t="s">
        <v>15</v>
      </c>
    </row>
    <row r="865" spans="1:13" x14ac:dyDescent="0.3">
      <c r="A865">
        <v>18783</v>
      </c>
      <c r="B865" s="5" t="s">
        <v>35</v>
      </c>
      <c r="C865" s="5" t="s">
        <v>34</v>
      </c>
      <c r="D865">
        <v>80000</v>
      </c>
      <c r="E865">
        <v>0</v>
      </c>
      <c r="F865" s="5" t="s">
        <v>13</v>
      </c>
      <c r="G865" s="5" t="s">
        <v>28</v>
      </c>
      <c r="H865" s="5" t="s">
        <v>18</v>
      </c>
      <c r="I865">
        <v>1</v>
      </c>
      <c r="J865" s="5" t="s">
        <v>16</v>
      </c>
      <c r="K865" s="5" t="s">
        <v>32</v>
      </c>
      <c r="L865">
        <v>38</v>
      </c>
      <c r="M865" s="5" t="s">
        <v>15</v>
      </c>
    </row>
    <row r="866" spans="1:13" x14ac:dyDescent="0.3">
      <c r="A866">
        <v>25041</v>
      </c>
      <c r="B866" s="5" t="s">
        <v>35</v>
      </c>
      <c r="C866" s="5" t="s">
        <v>34</v>
      </c>
      <c r="D866">
        <v>40000</v>
      </c>
      <c r="E866">
        <v>0</v>
      </c>
      <c r="F866" s="5" t="s">
        <v>27</v>
      </c>
      <c r="G866" s="5" t="s">
        <v>14</v>
      </c>
      <c r="H866" s="5" t="s">
        <v>15</v>
      </c>
      <c r="I866">
        <v>2</v>
      </c>
      <c r="J866" s="5" t="s">
        <v>23</v>
      </c>
      <c r="K866" s="5" t="s">
        <v>32</v>
      </c>
      <c r="L866">
        <v>31</v>
      </c>
      <c r="M866" s="5" t="s">
        <v>18</v>
      </c>
    </row>
    <row r="867" spans="1:13" x14ac:dyDescent="0.3">
      <c r="A867">
        <v>22046</v>
      </c>
      <c r="B867" s="5" t="s">
        <v>35</v>
      </c>
      <c r="C867" s="5" t="s">
        <v>33</v>
      </c>
      <c r="D867">
        <v>80000</v>
      </c>
      <c r="E867">
        <v>0</v>
      </c>
      <c r="F867" s="5" t="s">
        <v>13</v>
      </c>
      <c r="G867" s="5" t="s">
        <v>28</v>
      </c>
      <c r="H867" s="5" t="s">
        <v>18</v>
      </c>
      <c r="I867">
        <v>1</v>
      </c>
      <c r="J867" s="5" t="s">
        <v>16</v>
      </c>
      <c r="K867" s="5" t="s">
        <v>32</v>
      </c>
      <c r="L867">
        <v>38</v>
      </c>
      <c r="M867" s="5" t="s">
        <v>15</v>
      </c>
    </row>
    <row r="868" spans="1:13" x14ac:dyDescent="0.3">
      <c r="A868">
        <v>28052</v>
      </c>
      <c r="B868" s="5" t="s">
        <v>34</v>
      </c>
      <c r="C868" s="5" t="s">
        <v>34</v>
      </c>
      <c r="D868">
        <v>60000</v>
      </c>
      <c r="E868">
        <v>2</v>
      </c>
      <c r="F868" s="5" t="s">
        <v>27</v>
      </c>
      <c r="G868" s="5" t="s">
        <v>21</v>
      </c>
      <c r="H868" s="5" t="s">
        <v>15</v>
      </c>
      <c r="I868">
        <v>2</v>
      </c>
      <c r="J868" s="5" t="s">
        <v>30</v>
      </c>
      <c r="K868" s="5" t="s">
        <v>32</v>
      </c>
      <c r="L868">
        <v>55</v>
      </c>
      <c r="M868" s="5" t="s">
        <v>18</v>
      </c>
    </row>
    <row r="869" spans="1:13" x14ac:dyDescent="0.3">
      <c r="A869">
        <v>26693</v>
      </c>
      <c r="B869" s="5" t="s">
        <v>34</v>
      </c>
      <c r="C869" s="5" t="s">
        <v>34</v>
      </c>
      <c r="D869">
        <v>70000</v>
      </c>
      <c r="E869">
        <v>3</v>
      </c>
      <c r="F869" s="5" t="s">
        <v>19</v>
      </c>
      <c r="G869" s="5" t="s">
        <v>21</v>
      </c>
      <c r="H869" s="5" t="s">
        <v>15</v>
      </c>
      <c r="I869">
        <v>1</v>
      </c>
      <c r="J869" s="5" t="s">
        <v>23</v>
      </c>
      <c r="K869" s="5" t="s">
        <v>32</v>
      </c>
      <c r="L869">
        <v>49</v>
      </c>
      <c r="M869" s="5" t="s">
        <v>18</v>
      </c>
    </row>
    <row r="870" spans="1:13" x14ac:dyDescent="0.3">
      <c r="A870">
        <v>24955</v>
      </c>
      <c r="B870" s="5" t="s">
        <v>35</v>
      </c>
      <c r="C870" s="5" t="s">
        <v>34</v>
      </c>
      <c r="D870">
        <v>30000</v>
      </c>
      <c r="E870">
        <v>5</v>
      </c>
      <c r="F870" s="5" t="s">
        <v>29</v>
      </c>
      <c r="G870" s="5" t="s">
        <v>14</v>
      </c>
      <c r="H870" s="5" t="s">
        <v>15</v>
      </c>
      <c r="I870">
        <v>3</v>
      </c>
      <c r="J870" s="5" t="s">
        <v>30</v>
      </c>
      <c r="K870" s="5" t="s">
        <v>32</v>
      </c>
      <c r="L870">
        <v>60</v>
      </c>
      <c r="M870" s="5" t="s">
        <v>15</v>
      </c>
    </row>
    <row r="871" spans="1:13" x14ac:dyDescent="0.3">
      <c r="A871">
        <v>26065</v>
      </c>
      <c r="B871" s="5" t="s">
        <v>35</v>
      </c>
      <c r="C871" s="5" t="s">
        <v>33</v>
      </c>
      <c r="D871">
        <v>110000</v>
      </c>
      <c r="E871">
        <v>3</v>
      </c>
      <c r="F871" s="5" t="s">
        <v>13</v>
      </c>
      <c r="G871" s="5" t="s">
        <v>28</v>
      </c>
      <c r="H871" s="5" t="s">
        <v>18</v>
      </c>
      <c r="I871">
        <v>4</v>
      </c>
      <c r="J871" s="5" t="s">
        <v>26</v>
      </c>
      <c r="K871" s="5" t="s">
        <v>32</v>
      </c>
      <c r="L871">
        <v>42</v>
      </c>
      <c r="M871" s="5" t="s">
        <v>18</v>
      </c>
    </row>
    <row r="872" spans="1:13" x14ac:dyDescent="0.3">
      <c r="A872">
        <v>13942</v>
      </c>
      <c r="B872" s="5" t="s">
        <v>34</v>
      </c>
      <c r="C872" s="5" t="s">
        <v>34</v>
      </c>
      <c r="D872">
        <v>60000</v>
      </c>
      <c r="E872">
        <v>1</v>
      </c>
      <c r="F872" s="5" t="s">
        <v>19</v>
      </c>
      <c r="G872" s="5" t="s">
        <v>14</v>
      </c>
      <c r="H872" s="5" t="s">
        <v>15</v>
      </c>
      <c r="I872">
        <v>1</v>
      </c>
      <c r="J872" s="5" t="s">
        <v>16</v>
      </c>
      <c r="K872" s="5" t="s">
        <v>32</v>
      </c>
      <c r="L872">
        <v>46</v>
      </c>
      <c r="M872" s="5" t="s">
        <v>18</v>
      </c>
    </row>
    <row r="873" spans="1:13" x14ac:dyDescent="0.3">
      <c r="A873">
        <v>11219</v>
      </c>
      <c r="B873" s="5" t="s">
        <v>34</v>
      </c>
      <c r="C873" s="5" t="s">
        <v>34</v>
      </c>
      <c r="D873">
        <v>60000</v>
      </c>
      <c r="E873">
        <v>2</v>
      </c>
      <c r="F873" s="5" t="s">
        <v>27</v>
      </c>
      <c r="G873" s="5" t="s">
        <v>21</v>
      </c>
      <c r="H873" s="5" t="s">
        <v>15</v>
      </c>
      <c r="I873">
        <v>2</v>
      </c>
      <c r="J873" s="5" t="s">
        <v>30</v>
      </c>
      <c r="K873" s="5" t="s">
        <v>32</v>
      </c>
      <c r="L873">
        <v>55</v>
      </c>
      <c r="M873" s="5" t="s">
        <v>18</v>
      </c>
    </row>
    <row r="874" spans="1:13" x14ac:dyDescent="0.3">
      <c r="A874">
        <v>22118</v>
      </c>
      <c r="B874" s="5" t="s">
        <v>35</v>
      </c>
      <c r="C874" s="5" t="s">
        <v>33</v>
      </c>
      <c r="D874">
        <v>70000</v>
      </c>
      <c r="E874">
        <v>3</v>
      </c>
      <c r="F874" s="5" t="s">
        <v>31</v>
      </c>
      <c r="G874" s="5" t="s">
        <v>28</v>
      </c>
      <c r="H874" s="5" t="s">
        <v>15</v>
      </c>
      <c r="I874">
        <v>2</v>
      </c>
      <c r="J874" s="5" t="s">
        <v>23</v>
      </c>
      <c r="K874" s="5" t="s">
        <v>32</v>
      </c>
      <c r="L874">
        <v>53</v>
      </c>
      <c r="M874" s="5" t="s">
        <v>15</v>
      </c>
    </row>
    <row r="875" spans="1:13" x14ac:dyDescent="0.3">
      <c r="A875">
        <v>23197</v>
      </c>
      <c r="B875" s="5" t="s">
        <v>34</v>
      </c>
      <c r="C875" s="5" t="s">
        <v>34</v>
      </c>
      <c r="D875">
        <v>50000</v>
      </c>
      <c r="E875">
        <v>3</v>
      </c>
      <c r="F875" s="5" t="s">
        <v>13</v>
      </c>
      <c r="G875" s="5" t="s">
        <v>14</v>
      </c>
      <c r="H875" s="5" t="s">
        <v>15</v>
      </c>
      <c r="I875">
        <v>2</v>
      </c>
      <c r="J875" s="5" t="s">
        <v>22</v>
      </c>
      <c r="K875" s="5" t="s">
        <v>32</v>
      </c>
      <c r="L875">
        <v>40</v>
      </c>
      <c r="M875" s="5" t="s">
        <v>18</v>
      </c>
    </row>
    <row r="876" spans="1:13" x14ac:dyDescent="0.3">
      <c r="A876">
        <v>14883</v>
      </c>
      <c r="B876" s="5" t="s">
        <v>34</v>
      </c>
      <c r="C876" s="5" t="s">
        <v>33</v>
      </c>
      <c r="D876">
        <v>30000</v>
      </c>
      <c r="E876">
        <v>1</v>
      </c>
      <c r="F876" s="5" t="s">
        <v>13</v>
      </c>
      <c r="G876" s="5" t="s">
        <v>14</v>
      </c>
      <c r="H876" s="5" t="s">
        <v>15</v>
      </c>
      <c r="I876">
        <v>1</v>
      </c>
      <c r="J876" s="5" t="s">
        <v>23</v>
      </c>
      <c r="K876" s="5" t="s">
        <v>32</v>
      </c>
      <c r="L876">
        <v>53</v>
      </c>
      <c r="M876" s="5" t="s">
        <v>15</v>
      </c>
    </row>
    <row r="877" spans="1:13" x14ac:dyDescent="0.3">
      <c r="A877">
        <v>27279</v>
      </c>
      <c r="B877" s="5" t="s">
        <v>35</v>
      </c>
      <c r="C877" s="5" t="s">
        <v>33</v>
      </c>
      <c r="D877">
        <v>70000</v>
      </c>
      <c r="E877">
        <v>2</v>
      </c>
      <c r="F877" s="5" t="s">
        <v>13</v>
      </c>
      <c r="G877" s="5" t="s">
        <v>14</v>
      </c>
      <c r="H877" s="5" t="s">
        <v>15</v>
      </c>
      <c r="I877">
        <v>0</v>
      </c>
      <c r="J877" s="5" t="s">
        <v>22</v>
      </c>
      <c r="K877" s="5" t="s">
        <v>32</v>
      </c>
      <c r="L877">
        <v>38</v>
      </c>
      <c r="M877" s="5" t="s">
        <v>15</v>
      </c>
    </row>
    <row r="878" spans="1:13" x14ac:dyDescent="0.3">
      <c r="A878">
        <v>18322</v>
      </c>
      <c r="B878" s="5" t="s">
        <v>35</v>
      </c>
      <c r="C878" s="5" t="s">
        <v>34</v>
      </c>
      <c r="D878">
        <v>30000</v>
      </c>
      <c r="E878">
        <v>0</v>
      </c>
      <c r="F878" s="5" t="s">
        <v>29</v>
      </c>
      <c r="G878" s="5" t="s">
        <v>20</v>
      </c>
      <c r="H878" s="5" t="s">
        <v>18</v>
      </c>
      <c r="I878">
        <v>2</v>
      </c>
      <c r="J878" s="5" t="s">
        <v>16</v>
      </c>
      <c r="K878" s="5" t="s">
        <v>32</v>
      </c>
      <c r="L878">
        <v>26</v>
      </c>
      <c r="M878" s="5" t="s">
        <v>18</v>
      </c>
    </row>
    <row r="879" spans="1:13" x14ac:dyDescent="0.3">
      <c r="A879">
        <v>15879</v>
      </c>
      <c r="B879" s="5" t="s">
        <v>34</v>
      </c>
      <c r="C879" s="5" t="s">
        <v>34</v>
      </c>
      <c r="D879">
        <v>70000</v>
      </c>
      <c r="E879">
        <v>5</v>
      </c>
      <c r="F879" s="5" t="s">
        <v>13</v>
      </c>
      <c r="G879" s="5" t="s">
        <v>28</v>
      </c>
      <c r="H879" s="5" t="s">
        <v>15</v>
      </c>
      <c r="I879">
        <v>2</v>
      </c>
      <c r="J879" s="5" t="s">
        <v>22</v>
      </c>
      <c r="K879" s="5" t="s">
        <v>32</v>
      </c>
      <c r="L879">
        <v>61</v>
      </c>
      <c r="M879" s="5" t="s">
        <v>18</v>
      </c>
    </row>
    <row r="880" spans="1:13" x14ac:dyDescent="0.3">
      <c r="A880">
        <v>28278</v>
      </c>
      <c r="B880" s="5" t="s">
        <v>34</v>
      </c>
      <c r="C880" s="5" t="s">
        <v>34</v>
      </c>
      <c r="D880">
        <v>50000</v>
      </c>
      <c r="E880">
        <v>2</v>
      </c>
      <c r="F880" s="5" t="s">
        <v>31</v>
      </c>
      <c r="G880" s="5" t="s">
        <v>28</v>
      </c>
      <c r="H880" s="5" t="s">
        <v>15</v>
      </c>
      <c r="I880">
        <v>2</v>
      </c>
      <c r="J880" s="5" t="s">
        <v>23</v>
      </c>
      <c r="K880" s="5" t="s">
        <v>32</v>
      </c>
      <c r="L880">
        <v>71</v>
      </c>
      <c r="M880" s="5" t="s">
        <v>18</v>
      </c>
    </row>
    <row r="881" spans="1:13" x14ac:dyDescent="0.3">
      <c r="A881">
        <v>24416</v>
      </c>
      <c r="B881" s="5" t="s">
        <v>34</v>
      </c>
      <c r="C881" s="5" t="s">
        <v>34</v>
      </c>
      <c r="D881">
        <v>90000</v>
      </c>
      <c r="E881">
        <v>4</v>
      </c>
      <c r="F881" s="5" t="s">
        <v>27</v>
      </c>
      <c r="G881" s="5" t="s">
        <v>21</v>
      </c>
      <c r="H881" s="5" t="s">
        <v>15</v>
      </c>
      <c r="I881">
        <v>2</v>
      </c>
      <c r="J881" s="5" t="s">
        <v>26</v>
      </c>
      <c r="K881" s="5" t="s">
        <v>32</v>
      </c>
      <c r="L881">
        <v>45</v>
      </c>
      <c r="M881" s="5" t="s">
        <v>18</v>
      </c>
    </row>
    <row r="882" spans="1:13" x14ac:dyDescent="0.3">
      <c r="A882">
        <v>28066</v>
      </c>
      <c r="B882" s="5" t="s">
        <v>34</v>
      </c>
      <c r="C882" s="5" t="s">
        <v>34</v>
      </c>
      <c r="D882">
        <v>80000</v>
      </c>
      <c r="E882">
        <v>2</v>
      </c>
      <c r="F882" s="5" t="s">
        <v>31</v>
      </c>
      <c r="G882" s="5" t="s">
        <v>21</v>
      </c>
      <c r="H882" s="5" t="s">
        <v>15</v>
      </c>
      <c r="I882">
        <v>0</v>
      </c>
      <c r="J882" s="5" t="s">
        <v>16</v>
      </c>
      <c r="K882" s="5" t="s">
        <v>32</v>
      </c>
      <c r="L882">
        <v>37</v>
      </c>
      <c r="M882" s="5" t="s">
        <v>15</v>
      </c>
    </row>
    <row r="883" spans="1:13" x14ac:dyDescent="0.3">
      <c r="A883">
        <v>11275</v>
      </c>
      <c r="B883" s="5" t="s">
        <v>34</v>
      </c>
      <c r="C883" s="5" t="s">
        <v>33</v>
      </c>
      <c r="D883">
        <v>80000</v>
      </c>
      <c r="E883">
        <v>4</v>
      </c>
      <c r="F883" s="5" t="s">
        <v>31</v>
      </c>
      <c r="G883" s="5" t="s">
        <v>28</v>
      </c>
      <c r="H883" s="5" t="s">
        <v>15</v>
      </c>
      <c r="I883">
        <v>2</v>
      </c>
      <c r="J883" s="5" t="s">
        <v>16</v>
      </c>
      <c r="K883" s="5" t="s">
        <v>32</v>
      </c>
      <c r="L883">
        <v>72</v>
      </c>
      <c r="M883" s="5" t="s">
        <v>15</v>
      </c>
    </row>
    <row r="884" spans="1:13" x14ac:dyDescent="0.3">
      <c r="A884">
        <v>14872</v>
      </c>
      <c r="B884" s="5" t="s">
        <v>34</v>
      </c>
      <c r="C884" s="5" t="s">
        <v>34</v>
      </c>
      <c r="D884">
        <v>30000</v>
      </c>
      <c r="E884">
        <v>0</v>
      </c>
      <c r="F884" s="5" t="s">
        <v>31</v>
      </c>
      <c r="G884" s="5" t="s">
        <v>14</v>
      </c>
      <c r="H884" s="5" t="s">
        <v>15</v>
      </c>
      <c r="I884">
        <v>0</v>
      </c>
      <c r="J884" s="5" t="s">
        <v>16</v>
      </c>
      <c r="K884" s="5" t="s">
        <v>32</v>
      </c>
      <c r="L884">
        <v>32</v>
      </c>
      <c r="M884" s="5" t="s">
        <v>18</v>
      </c>
    </row>
    <row r="885" spans="1:13" x14ac:dyDescent="0.3">
      <c r="A885">
        <v>16151</v>
      </c>
      <c r="B885" s="5" t="s">
        <v>34</v>
      </c>
      <c r="C885" s="5" t="s">
        <v>33</v>
      </c>
      <c r="D885">
        <v>60000</v>
      </c>
      <c r="E885">
        <v>1</v>
      </c>
      <c r="F885" s="5" t="s">
        <v>13</v>
      </c>
      <c r="G885" s="5" t="s">
        <v>21</v>
      </c>
      <c r="H885" s="5" t="s">
        <v>15</v>
      </c>
      <c r="I885">
        <v>1</v>
      </c>
      <c r="J885" s="5" t="s">
        <v>22</v>
      </c>
      <c r="K885" s="5" t="s">
        <v>32</v>
      </c>
      <c r="L885">
        <v>48</v>
      </c>
      <c r="M885" s="5" t="s">
        <v>15</v>
      </c>
    </row>
    <row r="886" spans="1:13" x14ac:dyDescent="0.3">
      <c r="A886">
        <v>19731</v>
      </c>
      <c r="B886" s="5" t="s">
        <v>34</v>
      </c>
      <c r="C886" s="5" t="s">
        <v>34</v>
      </c>
      <c r="D886">
        <v>80000</v>
      </c>
      <c r="E886">
        <v>4</v>
      </c>
      <c r="F886" s="5" t="s">
        <v>31</v>
      </c>
      <c r="G886" s="5" t="s">
        <v>28</v>
      </c>
      <c r="H886" s="5" t="s">
        <v>15</v>
      </c>
      <c r="I886">
        <v>2</v>
      </c>
      <c r="J886" s="5" t="s">
        <v>23</v>
      </c>
      <c r="K886" s="5" t="s">
        <v>32</v>
      </c>
      <c r="L886">
        <v>68</v>
      </c>
      <c r="M886" s="5" t="s">
        <v>18</v>
      </c>
    </row>
    <row r="887" spans="1:13" x14ac:dyDescent="0.3">
      <c r="A887">
        <v>23801</v>
      </c>
      <c r="B887" s="5" t="s">
        <v>34</v>
      </c>
      <c r="C887" s="5" t="s">
        <v>33</v>
      </c>
      <c r="D887">
        <v>20000</v>
      </c>
      <c r="E887">
        <v>2</v>
      </c>
      <c r="F887" s="5" t="s">
        <v>29</v>
      </c>
      <c r="G887" s="5" t="s">
        <v>20</v>
      </c>
      <c r="H887" s="5" t="s">
        <v>15</v>
      </c>
      <c r="I887">
        <v>2</v>
      </c>
      <c r="J887" s="5" t="s">
        <v>16</v>
      </c>
      <c r="K887" s="5" t="s">
        <v>32</v>
      </c>
      <c r="L887">
        <v>49</v>
      </c>
      <c r="M887" s="5" t="s">
        <v>18</v>
      </c>
    </row>
    <row r="888" spans="1:13" x14ac:dyDescent="0.3">
      <c r="A888">
        <v>11807</v>
      </c>
      <c r="B888" s="5" t="s">
        <v>34</v>
      </c>
      <c r="C888" s="5" t="s">
        <v>34</v>
      </c>
      <c r="D888">
        <v>70000</v>
      </c>
      <c r="E888">
        <v>3</v>
      </c>
      <c r="F888" s="5" t="s">
        <v>31</v>
      </c>
      <c r="G888" s="5" t="s">
        <v>21</v>
      </c>
      <c r="H888" s="5" t="s">
        <v>15</v>
      </c>
      <c r="I888">
        <v>0</v>
      </c>
      <c r="J888" s="5" t="s">
        <v>22</v>
      </c>
      <c r="K888" s="5" t="s">
        <v>32</v>
      </c>
      <c r="L888">
        <v>34</v>
      </c>
      <c r="M888" s="5" t="s">
        <v>18</v>
      </c>
    </row>
    <row r="889" spans="1:13" x14ac:dyDescent="0.3">
      <c r="A889">
        <v>11622</v>
      </c>
      <c r="B889" s="5" t="s">
        <v>34</v>
      </c>
      <c r="C889" s="5" t="s">
        <v>34</v>
      </c>
      <c r="D889">
        <v>50000</v>
      </c>
      <c r="E889">
        <v>0</v>
      </c>
      <c r="F889" s="5" t="s">
        <v>31</v>
      </c>
      <c r="G889" s="5" t="s">
        <v>14</v>
      </c>
      <c r="H889" s="5" t="s">
        <v>15</v>
      </c>
      <c r="I889">
        <v>0</v>
      </c>
      <c r="J889" s="5" t="s">
        <v>16</v>
      </c>
      <c r="K889" s="5" t="s">
        <v>32</v>
      </c>
      <c r="L889">
        <v>32</v>
      </c>
      <c r="M889" s="5" t="s">
        <v>18</v>
      </c>
    </row>
    <row r="890" spans="1:13" x14ac:dyDescent="0.3">
      <c r="A890">
        <v>26597</v>
      </c>
      <c r="B890" s="5" t="s">
        <v>35</v>
      </c>
      <c r="C890" s="5" t="s">
        <v>33</v>
      </c>
      <c r="D890">
        <v>60000</v>
      </c>
      <c r="E890">
        <v>4</v>
      </c>
      <c r="F890" s="5" t="s">
        <v>13</v>
      </c>
      <c r="G890" s="5" t="s">
        <v>14</v>
      </c>
      <c r="H890" s="5" t="s">
        <v>18</v>
      </c>
      <c r="I890">
        <v>2</v>
      </c>
      <c r="J890" s="5" t="s">
        <v>16</v>
      </c>
      <c r="K890" s="5" t="s">
        <v>32</v>
      </c>
      <c r="L890">
        <v>42</v>
      </c>
      <c r="M890" s="5" t="s">
        <v>18</v>
      </c>
    </row>
    <row r="891" spans="1:13" x14ac:dyDescent="0.3">
      <c r="A891">
        <v>27074</v>
      </c>
      <c r="B891" s="5" t="s">
        <v>34</v>
      </c>
      <c r="C891" s="5" t="s">
        <v>33</v>
      </c>
      <c r="D891">
        <v>70000</v>
      </c>
      <c r="E891">
        <v>1</v>
      </c>
      <c r="F891" s="5" t="s">
        <v>31</v>
      </c>
      <c r="G891" s="5" t="s">
        <v>14</v>
      </c>
      <c r="H891" s="5" t="s">
        <v>15</v>
      </c>
      <c r="I891">
        <v>0</v>
      </c>
      <c r="J891" s="5" t="s">
        <v>16</v>
      </c>
      <c r="K891" s="5" t="s">
        <v>32</v>
      </c>
      <c r="L891">
        <v>35</v>
      </c>
      <c r="M891" s="5" t="s">
        <v>15</v>
      </c>
    </row>
    <row r="892" spans="1:13" x14ac:dyDescent="0.3">
      <c r="A892">
        <v>19228</v>
      </c>
      <c r="B892" s="5" t="s">
        <v>34</v>
      </c>
      <c r="C892" s="5" t="s">
        <v>33</v>
      </c>
      <c r="D892">
        <v>40000</v>
      </c>
      <c r="E892">
        <v>2</v>
      </c>
      <c r="F892" s="5" t="s">
        <v>19</v>
      </c>
      <c r="G892" s="5" t="s">
        <v>20</v>
      </c>
      <c r="H892" s="5" t="s">
        <v>15</v>
      </c>
      <c r="I892">
        <v>1</v>
      </c>
      <c r="J892" s="5" t="s">
        <v>16</v>
      </c>
      <c r="K892" s="5" t="s">
        <v>32</v>
      </c>
      <c r="L892">
        <v>48</v>
      </c>
      <c r="M892" s="5" t="s">
        <v>18</v>
      </c>
    </row>
    <row r="893" spans="1:13" x14ac:dyDescent="0.3">
      <c r="A893">
        <v>13415</v>
      </c>
      <c r="B893" s="5" t="s">
        <v>35</v>
      </c>
      <c r="C893" s="5" t="s">
        <v>34</v>
      </c>
      <c r="D893">
        <v>100000</v>
      </c>
      <c r="E893">
        <v>1</v>
      </c>
      <c r="F893" s="5" t="s">
        <v>31</v>
      </c>
      <c r="G893" s="5" t="s">
        <v>28</v>
      </c>
      <c r="H893" s="5" t="s">
        <v>15</v>
      </c>
      <c r="I893">
        <v>3</v>
      </c>
      <c r="J893" s="5" t="s">
        <v>22</v>
      </c>
      <c r="K893" s="5" t="s">
        <v>32</v>
      </c>
      <c r="L893">
        <v>73</v>
      </c>
      <c r="M893" s="5" t="s">
        <v>15</v>
      </c>
    </row>
    <row r="894" spans="1:13" x14ac:dyDescent="0.3">
      <c r="A894">
        <v>17000</v>
      </c>
      <c r="B894" s="5" t="s">
        <v>35</v>
      </c>
      <c r="C894" s="5" t="s">
        <v>33</v>
      </c>
      <c r="D894">
        <v>70000</v>
      </c>
      <c r="E894">
        <v>4</v>
      </c>
      <c r="F894" s="5" t="s">
        <v>13</v>
      </c>
      <c r="G894" s="5" t="s">
        <v>14</v>
      </c>
      <c r="H894" s="5" t="s">
        <v>15</v>
      </c>
      <c r="I894">
        <v>2</v>
      </c>
      <c r="J894" s="5" t="s">
        <v>22</v>
      </c>
      <c r="K894" s="5" t="s">
        <v>32</v>
      </c>
      <c r="L894">
        <v>43</v>
      </c>
      <c r="M894" s="5" t="s">
        <v>15</v>
      </c>
    </row>
    <row r="895" spans="1:13" x14ac:dyDescent="0.3">
      <c r="A895">
        <v>14569</v>
      </c>
      <c r="B895" s="5" t="s">
        <v>34</v>
      </c>
      <c r="C895" s="5" t="s">
        <v>34</v>
      </c>
      <c r="D895">
        <v>60000</v>
      </c>
      <c r="E895">
        <v>1</v>
      </c>
      <c r="F895" s="5" t="s">
        <v>31</v>
      </c>
      <c r="G895" s="5" t="s">
        <v>21</v>
      </c>
      <c r="H895" s="5" t="s">
        <v>15</v>
      </c>
      <c r="I895">
        <v>0</v>
      </c>
      <c r="J895" s="5" t="s">
        <v>16</v>
      </c>
      <c r="K895" s="5" t="s">
        <v>32</v>
      </c>
      <c r="L895">
        <v>35</v>
      </c>
      <c r="M895" s="5" t="s">
        <v>18</v>
      </c>
    </row>
    <row r="896" spans="1:13" x14ac:dyDescent="0.3">
      <c r="A896">
        <v>13873</v>
      </c>
      <c r="B896" s="5" t="s">
        <v>34</v>
      </c>
      <c r="C896" s="5" t="s">
        <v>34</v>
      </c>
      <c r="D896">
        <v>70000</v>
      </c>
      <c r="E896">
        <v>3</v>
      </c>
      <c r="F896" s="5" t="s">
        <v>31</v>
      </c>
      <c r="G896" s="5" t="s">
        <v>21</v>
      </c>
      <c r="H896" s="5" t="s">
        <v>15</v>
      </c>
      <c r="I896">
        <v>0</v>
      </c>
      <c r="J896" s="5" t="s">
        <v>16</v>
      </c>
      <c r="K896" s="5" t="s">
        <v>32</v>
      </c>
      <c r="L896">
        <v>35</v>
      </c>
      <c r="M896" s="5" t="s">
        <v>15</v>
      </c>
    </row>
    <row r="897" spans="1:13" x14ac:dyDescent="0.3">
      <c r="A897">
        <v>20401</v>
      </c>
      <c r="B897" s="5" t="s">
        <v>34</v>
      </c>
      <c r="C897" s="5" t="s">
        <v>33</v>
      </c>
      <c r="D897">
        <v>50000</v>
      </c>
      <c r="E897">
        <v>4</v>
      </c>
      <c r="F897" s="5" t="s">
        <v>13</v>
      </c>
      <c r="G897" s="5" t="s">
        <v>28</v>
      </c>
      <c r="H897" s="5" t="s">
        <v>15</v>
      </c>
      <c r="I897">
        <v>2</v>
      </c>
      <c r="J897" s="5" t="s">
        <v>26</v>
      </c>
      <c r="K897" s="5" t="s">
        <v>32</v>
      </c>
      <c r="L897">
        <v>64</v>
      </c>
      <c r="M897" s="5" t="s">
        <v>15</v>
      </c>
    </row>
    <row r="898" spans="1:13" x14ac:dyDescent="0.3">
      <c r="A898">
        <v>21583</v>
      </c>
      <c r="B898" s="5" t="s">
        <v>34</v>
      </c>
      <c r="C898" s="5" t="s">
        <v>33</v>
      </c>
      <c r="D898">
        <v>50000</v>
      </c>
      <c r="E898">
        <v>1</v>
      </c>
      <c r="F898" s="5" t="s">
        <v>13</v>
      </c>
      <c r="G898" s="5" t="s">
        <v>14</v>
      </c>
      <c r="H898" s="5" t="s">
        <v>15</v>
      </c>
      <c r="I898">
        <v>0</v>
      </c>
      <c r="J898" s="5" t="s">
        <v>16</v>
      </c>
      <c r="K898" s="5" t="s">
        <v>32</v>
      </c>
      <c r="L898">
        <v>34</v>
      </c>
      <c r="M898" s="5" t="s">
        <v>15</v>
      </c>
    </row>
    <row r="899" spans="1:13" x14ac:dyDescent="0.3">
      <c r="A899">
        <v>12029</v>
      </c>
      <c r="B899" s="5" t="s">
        <v>34</v>
      </c>
      <c r="C899" s="5" t="s">
        <v>34</v>
      </c>
      <c r="D899">
        <v>30000</v>
      </c>
      <c r="E899">
        <v>0</v>
      </c>
      <c r="F899" s="5" t="s">
        <v>29</v>
      </c>
      <c r="G899" s="5" t="s">
        <v>20</v>
      </c>
      <c r="H899" s="5" t="s">
        <v>18</v>
      </c>
      <c r="I899">
        <v>2</v>
      </c>
      <c r="J899" s="5" t="s">
        <v>16</v>
      </c>
      <c r="K899" s="5" t="s">
        <v>32</v>
      </c>
      <c r="L899">
        <v>28</v>
      </c>
      <c r="M899" s="5" t="s">
        <v>18</v>
      </c>
    </row>
    <row r="900" spans="1:13" x14ac:dyDescent="0.3">
      <c r="A900">
        <v>18066</v>
      </c>
      <c r="B900" s="5" t="s">
        <v>35</v>
      </c>
      <c r="C900" s="5" t="s">
        <v>34</v>
      </c>
      <c r="D900">
        <v>70000</v>
      </c>
      <c r="E900">
        <v>5</v>
      </c>
      <c r="F900" s="5" t="s">
        <v>13</v>
      </c>
      <c r="G900" s="5" t="s">
        <v>28</v>
      </c>
      <c r="H900" s="5" t="s">
        <v>15</v>
      </c>
      <c r="I900">
        <v>3</v>
      </c>
      <c r="J900" s="5" t="s">
        <v>30</v>
      </c>
      <c r="K900" s="5" t="s">
        <v>32</v>
      </c>
      <c r="L900">
        <v>60</v>
      </c>
      <c r="M900" s="5" t="s">
        <v>15</v>
      </c>
    </row>
    <row r="901" spans="1:13" x14ac:dyDescent="0.3">
      <c r="A901">
        <v>28192</v>
      </c>
      <c r="B901" s="5" t="s">
        <v>34</v>
      </c>
      <c r="C901" s="5" t="s">
        <v>33</v>
      </c>
      <c r="D901">
        <v>70000</v>
      </c>
      <c r="E901">
        <v>5</v>
      </c>
      <c r="F901" s="5" t="s">
        <v>31</v>
      </c>
      <c r="G901" s="5" t="s">
        <v>21</v>
      </c>
      <c r="H901" s="5" t="s">
        <v>15</v>
      </c>
      <c r="I901">
        <v>3</v>
      </c>
      <c r="J901" s="5" t="s">
        <v>30</v>
      </c>
      <c r="K901" s="5" t="s">
        <v>32</v>
      </c>
      <c r="L901">
        <v>46</v>
      </c>
      <c r="M901" s="5" t="s">
        <v>18</v>
      </c>
    </row>
    <row r="902" spans="1:13" x14ac:dyDescent="0.3">
      <c r="A902">
        <v>16122</v>
      </c>
      <c r="B902" s="5" t="s">
        <v>34</v>
      </c>
      <c r="C902" s="5" t="s">
        <v>34</v>
      </c>
      <c r="D902">
        <v>40000</v>
      </c>
      <c r="E902">
        <v>4</v>
      </c>
      <c r="F902" s="5" t="s">
        <v>27</v>
      </c>
      <c r="G902" s="5" t="s">
        <v>14</v>
      </c>
      <c r="H902" s="5" t="s">
        <v>15</v>
      </c>
      <c r="I902">
        <v>2</v>
      </c>
      <c r="J902" s="5" t="s">
        <v>16</v>
      </c>
      <c r="K902" s="5" t="s">
        <v>32</v>
      </c>
      <c r="L902">
        <v>44</v>
      </c>
      <c r="M902" s="5" t="s">
        <v>15</v>
      </c>
    </row>
    <row r="903" spans="1:13" x14ac:dyDescent="0.3">
      <c r="A903">
        <v>18607</v>
      </c>
      <c r="B903" s="5" t="s">
        <v>35</v>
      </c>
      <c r="C903" s="5" t="s">
        <v>33</v>
      </c>
      <c r="D903">
        <v>60000</v>
      </c>
      <c r="E903">
        <v>4</v>
      </c>
      <c r="F903" s="5" t="s">
        <v>13</v>
      </c>
      <c r="G903" s="5" t="s">
        <v>14</v>
      </c>
      <c r="H903" s="5" t="s">
        <v>15</v>
      </c>
      <c r="I903">
        <v>2</v>
      </c>
      <c r="J903" s="5" t="s">
        <v>22</v>
      </c>
      <c r="K903" s="5" t="s">
        <v>32</v>
      </c>
      <c r="L903">
        <v>42</v>
      </c>
      <c r="M903" s="5" t="s">
        <v>15</v>
      </c>
    </row>
    <row r="904" spans="1:13" x14ac:dyDescent="0.3">
      <c r="A904">
        <v>28858</v>
      </c>
      <c r="B904" s="5" t="s">
        <v>35</v>
      </c>
      <c r="C904" s="5" t="s">
        <v>34</v>
      </c>
      <c r="D904">
        <v>80000</v>
      </c>
      <c r="E904">
        <v>3</v>
      </c>
      <c r="F904" s="5" t="s">
        <v>13</v>
      </c>
      <c r="G904" s="5" t="s">
        <v>14</v>
      </c>
      <c r="H904" s="5" t="s">
        <v>15</v>
      </c>
      <c r="I904">
        <v>0</v>
      </c>
      <c r="J904" s="5" t="s">
        <v>22</v>
      </c>
      <c r="K904" s="5" t="s">
        <v>32</v>
      </c>
      <c r="L904">
        <v>40</v>
      </c>
      <c r="M904" s="5" t="s">
        <v>18</v>
      </c>
    </row>
    <row r="905" spans="1:13" x14ac:dyDescent="0.3">
      <c r="A905">
        <v>14432</v>
      </c>
      <c r="B905" s="5" t="s">
        <v>35</v>
      </c>
      <c r="C905" s="5" t="s">
        <v>34</v>
      </c>
      <c r="D905">
        <v>90000</v>
      </c>
      <c r="E905">
        <v>4</v>
      </c>
      <c r="F905" s="5" t="s">
        <v>31</v>
      </c>
      <c r="G905" s="5" t="s">
        <v>28</v>
      </c>
      <c r="H905" s="5" t="s">
        <v>15</v>
      </c>
      <c r="I905">
        <v>1</v>
      </c>
      <c r="J905" s="5" t="s">
        <v>23</v>
      </c>
      <c r="K905" s="5" t="s">
        <v>32</v>
      </c>
      <c r="L905">
        <v>73</v>
      </c>
      <c r="M905" s="5" t="s">
        <v>18</v>
      </c>
    </row>
    <row r="906" spans="1:13" x14ac:dyDescent="0.3">
      <c r="A906">
        <v>26305</v>
      </c>
      <c r="B906" s="5" t="s">
        <v>35</v>
      </c>
      <c r="C906" s="5" t="s">
        <v>33</v>
      </c>
      <c r="D906">
        <v>60000</v>
      </c>
      <c r="E906">
        <v>2</v>
      </c>
      <c r="F906" s="5" t="s">
        <v>13</v>
      </c>
      <c r="G906" s="5" t="s">
        <v>14</v>
      </c>
      <c r="H906" s="5" t="s">
        <v>18</v>
      </c>
      <c r="I906">
        <v>0</v>
      </c>
      <c r="J906" s="5" t="s">
        <v>16</v>
      </c>
      <c r="K906" s="5" t="s">
        <v>32</v>
      </c>
      <c r="L906">
        <v>36</v>
      </c>
      <c r="M906" s="5" t="s">
        <v>15</v>
      </c>
    </row>
    <row r="907" spans="1:13" x14ac:dyDescent="0.3">
      <c r="A907">
        <v>22050</v>
      </c>
      <c r="B907" s="5" t="s">
        <v>35</v>
      </c>
      <c r="C907" s="5" t="s">
        <v>34</v>
      </c>
      <c r="D907">
        <v>90000</v>
      </c>
      <c r="E907">
        <v>4</v>
      </c>
      <c r="F907" s="5" t="s">
        <v>13</v>
      </c>
      <c r="G907" s="5" t="s">
        <v>28</v>
      </c>
      <c r="H907" s="5" t="s">
        <v>15</v>
      </c>
      <c r="I907">
        <v>1</v>
      </c>
      <c r="J907" s="5" t="s">
        <v>26</v>
      </c>
      <c r="K907" s="5" t="s">
        <v>32</v>
      </c>
      <c r="L907">
        <v>38</v>
      </c>
      <c r="M907" s="5" t="s">
        <v>15</v>
      </c>
    </row>
    <row r="908" spans="1:13" x14ac:dyDescent="0.3">
      <c r="A908">
        <v>25394</v>
      </c>
      <c r="B908" s="5" t="s">
        <v>34</v>
      </c>
      <c r="C908" s="5" t="s">
        <v>34</v>
      </c>
      <c r="D908">
        <v>60000</v>
      </c>
      <c r="E908">
        <v>1</v>
      </c>
      <c r="F908" s="5" t="s">
        <v>31</v>
      </c>
      <c r="G908" s="5" t="s">
        <v>21</v>
      </c>
      <c r="H908" s="5" t="s">
        <v>15</v>
      </c>
      <c r="I908">
        <v>0</v>
      </c>
      <c r="J908" s="5" t="s">
        <v>22</v>
      </c>
      <c r="K908" s="5" t="s">
        <v>32</v>
      </c>
      <c r="L908">
        <v>34</v>
      </c>
      <c r="M908" s="5" t="s">
        <v>15</v>
      </c>
    </row>
    <row r="909" spans="1:13" x14ac:dyDescent="0.3">
      <c r="A909">
        <v>19747</v>
      </c>
      <c r="B909" s="5" t="s">
        <v>34</v>
      </c>
      <c r="C909" s="5" t="s">
        <v>34</v>
      </c>
      <c r="D909">
        <v>50000</v>
      </c>
      <c r="E909">
        <v>4</v>
      </c>
      <c r="F909" s="5" t="s">
        <v>13</v>
      </c>
      <c r="G909" s="5" t="s">
        <v>28</v>
      </c>
      <c r="H909" s="5" t="s">
        <v>15</v>
      </c>
      <c r="I909">
        <v>2</v>
      </c>
      <c r="J909" s="5" t="s">
        <v>30</v>
      </c>
      <c r="K909" s="5" t="s">
        <v>32</v>
      </c>
      <c r="L909">
        <v>63</v>
      </c>
      <c r="M909" s="5" t="s">
        <v>18</v>
      </c>
    </row>
    <row r="910" spans="1:13" x14ac:dyDescent="0.3">
      <c r="A910">
        <v>23195</v>
      </c>
      <c r="B910" s="5" t="s">
        <v>35</v>
      </c>
      <c r="C910" s="5" t="s">
        <v>34</v>
      </c>
      <c r="D910">
        <v>50000</v>
      </c>
      <c r="E910">
        <v>3</v>
      </c>
      <c r="F910" s="5" t="s">
        <v>13</v>
      </c>
      <c r="G910" s="5" t="s">
        <v>14</v>
      </c>
      <c r="H910" s="5" t="s">
        <v>15</v>
      </c>
      <c r="I910">
        <v>2</v>
      </c>
      <c r="J910" s="5" t="s">
        <v>22</v>
      </c>
      <c r="K910" s="5" t="s">
        <v>32</v>
      </c>
      <c r="L910">
        <v>41</v>
      </c>
      <c r="M910" s="5" t="s">
        <v>15</v>
      </c>
    </row>
    <row r="911" spans="1:13" x14ac:dyDescent="0.3">
      <c r="A911">
        <v>21695</v>
      </c>
      <c r="B911" s="5" t="s">
        <v>34</v>
      </c>
      <c r="C911" s="5" t="s">
        <v>34</v>
      </c>
      <c r="D911">
        <v>60000</v>
      </c>
      <c r="E911">
        <v>0</v>
      </c>
      <c r="F911" s="5" t="s">
        <v>31</v>
      </c>
      <c r="G911" s="5" t="s">
        <v>14</v>
      </c>
      <c r="H911" s="5" t="s">
        <v>15</v>
      </c>
      <c r="I911">
        <v>0</v>
      </c>
      <c r="J911" s="5" t="s">
        <v>26</v>
      </c>
      <c r="K911" s="5" t="s">
        <v>32</v>
      </c>
      <c r="L911">
        <v>39</v>
      </c>
      <c r="M911" s="5" t="s">
        <v>15</v>
      </c>
    </row>
    <row r="912" spans="1:13" x14ac:dyDescent="0.3">
      <c r="A912">
        <v>13934</v>
      </c>
      <c r="B912" s="5" t="s">
        <v>34</v>
      </c>
      <c r="C912" s="5" t="s">
        <v>34</v>
      </c>
      <c r="D912">
        <v>40000</v>
      </c>
      <c r="E912">
        <v>4</v>
      </c>
      <c r="F912" s="5" t="s">
        <v>27</v>
      </c>
      <c r="G912" s="5" t="s">
        <v>14</v>
      </c>
      <c r="H912" s="5" t="s">
        <v>15</v>
      </c>
      <c r="I912">
        <v>2</v>
      </c>
      <c r="J912" s="5" t="s">
        <v>22</v>
      </c>
      <c r="K912" s="5" t="s">
        <v>32</v>
      </c>
      <c r="L912">
        <v>46</v>
      </c>
      <c r="M912" s="5" t="s">
        <v>18</v>
      </c>
    </row>
    <row r="913" spans="1:13" x14ac:dyDescent="0.3">
      <c r="A913">
        <v>13337</v>
      </c>
      <c r="B913" s="5" t="s">
        <v>34</v>
      </c>
      <c r="C913" s="5" t="s">
        <v>33</v>
      </c>
      <c r="D913">
        <v>80000</v>
      </c>
      <c r="E913">
        <v>5</v>
      </c>
      <c r="F913" s="5" t="s">
        <v>13</v>
      </c>
      <c r="G913" s="5" t="s">
        <v>28</v>
      </c>
      <c r="H913" s="5" t="s">
        <v>15</v>
      </c>
      <c r="I913">
        <v>2</v>
      </c>
      <c r="J913" s="5" t="s">
        <v>23</v>
      </c>
      <c r="K913" s="5" t="s">
        <v>32</v>
      </c>
      <c r="L913">
        <v>64</v>
      </c>
      <c r="M913" s="5" t="s">
        <v>18</v>
      </c>
    </row>
    <row r="914" spans="1:13" x14ac:dyDescent="0.3">
      <c r="A914">
        <v>27190</v>
      </c>
      <c r="B914" s="5" t="s">
        <v>34</v>
      </c>
      <c r="C914" s="5" t="s">
        <v>33</v>
      </c>
      <c r="D914">
        <v>40000</v>
      </c>
      <c r="E914">
        <v>3</v>
      </c>
      <c r="F914" s="5" t="s">
        <v>19</v>
      </c>
      <c r="G914" s="5" t="s">
        <v>20</v>
      </c>
      <c r="H914" s="5" t="s">
        <v>15</v>
      </c>
      <c r="I914">
        <v>1</v>
      </c>
      <c r="J914" s="5" t="s">
        <v>26</v>
      </c>
      <c r="K914" s="5" t="s">
        <v>32</v>
      </c>
      <c r="L914">
        <v>32</v>
      </c>
      <c r="M914" s="5" t="s">
        <v>18</v>
      </c>
    </row>
    <row r="915" spans="1:13" x14ac:dyDescent="0.3">
      <c r="A915">
        <v>28657</v>
      </c>
      <c r="B915" s="5" t="s">
        <v>35</v>
      </c>
      <c r="C915" s="5" t="s">
        <v>34</v>
      </c>
      <c r="D915">
        <v>60000</v>
      </c>
      <c r="E915">
        <v>2</v>
      </c>
      <c r="F915" s="5" t="s">
        <v>13</v>
      </c>
      <c r="G915" s="5" t="s">
        <v>14</v>
      </c>
      <c r="H915" s="5" t="s">
        <v>15</v>
      </c>
      <c r="I915">
        <v>0</v>
      </c>
      <c r="J915" s="5" t="s">
        <v>22</v>
      </c>
      <c r="K915" s="5" t="s">
        <v>32</v>
      </c>
      <c r="L915">
        <v>36</v>
      </c>
      <c r="M915" s="5" t="s">
        <v>15</v>
      </c>
    </row>
    <row r="916" spans="1:13" x14ac:dyDescent="0.3">
      <c r="A916">
        <v>21713</v>
      </c>
      <c r="B916" s="5" t="s">
        <v>35</v>
      </c>
      <c r="C916" s="5" t="s">
        <v>34</v>
      </c>
      <c r="D916">
        <v>80000</v>
      </c>
      <c r="E916">
        <v>5</v>
      </c>
      <c r="F916" s="5" t="s">
        <v>31</v>
      </c>
      <c r="G916" s="5" t="s">
        <v>14</v>
      </c>
      <c r="H916" s="5" t="s">
        <v>18</v>
      </c>
      <c r="I916">
        <v>0</v>
      </c>
      <c r="J916" s="5" t="s">
        <v>16</v>
      </c>
      <c r="K916" s="5" t="s">
        <v>32</v>
      </c>
      <c r="L916">
        <v>47</v>
      </c>
      <c r="M916" s="5" t="s">
        <v>18</v>
      </c>
    </row>
    <row r="917" spans="1:13" x14ac:dyDescent="0.3">
      <c r="A917">
        <v>21752</v>
      </c>
      <c r="B917" s="5" t="s">
        <v>34</v>
      </c>
      <c r="C917" s="5" t="s">
        <v>34</v>
      </c>
      <c r="D917">
        <v>60000</v>
      </c>
      <c r="E917">
        <v>3</v>
      </c>
      <c r="F917" s="5" t="s">
        <v>31</v>
      </c>
      <c r="G917" s="5" t="s">
        <v>28</v>
      </c>
      <c r="H917" s="5" t="s">
        <v>15</v>
      </c>
      <c r="I917">
        <v>2</v>
      </c>
      <c r="J917" s="5" t="s">
        <v>30</v>
      </c>
      <c r="K917" s="5" t="s">
        <v>32</v>
      </c>
      <c r="L917">
        <v>64</v>
      </c>
      <c r="M917" s="5" t="s">
        <v>18</v>
      </c>
    </row>
    <row r="918" spans="1:13" x14ac:dyDescent="0.3">
      <c r="A918">
        <v>27273</v>
      </c>
      <c r="B918" s="5" t="s">
        <v>35</v>
      </c>
      <c r="C918" s="5" t="s">
        <v>34</v>
      </c>
      <c r="D918">
        <v>70000</v>
      </c>
      <c r="E918">
        <v>3</v>
      </c>
      <c r="F918" s="5" t="s">
        <v>31</v>
      </c>
      <c r="G918" s="5" t="s">
        <v>21</v>
      </c>
      <c r="H918" s="5" t="s">
        <v>18</v>
      </c>
      <c r="I918">
        <v>0</v>
      </c>
      <c r="J918" s="5" t="s">
        <v>16</v>
      </c>
      <c r="K918" s="5" t="s">
        <v>32</v>
      </c>
      <c r="L918">
        <v>35</v>
      </c>
      <c r="M918" s="5" t="s">
        <v>15</v>
      </c>
    </row>
    <row r="919" spans="1:13" x14ac:dyDescent="0.3">
      <c r="A919">
        <v>22719</v>
      </c>
      <c r="B919" s="5" t="s">
        <v>35</v>
      </c>
      <c r="C919" s="5" t="s">
        <v>34</v>
      </c>
      <c r="D919">
        <v>110000</v>
      </c>
      <c r="E919">
        <v>3</v>
      </c>
      <c r="F919" s="5" t="s">
        <v>13</v>
      </c>
      <c r="G919" s="5" t="s">
        <v>28</v>
      </c>
      <c r="H919" s="5" t="s">
        <v>15</v>
      </c>
      <c r="I919">
        <v>4</v>
      </c>
      <c r="J919" s="5" t="s">
        <v>22</v>
      </c>
      <c r="K919" s="5" t="s">
        <v>32</v>
      </c>
      <c r="L919">
        <v>40</v>
      </c>
      <c r="M919" s="5" t="s">
        <v>15</v>
      </c>
    </row>
    <row r="920" spans="1:13" x14ac:dyDescent="0.3">
      <c r="A920">
        <v>22042</v>
      </c>
      <c r="B920" s="5" t="s">
        <v>34</v>
      </c>
      <c r="C920" s="5" t="s">
        <v>33</v>
      </c>
      <c r="D920">
        <v>70000</v>
      </c>
      <c r="E920">
        <v>0</v>
      </c>
      <c r="F920" s="5" t="s">
        <v>19</v>
      </c>
      <c r="G920" s="5" t="s">
        <v>14</v>
      </c>
      <c r="H920" s="5" t="s">
        <v>15</v>
      </c>
      <c r="I920">
        <v>2</v>
      </c>
      <c r="J920" s="5" t="s">
        <v>23</v>
      </c>
      <c r="K920" s="5" t="s">
        <v>32</v>
      </c>
      <c r="L920">
        <v>34</v>
      </c>
      <c r="M920" s="5" t="s">
        <v>15</v>
      </c>
    </row>
    <row r="921" spans="1:13" x14ac:dyDescent="0.3">
      <c r="A921">
        <v>21451</v>
      </c>
      <c r="B921" s="5" t="s">
        <v>34</v>
      </c>
      <c r="C921" s="5" t="s">
        <v>33</v>
      </c>
      <c r="D921">
        <v>40000</v>
      </c>
      <c r="E921">
        <v>4</v>
      </c>
      <c r="F921" s="5" t="s">
        <v>27</v>
      </c>
      <c r="G921" s="5" t="s">
        <v>21</v>
      </c>
      <c r="H921" s="5" t="s">
        <v>15</v>
      </c>
      <c r="I921">
        <v>2</v>
      </c>
      <c r="J921" s="5" t="s">
        <v>30</v>
      </c>
      <c r="K921" s="5" t="s">
        <v>32</v>
      </c>
      <c r="L921">
        <v>61</v>
      </c>
      <c r="M921" s="5" t="s">
        <v>18</v>
      </c>
    </row>
    <row r="922" spans="1:13" x14ac:dyDescent="0.3">
      <c r="A922">
        <v>20754</v>
      </c>
      <c r="B922" s="5" t="s">
        <v>34</v>
      </c>
      <c r="C922" s="5" t="s">
        <v>34</v>
      </c>
      <c r="D922">
        <v>30000</v>
      </c>
      <c r="E922">
        <v>2</v>
      </c>
      <c r="F922" s="5" t="s">
        <v>27</v>
      </c>
      <c r="G922" s="5" t="s">
        <v>14</v>
      </c>
      <c r="H922" s="5" t="s">
        <v>15</v>
      </c>
      <c r="I922">
        <v>2</v>
      </c>
      <c r="J922" s="5" t="s">
        <v>26</v>
      </c>
      <c r="K922" s="5" t="s">
        <v>32</v>
      </c>
      <c r="L922">
        <v>51</v>
      </c>
      <c r="M922" s="5" t="s">
        <v>18</v>
      </c>
    </row>
    <row r="923" spans="1:13" x14ac:dyDescent="0.3">
      <c r="A923">
        <v>12153</v>
      </c>
      <c r="B923" s="5" t="s">
        <v>35</v>
      </c>
      <c r="C923" s="5" t="s">
        <v>33</v>
      </c>
      <c r="D923">
        <v>70000</v>
      </c>
      <c r="E923">
        <v>3</v>
      </c>
      <c r="F923" s="5" t="s">
        <v>19</v>
      </c>
      <c r="G923" s="5" t="s">
        <v>21</v>
      </c>
      <c r="H923" s="5" t="s">
        <v>15</v>
      </c>
      <c r="I923">
        <v>1</v>
      </c>
      <c r="J923" s="5" t="s">
        <v>23</v>
      </c>
      <c r="K923" s="5" t="s">
        <v>32</v>
      </c>
      <c r="L923">
        <v>49</v>
      </c>
      <c r="M923" s="5" t="s">
        <v>15</v>
      </c>
    </row>
    <row r="924" spans="1:13" x14ac:dyDescent="0.3">
      <c r="A924">
        <v>16895</v>
      </c>
      <c r="B924" s="5" t="s">
        <v>34</v>
      </c>
      <c r="C924" s="5" t="s">
        <v>33</v>
      </c>
      <c r="D924">
        <v>40000</v>
      </c>
      <c r="E924">
        <v>3</v>
      </c>
      <c r="F924" s="5" t="s">
        <v>19</v>
      </c>
      <c r="G924" s="5" t="s">
        <v>21</v>
      </c>
      <c r="H924" s="5" t="s">
        <v>18</v>
      </c>
      <c r="I924">
        <v>2</v>
      </c>
      <c r="J924" s="5" t="s">
        <v>26</v>
      </c>
      <c r="K924" s="5" t="s">
        <v>32</v>
      </c>
      <c r="L924">
        <v>54</v>
      </c>
      <c r="M924" s="5" t="s">
        <v>15</v>
      </c>
    </row>
    <row r="925" spans="1:13" x14ac:dyDescent="0.3">
      <c r="A925">
        <v>26728</v>
      </c>
      <c r="B925" s="5" t="s">
        <v>35</v>
      </c>
      <c r="C925" s="5" t="s">
        <v>34</v>
      </c>
      <c r="D925">
        <v>70000</v>
      </c>
      <c r="E925">
        <v>3</v>
      </c>
      <c r="F925" s="5" t="s">
        <v>31</v>
      </c>
      <c r="G925" s="5" t="s">
        <v>28</v>
      </c>
      <c r="H925" s="5" t="s">
        <v>18</v>
      </c>
      <c r="I925">
        <v>2</v>
      </c>
      <c r="J925" s="5" t="s">
        <v>26</v>
      </c>
      <c r="K925" s="5" t="s">
        <v>32</v>
      </c>
      <c r="L925">
        <v>53</v>
      </c>
      <c r="M925" s="5" t="s">
        <v>15</v>
      </c>
    </row>
    <row r="926" spans="1:13" x14ac:dyDescent="0.3">
      <c r="A926">
        <v>11090</v>
      </c>
      <c r="B926" s="5" t="s">
        <v>35</v>
      </c>
      <c r="C926" s="5" t="s">
        <v>34</v>
      </c>
      <c r="D926">
        <v>90000</v>
      </c>
      <c r="E926">
        <v>2</v>
      </c>
      <c r="F926" s="5" t="s">
        <v>19</v>
      </c>
      <c r="G926" s="5" t="s">
        <v>21</v>
      </c>
      <c r="H926" s="5" t="s">
        <v>15</v>
      </c>
      <c r="I926">
        <v>1</v>
      </c>
      <c r="J926" s="5" t="s">
        <v>22</v>
      </c>
      <c r="K926" s="5" t="s">
        <v>32</v>
      </c>
      <c r="L926">
        <v>48</v>
      </c>
      <c r="M926" s="5" t="s">
        <v>15</v>
      </c>
    </row>
    <row r="927" spans="1:13" x14ac:dyDescent="0.3">
      <c r="A927">
        <v>15862</v>
      </c>
      <c r="B927" s="5" t="s">
        <v>35</v>
      </c>
      <c r="C927" s="5" t="s">
        <v>33</v>
      </c>
      <c r="D927">
        <v>50000</v>
      </c>
      <c r="E927">
        <v>0</v>
      </c>
      <c r="F927" s="5" t="s">
        <v>31</v>
      </c>
      <c r="G927" s="5" t="s">
        <v>14</v>
      </c>
      <c r="H927" s="5" t="s">
        <v>15</v>
      </c>
      <c r="I927">
        <v>0</v>
      </c>
      <c r="J927" s="5" t="s">
        <v>26</v>
      </c>
      <c r="K927" s="5" t="s">
        <v>32</v>
      </c>
      <c r="L927">
        <v>33</v>
      </c>
      <c r="M927" s="5" t="s">
        <v>15</v>
      </c>
    </row>
    <row r="928" spans="1:13" x14ac:dyDescent="0.3">
      <c r="A928">
        <v>26495</v>
      </c>
      <c r="B928" s="5" t="s">
        <v>35</v>
      </c>
      <c r="C928" s="5" t="s">
        <v>33</v>
      </c>
      <c r="D928">
        <v>40000</v>
      </c>
      <c r="E928">
        <v>2</v>
      </c>
      <c r="F928" s="5" t="s">
        <v>27</v>
      </c>
      <c r="G928" s="5" t="s">
        <v>21</v>
      </c>
      <c r="H928" s="5" t="s">
        <v>15</v>
      </c>
      <c r="I928">
        <v>2</v>
      </c>
      <c r="J928" s="5" t="s">
        <v>30</v>
      </c>
      <c r="K928" s="5" t="s">
        <v>32</v>
      </c>
      <c r="L928">
        <v>57</v>
      </c>
      <c r="M928" s="5" t="s">
        <v>18</v>
      </c>
    </row>
    <row r="929" spans="1:13" x14ac:dyDescent="0.3">
      <c r="A929">
        <v>11823</v>
      </c>
      <c r="B929" s="5" t="s">
        <v>34</v>
      </c>
      <c r="C929" s="5" t="s">
        <v>33</v>
      </c>
      <c r="D929">
        <v>70000</v>
      </c>
      <c r="E929">
        <v>0</v>
      </c>
      <c r="F929" s="5" t="s">
        <v>31</v>
      </c>
      <c r="G929" s="5" t="s">
        <v>21</v>
      </c>
      <c r="H929" s="5" t="s">
        <v>15</v>
      </c>
      <c r="I929">
        <v>0</v>
      </c>
      <c r="J929" s="5" t="s">
        <v>22</v>
      </c>
      <c r="K929" s="5" t="s">
        <v>32</v>
      </c>
      <c r="L929">
        <v>39</v>
      </c>
      <c r="M929" s="5" t="s">
        <v>18</v>
      </c>
    </row>
    <row r="930" spans="1:13" x14ac:dyDescent="0.3">
      <c r="A930">
        <v>23449</v>
      </c>
      <c r="B930" s="5" t="s">
        <v>34</v>
      </c>
      <c r="C930" s="5" t="s">
        <v>34</v>
      </c>
      <c r="D930">
        <v>60000</v>
      </c>
      <c r="E930">
        <v>2</v>
      </c>
      <c r="F930" s="5" t="s">
        <v>27</v>
      </c>
      <c r="G930" s="5" t="s">
        <v>21</v>
      </c>
      <c r="H930" s="5" t="s">
        <v>15</v>
      </c>
      <c r="I930">
        <v>2</v>
      </c>
      <c r="J930" s="5" t="s">
        <v>23</v>
      </c>
      <c r="K930" s="5" t="s">
        <v>32</v>
      </c>
      <c r="L930">
        <v>48</v>
      </c>
      <c r="M930" s="5" t="s">
        <v>18</v>
      </c>
    </row>
    <row r="931" spans="1:13" x14ac:dyDescent="0.3">
      <c r="A931">
        <v>23459</v>
      </c>
      <c r="B931" s="5" t="s">
        <v>34</v>
      </c>
      <c r="C931" s="5" t="s">
        <v>34</v>
      </c>
      <c r="D931">
        <v>60000</v>
      </c>
      <c r="E931">
        <v>2</v>
      </c>
      <c r="F931" s="5" t="s">
        <v>27</v>
      </c>
      <c r="G931" s="5" t="s">
        <v>21</v>
      </c>
      <c r="H931" s="5" t="s">
        <v>15</v>
      </c>
      <c r="I931">
        <v>2</v>
      </c>
      <c r="J931" s="5" t="s">
        <v>23</v>
      </c>
      <c r="K931" s="5" t="s">
        <v>32</v>
      </c>
      <c r="L931">
        <v>50</v>
      </c>
      <c r="M931" s="5" t="s">
        <v>18</v>
      </c>
    </row>
    <row r="932" spans="1:13" x14ac:dyDescent="0.3">
      <c r="A932">
        <v>19543</v>
      </c>
      <c r="B932" s="5" t="s">
        <v>34</v>
      </c>
      <c r="C932" s="5" t="s">
        <v>34</v>
      </c>
      <c r="D932">
        <v>70000</v>
      </c>
      <c r="E932">
        <v>5</v>
      </c>
      <c r="F932" s="5" t="s">
        <v>31</v>
      </c>
      <c r="G932" s="5" t="s">
        <v>21</v>
      </c>
      <c r="H932" s="5" t="s">
        <v>18</v>
      </c>
      <c r="I932">
        <v>3</v>
      </c>
      <c r="J932" s="5" t="s">
        <v>30</v>
      </c>
      <c r="K932" s="5" t="s">
        <v>32</v>
      </c>
      <c r="L932">
        <v>47</v>
      </c>
      <c r="M932" s="5" t="s">
        <v>18</v>
      </c>
    </row>
    <row r="933" spans="1:13" x14ac:dyDescent="0.3">
      <c r="A933">
        <v>14914</v>
      </c>
      <c r="B933" s="5" t="s">
        <v>34</v>
      </c>
      <c r="C933" s="5" t="s">
        <v>33</v>
      </c>
      <c r="D933">
        <v>40000</v>
      </c>
      <c r="E933">
        <v>1</v>
      </c>
      <c r="F933" s="5" t="s">
        <v>19</v>
      </c>
      <c r="G933" s="5" t="s">
        <v>20</v>
      </c>
      <c r="H933" s="5" t="s">
        <v>15</v>
      </c>
      <c r="I933">
        <v>1</v>
      </c>
      <c r="J933" s="5" t="s">
        <v>26</v>
      </c>
      <c r="K933" s="5" t="s">
        <v>32</v>
      </c>
      <c r="L933">
        <v>49</v>
      </c>
      <c r="M933" s="5" t="s">
        <v>15</v>
      </c>
    </row>
    <row r="934" spans="1:13" x14ac:dyDescent="0.3">
      <c r="A934">
        <v>12033</v>
      </c>
      <c r="B934" s="5" t="s">
        <v>35</v>
      </c>
      <c r="C934" s="5" t="s">
        <v>33</v>
      </c>
      <c r="D934">
        <v>40000</v>
      </c>
      <c r="E934">
        <v>0</v>
      </c>
      <c r="F934" s="5" t="s">
        <v>27</v>
      </c>
      <c r="G934" s="5" t="s">
        <v>14</v>
      </c>
      <c r="H934" s="5" t="s">
        <v>18</v>
      </c>
      <c r="I934">
        <v>2</v>
      </c>
      <c r="J934" s="5" t="s">
        <v>16</v>
      </c>
      <c r="K934" s="5" t="s">
        <v>32</v>
      </c>
      <c r="L934">
        <v>27</v>
      </c>
      <c r="M934" s="5" t="s">
        <v>15</v>
      </c>
    </row>
    <row r="935" spans="1:13" x14ac:dyDescent="0.3">
      <c r="A935">
        <v>11941</v>
      </c>
      <c r="B935" s="5" t="s">
        <v>35</v>
      </c>
      <c r="C935" s="5" t="s">
        <v>34</v>
      </c>
      <c r="D935">
        <v>60000</v>
      </c>
      <c r="E935">
        <v>0</v>
      </c>
      <c r="F935" s="5" t="s">
        <v>19</v>
      </c>
      <c r="G935" s="5" t="s">
        <v>14</v>
      </c>
      <c r="H935" s="5" t="s">
        <v>15</v>
      </c>
      <c r="I935">
        <v>0</v>
      </c>
      <c r="J935" s="5" t="s">
        <v>23</v>
      </c>
      <c r="K935" s="5" t="s">
        <v>32</v>
      </c>
      <c r="L935">
        <v>29</v>
      </c>
      <c r="M935" s="5" t="s">
        <v>18</v>
      </c>
    </row>
    <row r="936" spans="1:13" x14ac:dyDescent="0.3">
      <c r="A936">
        <v>14389</v>
      </c>
      <c r="B936" s="5" t="s">
        <v>34</v>
      </c>
      <c r="C936" s="5" t="s">
        <v>34</v>
      </c>
      <c r="D936">
        <v>60000</v>
      </c>
      <c r="E936">
        <v>2</v>
      </c>
      <c r="F936" s="5" t="s">
        <v>13</v>
      </c>
      <c r="G936" s="5" t="s">
        <v>28</v>
      </c>
      <c r="H936" s="5" t="s">
        <v>15</v>
      </c>
      <c r="I936">
        <v>0</v>
      </c>
      <c r="J936" s="5" t="s">
        <v>22</v>
      </c>
      <c r="K936" s="5" t="s">
        <v>32</v>
      </c>
      <c r="L936">
        <v>59</v>
      </c>
      <c r="M936" s="5" t="s">
        <v>18</v>
      </c>
    </row>
    <row r="937" spans="1:13" x14ac:dyDescent="0.3">
      <c r="A937">
        <v>18050</v>
      </c>
      <c r="B937" s="5" t="s">
        <v>34</v>
      </c>
      <c r="C937" s="5" t="s">
        <v>33</v>
      </c>
      <c r="D937">
        <v>60000</v>
      </c>
      <c r="E937">
        <v>1</v>
      </c>
      <c r="F937" s="5" t="s">
        <v>19</v>
      </c>
      <c r="G937" s="5" t="s">
        <v>14</v>
      </c>
      <c r="H937" s="5" t="s">
        <v>15</v>
      </c>
      <c r="I937">
        <v>1</v>
      </c>
      <c r="J937" s="5" t="s">
        <v>16</v>
      </c>
      <c r="K937" s="5" t="s">
        <v>32</v>
      </c>
      <c r="L937">
        <v>45</v>
      </c>
      <c r="M937" s="5" t="s">
        <v>15</v>
      </c>
    </row>
    <row r="938" spans="1:13" x14ac:dyDescent="0.3">
      <c r="A938">
        <v>19856</v>
      </c>
      <c r="B938" s="5" t="s">
        <v>34</v>
      </c>
      <c r="C938" s="5" t="s">
        <v>33</v>
      </c>
      <c r="D938">
        <v>60000</v>
      </c>
      <c r="E938">
        <v>4</v>
      </c>
      <c r="F938" s="5" t="s">
        <v>13</v>
      </c>
      <c r="G938" s="5" t="s">
        <v>28</v>
      </c>
      <c r="H938" s="5" t="s">
        <v>15</v>
      </c>
      <c r="I938">
        <v>2</v>
      </c>
      <c r="J938" s="5" t="s">
        <v>22</v>
      </c>
      <c r="K938" s="5" t="s">
        <v>32</v>
      </c>
      <c r="L938">
        <v>60</v>
      </c>
      <c r="M938" s="5" t="s">
        <v>18</v>
      </c>
    </row>
    <row r="939" spans="1:13" x14ac:dyDescent="0.3">
      <c r="A939">
        <v>11663</v>
      </c>
      <c r="B939" s="5" t="s">
        <v>34</v>
      </c>
      <c r="C939" s="5" t="s">
        <v>34</v>
      </c>
      <c r="D939">
        <v>70000</v>
      </c>
      <c r="E939">
        <v>4</v>
      </c>
      <c r="F939" s="5" t="s">
        <v>31</v>
      </c>
      <c r="G939" s="5" t="s">
        <v>21</v>
      </c>
      <c r="H939" s="5" t="s">
        <v>15</v>
      </c>
      <c r="I939">
        <v>0</v>
      </c>
      <c r="J939" s="5" t="s">
        <v>16</v>
      </c>
      <c r="K939" s="5" t="s">
        <v>32</v>
      </c>
      <c r="L939">
        <v>36</v>
      </c>
      <c r="M939" s="5" t="s">
        <v>15</v>
      </c>
    </row>
    <row r="940" spans="1:13" x14ac:dyDescent="0.3">
      <c r="A940">
        <v>27740</v>
      </c>
      <c r="B940" s="5" t="s">
        <v>34</v>
      </c>
      <c r="C940" s="5" t="s">
        <v>33</v>
      </c>
      <c r="D940">
        <v>40000</v>
      </c>
      <c r="E940">
        <v>0</v>
      </c>
      <c r="F940" s="5" t="s">
        <v>27</v>
      </c>
      <c r="G940" s="5" t="s">
        <v>14</v>
      </c>
      <c r="H940" s="5" t="s">
        <v>15</v>
      </c>
      <c r="I940">
        <v>2</v>
      </c>
      <c r="J940" s="5" t="s">
        <v>23</v>
      </c>
      <c r="K940" s="5" t="s">
        <v>32</v>
      </c>
      <c r="L940">
        <v>27</v>
      </c>
      <c r="M940" s="5" t="s">
        <v>18</v>
      </c>
    </row>
    <row r="941" spans="1:13" x14ac:dyDescent="0.3">
      <c r="A941">
        <v>23455</v>
      </c>
      <c r="B941" s="5" t="s">
        <v>35</v>
      </c>
      <c r="C941" s="5" t="s">
        <v>34</v>
      </c>
      <c r="D941">
        <v>80000</v>
      </c>
      <c r="E941">
        <v>2</v>
      </c>
      <c r="F941" s="5" t="s">
        <v>29</v>
      </c>
      <c r="G941" s="5" t="s">
        <v>14</v>
      </c>
      <c r="H941" s="5" t="s">
        <v>18</v>
      </c>
      <c r="I941">
        <v>2</v>
      </c>
      <c r="J941" s="5" t="s">
        <v>26</v>
      </c>
      <c r="K941" s="5" t="s">
        <v>32</v>
      </c>
      <c r="L941">
        <v>50</v>
      </c>
      <c r="M941" s="5" t="s">
        <v>18</v>
      </c>
    </row>
    <row r="942" spans="1:13" x14ac:dyDescent="0.3">
      <c r="A942">
        <v>15292</v>
      </c>
      <c r="B942" s="5" t="s">
        <v>35</v>
      </c>
      <c r="C942" s="5" t="s">
        <v>33</v>
      </c>
      <c r="D942">
        <v>60000</v>
      </c>
      <c r="E942">
        <v>1</v>
      </c>
      <c r="F942" s="5" t="s">
        <v>31</v>
      </c>
      <c r="G942" s="5" t="s">
        <v>14</v>
      </c>
      <c r="H942" s="5" t="s">
        <v>15</v>
      </c>
      <c r="I942">
        <v>0</v>
      </c>
      <c r="J942" s="5" t="s">
        <v>26</v>
      </c>
      <c r="K942" s="5" t="s">
        <v>32</v>
      </c>
      <c r="L942">
        <v>35</v>
      </c>
      <c r="M942" s="5" t="s">
        <v>18</v>
      </c>
    </row>
    <row r="943" spans="1:13" x14ac:dyDescent="0.3">
      <c r="A943">
        <v>21587</v>
      </c>
      <c r="B943" s="5" t="s">
        <v>34</v>
      </c>
      <c r="C943" s="5" t="s">
        <v>33</v>
      </c>
      <c r="D943">
        <v>60000</v>
      </c>
      <c r="E943">
        <v>1</v>
      </c>
      <c r="F943" s="5" t="s">
        <v>31</v>
      </c>
      <c r="G943" s="5" t="s">
        <v>14</v>
      </c>
      <c r="H943" s="5" t="s">
        <v>15</v>
      </c>
      <c r="I943">
        <v>0</v>
      </c>
      <c r="J943" s="5" t="s">
        <v>22</v>
      </c>
      <c r="K943" s="5" t="s">
        <v>32</v>
      </c>
      <c r="L943">
        <v>34</v>
      </c>
      <c r="M943" s="5" t="s">
        <v>15</v>
      </c>
    </row>
    <row r="944" spans="1:13" x14ac:dyDescent="0.3">
      <c r="A944">
        <v>23513</v>
      </c>
      <c r="B944" s="5" t="s">
        <v>34</v>
      </c>
      <c r="C944" s="5" t="s">
        <v>33</v>
      </c>
      <c r="D944">
        <v>40000</v>
      </c>
      <c r="E944">
        <v>3</v>
      </c>
      <c r="F944" s="5" t="s">
        <v>19</v>
      </c>
      <c r="G944" s="5" t="s">
        <v>21</v>
      </c>
      <c r="H944" s="5" t="s">
        <v>15</v>
      </c>
      <c r="I944">
        <v>2</v>
      </c>
      <c r="J944" s="5" t="s">
        <v>23</v>
      </c>
      <c r="K944" s="5" t="s">
        <v>32</v>
      </c>
      <c r="L944">
        <v>54</v>
      </c>
      <c r="M944" s="5" t="s">
        <v>18</v>
      </c>
    </row>
    <row r="945" spans="1:13" x14ac:dyDescent="0.3">
      <c r="A945">
        <v>24322</v>
      </c>
      <c r="B945" s="5" t="s">
        <v>34</v>
      </c>
      <c r="C945" s="5" t="s">
        <v>33</v>
      </c>
      <c r="D945">
        <v>60000</v>
      </c>
      <c r="E945">
        <v>4</v>
      </c>
      <c r="F945" s="5" t="s">
        <v>13</v>
      </c>
      <c r="G945" s="5" t="s">
        <v>14</v>
      </c>
      <c r="H945" s="5" t="s">
        <v>18</v>
      </c>
      <c r="I945">
        <v>2</v>
      </c>
      <c r="J945" s="5" t="s">
        <v>16</v>
      </c>
      <c r="K945" s="5" t="s">
        <v>32</v>
      </c>
      <c r="L945">
        <v>42</v>
      </c>
      <c r="M945" s="5" t="s">
        <v>18</v>
      </c>
    </row>
    <row r="946" spans="1:13" x14ac:dyDescent="0.3">
      <c r="A946">
        <v>26298</v>
      </c>
      <c r="B946" s="5" t="s">
        <v>34</v>
      </c>
      <c r="C946" s="5" t="s">
        <v>33</v>
      </c>
      <c r="D946">
        <v>50000</v>
      </c>
      <c r="E946">
        <v>1</v>
      </c>
      <c r="F946" s="5" t="s">
        <v>13</v>
      </c>
      <c r="G946" s="5" t="s">
        <v>14</v>
      </c>
      <c r="H946" s="5" t="s">
        <v>15</v>
      </c>
      <c r="I946">
        <v>0</v>
      </c>
      <c r="J946" s="5" t="s">
        <v>22</v>
      </c>
      <c r="K946" s="5" t="s">
        <v>32</v>
      </c>
      <c r="L946">
        <v>34</v>
      </c>
      <c r="M946" s="5" t="s">
        <v>15</v>
      </c>
    </row>
    <row r="947" spans="1:13" x14ac:dyDescent="0.3">
      <c r="A947">
        <v>25419</v>
      </c>
      <c r="B947" s="5" t="s">
        <v>35</v>
      </c>
      <c r="C947" s="5" t="s">
        <v>34</v>
      </c>
      <c r="D947">
        <v>50000</v>
      </c>
      <c r="E947">
        <v>2</v>
      </c>
      <c r="F947" s="5" t="s">
        <v>13</v>
      </c>
      <c r="G947" s="5" t="s">
        <v>14</v>
      </c>
      <c r="H947" s="5" t="s">
        <v>18</v>
      </c>
      <c r="I947">
        <v>1</v>
      </c>
      <c r="J947" s="5" t="s">
        <v>16</v>
      </c>
      <c r="K947" s="5" t="s">
        <v>32</v>
      </c>
      <c r="L947">
        <v>38</v>
      </c>
      <c r="M947" s="5" t="s">
        <v>15</v>
      </c>
    </row>
    <row r="948" spans="1:13" x14ac:dyDescent="0.3">
      <c r="A948">
        <v>13343</v>
      </c>
      <c r="B948" s="5" t="s">
        <v>34</v>
      </c>
      <c r="C948" s="5" t="s">
        <v>33</v>
      </c>
      <c r="D948">
        <v>90000</v>
      </c>
      <c r="E948">
        <v>5</v>
      </c>
      <c r="F948" s="5" t="s">
        <v>13</v>
      </c>
      <c r="G948" s="5" t="s">
        <v>28</v>
      </c>
      <c r="H948" s="5" t="s">
        <v>15</v>
      </c>
      <c r="I948">
        <v>2</v>
      </c>
      <c r="J948" s="5" t="s">
        <v>26</v>
      </c>
      <c r="K948" s="5" t="s">
        <v>32</v>
      </c>
      <c r="L948">
        <v>63</v>
      </c>
      <c r="M948" s="5" t="s">
        <v>15</v>
      </c>
    </row>
    <row r="949" spans="1:13" x14ac:dyDescent="0.3">
      <c r="A949">
        <v>11303</v>
      </c>
      <c r="B949" s="5" t="s">
        <v>35</v>
      </c>
      <c r="C949" s="5" t="s">
        <v>33</v>
      </c>
      <c r="D949">
        <v>90000</v>
      </c>
      <c r="E949">
        <v>4</v>
      </c>
      <c r="F949" s="5" t="s">
        <v>27</v>
      </c>
      <c r="G949" s="5" t="s">
        <v>21</v>
      </c>
      <c r="H949" s="5" t="s">
        <v>18</v>
      </c>
      <c r="I949">
        <v>3</v>
      </c>
      <c r="J949" s="5" t="s">
        <v>26</v>
      </c>
      <c r="K949" s="5" t="s">
        <v>32</v>
      </c>
      <c r="L949">
        <v>45</v>
      </c>
      <c r="M949" s="5" t="s">
        <v>15</v>
      </c>
    </row>
    <row r="950" spans="1:13" x14ac:dyDescent="0.3">
      <c r="A950">
        <v>21693</v>
      </c>
      <c r="B950" s="5" t="s">
        <v>35</v>
      </c>
      <c r="C950" s="5" t="s">
        <v>33</v>
      </c>
      <c r="D950">
        <v>60000</v>
      </c>
      <c r="E950">
        <v>0</v>
      </c>
      <c r="F950" s="5" t="s">
        <v>31</v>
      </c>
      <c r="G950" s="5" t="s">
        <v>14</v>
      </c>
      <c r="H950" s="5" t="s">
        <v>18</v>
      </c>
      <c r="I950">
        <v>0</v>
      </c>
      <c r="J950" s="5" t="s">
        <v>16</v>
      </c>
      <c r="K950" s="5" t="s">
        <v>32</v>
      </c>
      <c r="L950">
        <v>40</v>
      </c>
      <c r="M950" s="5" t="s">
        <v>18</v>
      </c>
    </row>
    <row r="951" spans="1:13" x14ac:dyDescent="0.3">
      <c r="A951">
        <v>28056</v>
      </c>
      <c r="B951" s="5" t="s">
        <v>34</v>
      </c>
      <c r="C951" s="5" t="s">
        <v>34</v>
      </c>
      <c r="D951">
        <v>70000</v>
      </c>
      <c r="E951">
        <v>2</v>
      </c>
      <c r="F951" s="5" t="s">
        <v>29</v>
      </c>
      <c r="G951" s="5" t="s">
        <v>14</v>
      </c>
      <c r="H951" s="5" t="s">
        <v>15</v>
      </c>
      <c r="I951">
        <v>2</v>
      </c>
      <c r="J951" s="5" t="s">
        <v>30</v>
      </c>
      <c r="K951" s="5" t="s">
        <v>32</v>
      </c>
      <c r="L951">
        <v>53</v>
      </c>
      <c r="M951" s="5" t="s">
        <v>18</v>
      </c>
    </row>
    <row r="952" spans="1:13" x14ac:dyDescent="0.3">
      <c r="A952">
        <v>11788</v>
      </c>
      <c r="B952" s="5" t="s">
        <v>35</v>
      </c>
      <c r="C952" s="5" t="s">
        <v>33</v>
      </c>
      <c r="D952">
        <v>70000</v>
      </c>
      <c r="E952">
        <v>1</v>
      </c>
      <c r="F952" s="5" t="s">
        <v>31</v>
      </c>
      <c r="G952" s="5" t="s">
        <v>21</v>
      </c>
      <c r="H952" s="5" t="s">
        <v>15</v>
      </c>
      <c r="I952">
        <v>0</v>
      </c>
      <c r="J952" s="5" t="s">
        <v>22</v>
      </c>
      <c r="K952" s="5" t="s">
        <v>32</v>
      </c>
      <c r="L952">
        <v>34</v>
      </c>
      <c r="M952" s="5" t="s">
        <v>18</v>
      </c>
    </row>
    <row r="953" spans="1:13" x14ac:dyDescent="0.3">
      <c r="A953">
        <v>22296</v>
      </c>
      <c r="B953" s="5" t="s">
        <v>34</v>
      </c>
      <c r="C953" s="5" t="s">
        <v>34</v>
      </c>
      <c r="D953">
        <v>70000</v>
      </c>
      <c r="E953">
        <v>0</v>
      </c>
      <c r="F953" s="5" t="s">
        <v>13</v>
      </c>
      <c r="G953" s="5" t="s">
        <v>21</v>
      </c>
      <c r="H953" s="5" t="s">
        <v>18</v>
      </c>
      <c r="I953">
        <v>1</v>
      </c>
      <c r="J953" s="5" t="s">
        <v>16</v>
      </c>
      <c r="K953" s="5" t="s">
        <v>32</v>
      </c>
      <c r="L953">
        <v>38</v>
      </c>
      <c r="M953" s="5" t="s">
        <v>18</v>
      </c>
    </row>
    <row r="954" spans="1:13" x14ac:dyDescent="0.3">
      <c r="A954">
        <v>15319</v>
      </c>
      <c r="B954" s="5" t="s">
        <v>34</v>
      </c>
      <c r="C954" s="5" t="s">
        <v>33</v>
      </c>
      <c r="D954">
        <v>70000</v>
      </c>
      <c r="E954">
        <v>4</v>
      </c>
      <c r="F954" s="5" t="s">
        <v>13</v>
      </c>
      <c r="G954" s="5" t="s">
        <v>28</v>
      </c>
      <c r="H954" s="5" t="s">
        <v>18</v>
      </c>
      <c r="I954">
        <v>1</v>
      </c>
      <c r="J954" s="5" t="s">
        <v>26</v>
      </c>
      <c r="K954" s="5" t="s">
        <v>32</v>
      </c>
      <c r="L954">
        <v>59</v>
      </c>
      <c r="M954" s="5" t="s">
        <v>18</v>
      </c>
    </row>
    <row r="955" spans="1:13" x14ac:dyDescent="0.3">
      <c r="A955">
        <v>17654</v>
      </c>
      <c r="B955" s="5" t="s">
        <v>35</v>
      </c>
      <c r="C955" s="5" t="s">
        <v>33</v>
      </c>
      <c r="D955">
        <v>40000</v>
      </c>
      <c r="E955">
        <v>3</v>
      </c>
      <c r="F955" s="5" t="s">
        <v>19</v>
      </c>
      <c r="G955" s="5" t="s">
        <v>20</v>
      </c>
      <c r="H955" s="5" t="s">
        <v>15</v>
      </c>
      <c r="I955">
        <v>1</v>
      </c>
      <c r="J955" s="5" t="s">
        <v>26</v>
      </c>
      <c r="K955" s="5" t="s">
        <v>32</v>
      </c>
      <c r="L955">
        <v>30</v>
      </c>
      <c r="M955" s="5" t="s">
        <v>15</v>
      </c>
    </row>
    <row r="956" spans="1:13" x14ac:dyDescent="0.3">
      <c r="A956">
        <v>14662</v>
      </c>
      <c r="B956" s="5" t="s">
        <v>34</v>
      </c>
      <c r="C956" s="5" t="s">
        <v>34</v>
      </c>
      <c r="D956">
        <v>60000</v>
      </c>
      <c r="E956">
        <v>1</v>
      </c>
      <c r="F956" s="5" t="s">
        <v>13</v>
      </c>
      <c r="G956" s="5" t="s">
        <v>21</v>
      </c>
      <c r="H956" s="5" t="s">
        <v>15</v>
      </c>
      <c r="I956">
        <v>1</v>
      </c>
      <c r="J956" s="5" t="s">
        <v>16</v>
      </c>
      <c r="K956" s="5" t="s">
        <v>32</v>
      </c>
      <c r="L956">
        <v>48</v>
      </c>
      <c r="M956" s="5" t="s">
        <v>15</v>
      </c>
    </row>
    <row r="957" spans="1:13" x14ac:dyDescent="0.3">
      <c r="A957">
        <v>17541</v>
      </c>
      <c r="B957" s="5" t="s">
        <v>34</v>
      </c>
      <c r="C957" s="5" t="s">
        <v>33</v>
      </c>
      <c r="D957">
        <v>40000</v>
      </c>
      <c r="E957">
        <v>4</v>
      </c>
      <c r="F957" s="5" t="s">
        <v>27</v>
      </c>
      <c r="G957" s="5" t="s">
        <v>14</v>
      </c>
      <c r="H957" s="5" t="s">
        <v>15</v>
      </c>
      <c r="I957">
        <v>2</v>
      </c>
      <c r="J957" s="5" t="s">
        <v>22</v>
      </c>
      <c r="K957" s="5" t="s">
        <v>32</v>
      </c>
      <c r="L957">
        <v>43</v>
      </c>
      <c r="M957" s="5" t="s">
        <v>18</v>
      </c>
    </row>
    <row r="958" spans="1:13" x14ac:dyDescent="0.3">
      <c r="A958">
        <v>13886</v>
      </c>
      <c r="B958" s="5" t="s">
        <v>34</v>
      </c>
      <c r="C958" s="5" t="s">
        <v>33</v>
      </c>
      <c r="D958">
        <v>70000</v>
      </c>
      <c r="E958">
        <v>4</v>
      </c>
      <c r="F958" s="5" t="s">
        <v>31</v>
      </c>
      <c r="G958" s="5" t="s">
        <v>21</v>
      </c>
      <c r="H958" s="5" t="s">
        <v>15</v>
      </c>
      <c r="I958">
        <v>0</v>
      </c>
      <c r="J958" s="5" t="s">
        <v>22</v>
      </c>
      <c r="K958" s="5" t="s">
        <v>32</v>
      </c>
      <c r="L958">
        <v>35</v>
      </c>
      <c r="M958" s="5" t="s">
        <v>15</v>
      </c>
    </row>
    <row r="959" spans="1:13" x14ac:dyDescent="0.3">
      <c r="A959">
        <v>13073</v>
      </c>
      <c r="B959" s="5" t="s">
        <v>34</v>
      </c>
      <c r="C959" s="5" t="s">
        <v>33</v>
      </c>
      <c r="D959">
        <v>60000</v>
      </c>
      <c r="E959">
        <v>0</v>
      </c>
      <c r="F959" s="5" t="s">
        <v>19</v>
      </c>
      <c r="G959" s="5" t="s">
        <v>21</v>
      </c>
      <c r="H959" s="5" t="s">
        <v>15</v>
      </c>
      <c r="I959">
        <v>2</v>
      </c>
      <c r="J959" s="5" t="s">
        <v>23</v>
      </c>
      <c r="K959" s="5" t="s">
        <v>32</v>
      </c>
      <c r="L959">
        <v>30</v>
      </c>
      <c r="M959" s="5" t="s">
        <v>18</v>
      </c>
    </row>
    <row r="960" spans="1:13" x14ac:dyDescent="0.3">
      <c r="A960">
        <v>21940</v>
      </c>
      <c r="B960" s="5" t="s">
        <v>34</v>
      </c>
      <c r="C960" s="5" t="s">
        <v>34</v>
      </c>
      <c r="D960">
        <v>90000</v>
      </c>
      <c r="E960">
        <v>5</v>
      </c>
      <c r="F960" s="5" t="s">
        <v>31</v>
      </c>
      <c r="G960" s="5" t="s">
        <v>21</v>
      </c>
      <c r="H960" s="5" t="s">
        <v>15</v>
      </c>
      <c r="I960">
        <v>0</v>
      </c>
      <c r="J960" s="5" t="s">
        <v>16</v>
      </c>
      <c r="K960" s="5" t="s">
        <v>32</v>
      </c>
      <c r="L960">
        <v>47</v>
      </c>
      <c r="M960" s="5" t="s">
        <v>15</v>
      </c>
    </row>
    <row r="961" spans="1:13" x14ac:dyDescent="0.3">
      <c r="A961">
        <v>20196</v>
      </c>
      <c r="B961" s="5" t="s">
        <v>34</v>
      </c>
      <c r="C961" s="5" t="s">
        <v>34</v>
      </c>
      <c r="D961">
        <v>60000</v>
      </c>
      <c r="E961">
        <v>1</v>
      </c>
      <c r="F961" s="5" t="s">
        <v>19</v>
      </c>
      <c r="G961" s="5" t="s">
        <v>14</v>
      </c>
      <c r="H961" s="5" t="s">
        <v>15</v>
      </c>
      <c r="I961">
        <v>1</v>
      </c>
      <c r="J961" s="5" t="s">
        <v>22</v>
      </c>
      <c r="K961" s="5" t="s">
        <v>32</v>
      </c>
      <c r="L961">
        <v>45</v>
      </c>
      <c r="M961" s="5" t="s">
        <v>15</v>
      </c>
    </row>
    <row r="962" spans="1:13" x14ac:dyDescent="0.3">
      <c r="A962">
        <v>23491</v>
      </c>
      <c r="B962" s="5" t="s">
        <v>35</v>
      </c>
      <c r="C962" s="5" t="s">
        <v>34</v>
      </c>
      <c r="D962">
        <v>100000</v>
      </c>
      <c r="E962">
        <v>0</v>
      </c>
      <c r="F962" s="5" t="s">
        <v>19</v>
      </c>
      <c r="G962" s="5" t="s">
        <v>21</v>
      </c>
      <c r="H962" s="5" t="s">
        <v>18</v>
      </c>
      <c r="I962">
        <v>4</v>
      </c>
      <c r="J962" s="5" t="s">
        <v>26</v>
      </c>
      <c r="K962" s="5" t="s">
        <v>32</v>
      </c>
      <c r="L962">
        <v>45</v>
      </c>
      <c r="M962" s="5" t="s">
        <v>18</v>
      </c>
    </row>
    <row r="963" spans="1:13" x14ac:dyDescent="0.3">
      <c r="A963">
        <v>16651</v>
      </c>
      <c r="B963" s="5" t="s">
        <v>34</v>
      </c>
      <c r="C963" s="5" t="s">
        <v>33</v>
      </c>
      <c r="D963">
        <v>120000</v>
      </c>
      <c r="E963">
        <v>2</v>
      </c>
      <c r="F963" s="5" t="s">
        <v>13</v>
      </c>
      <c r="G963" s="5" t="s">
        <v>28</v>
      </c>
      <c r="H963" s="5" t="s">
        <v>15</v>
      </c>
      <c r="I963">
        <v>3</v>
      </c>
      <c r="J963" s="5" t="s">
        <v>23</v>
      </c>
      <c r="K963" s="5" t="s">
        <v>32</v>
      </c>
      <c r="L963">
        <v>62</v>
      </c>
      <c r="M963" s="5" t="s">
        <v>18</v>
      </c>
    </row>
    <row r="964" spans="1:13" x14ac:dyDescent="0.3">
      <c r="A964">
        <v>16813</v>
      </c>
      <c r="B964" s="5" t="s">
        <v>34</v>
      </c>
      <c r="C964" s="5" t="s">
        <v>34</v>
      </c>
      <c r="D964">
        <v>60000</v>
      </c>
      <c r="E964">
        <v>2</v>
      </c>
      <c r="F964" s="5" t="s">
        <v>19</v>
      </c>
      <c r="G964" s="5" t="s">
        <v>21</v>
      </c>
      <c r="H964" s="5" t="s">
        <v>15</v>
      </c>
      <c r="I964">
        <v>2</v>
      </c>
      <c r="J964" s="5" t="s">
        <v>30</v>
      </c>
      <c r="K964" s="5" t="s">
        <v>32</v>
      </c>
      <c r="L964">
        <v>55</v>
      </c>
      <c r="M964" s="5" t="s">
        <v>18</v>
      </c>
    </row>
    <row r="965" spans="1:13" x14ac:dyDescent="0.3">
      <c r="A965">
        <v>16007</v>
      </c>
      <c r="B965" s="5" t="s">
        <v>34</v>
      </c>
      <c r="C965" s="5" t="s">
        <v>33</v>
      </c>
      <c r="D965">
        <v>90000</v>
      </c>
      <c r="E965">
        <v>5</v>
      </c>
      <c r="F965" s="5" t="s">
        <v>13</v>
      </c>
      <c r="G965" s="5" t="s">
        <v>28</v>
      </c>
      <c r="H965" s="5" t="s">
        <v>15</v>
      </c>
      <c r="I965">
        <v>2</v>
      </c>
      <c r="J965" s="5" t="s">
        <v>26</v>
      </c>
      <c r="K965" s="5" t="s">
        <v>32</v>
      </c>
      <c r="L965">
        <v>66</v>
      </c>
      <c r="M965" s="5" t="s">
        <v>15</v>
      </c>
    </row>
    <row r="966" spans="1:13" x14ac:dyDescent="0.3">
      <c r="A966">
        <v>27434</v>
      </c>
      <c r="B966" s="5" t="s">
        <v>35</v>
      </c>
      <c r="C966" s="5" t="s">
        <v>34</v>
      </c>
      <c r="D966">
        <v>70000</v>
      </c>
      <c r="E966">
        <v>4</v>
      </c>
      <c r="F966" s="5" t="s">
        <v>19</v>
      </c>
      <c r="G966" s="5" t="s">
        <v>21</v>
      </c>
      <c r="H966" s="5" t="s">
        <v>15</v>
      </c>
      <c r="I966">
        <v>1</v>
      </c>
      <c r="J966" s="5" t="s">
        <v>30</v>
      </c>
      <c r="K966" s="5" t="s">
        <v>32</v>
      </c>
      <c r="L966">
        <v>56</v>
      </c>
      <c r="M966" s="5" t="s">
        <v>18</v>
      </c>
    </row>
    <row r="967" spans="1:13" x14ac:dyDescent="0.3">
      <c r="A967">
        <v>27756</v>
      </c>
      <c r="B967" s="5" t="s">
        <v>35</v>
      </c>
      <c r="C967" s="5" t="s">
        <v>33</v>
      </c>
      <c r="D967">
        <v>50000</v>
      </c>
      <c r="E967">
        <v>3</v>
      </c>
      <c r="F967" s="5" t="s">
        <v>13</v>
      </c>
      <c r="G967" s="5" t="s">
        <v>14</v>
      </c>
      <c r="H967" s="5" t="s">
        <v>18</v>
      </c>
      <c r="I967">
        <v>1</v>
      </c>
      <c r="J967" s="5" t="s">
        <v>16</v>
      </c>
      <c r="K967" s="5" t="s">
        <v>32</v>
      </c>
      <c r="L967">
        <v>40</v>
      </c>
      <c r="M967" s="5" t="s">
        <v>18</v>
      </c>
    </row>
    <row r="968" spans="1:13" x14ac:dyDescent="0.3">
      <c r="A968">
        <v>23818</v>
      </c>
      <c r="B968" s="5" t="s">
        <v>34</v>
      </c>
      <c r="C968" s="5" t="s">
        <v>33</v>
      </c>
      <c r="D968">
        <v>50000</v>
      </c>
      <c r="E968">
        <v>0</v>
      </c>
      <c r="F968" s="5" t="s">
        <v>31</v>
      </c>
      <c r="G968" s="5" t="s">
        <v>14</v>
      </c>
      <c r="H968" s="5" t="s">
        <v>15</v>
      </c>
      <c r="I968">
        <v>0</v>
      </c>
      <c r="J968" s="5" t="s">
        <v>26</v>
      </c>
      <c r="K968" s="5" t="s">
        <v>32</v>
      </c>
      <c r="L968">
        <v>33</v>
      </c>
      <c r="M968" s="5" t="s">
        <v>15</v>
      </c>
    </row>
    <row r="969" spans="1:13" x14ac:dyDescent="0.3">
      <c r="A969">
        <v>19012</v>
      </c>
      <c r="B969" s="5" t="s">
        <v>34</v>
      </c>
      <c r="C969" s="5" t="s">
        <v>34</v>
      </c>
      <c r="D969">
        <v>80000</v>
      </c>
      <c r="E969">
        <v>3</v>
      </c>
      <c r="F969" s="5" t="s">
        <v>13</v>
      </c>
      <c r="G969" s="5" t="s">
        <v>28</v>
      </c>
      <c r="H969" s="5" t="s">
        <v>15</v>
      </c>
      <c r="I969">
        <v>1</v>
      </c>
      <c r="J969" s="5" t="s">
        <v>26</v>
      </c>
      <c r="K969" s="5" t="s">
        <v>32</v>
      </c>
      <c r="L969">
        <v>56</v>
      </c>
      <c r="M969" s="5" t="s">
        <v>18</v>
      </c>
    </row>
    <row r="970" spans="1:13" x14ac:dyDescent="0.3">
      <c r="A970">
        <v>18329</v>
      </c>
      <c r="B970" s="5" t="s">
        <v>35</v>
      </c>
      <c r="C970" s="5" t="s">
        <v>34</v>
      </c>
      <c r="D970">
        <v>30000</v>
      </c>
      <c r="E970">
        <v>0</v>
      </c>
      <c r="F970" s="5" t="s">
        <v>29</v>
      </c>
      <c r="G970" s="5" t="s">
        <v>20</v>
      </c>
      <c r="H970" s="5" t="s">
        <v>18</v>
      </c>
      <c r="I970">
        <v>2</v>
      </c>
      <c r="J970" s="5" t="s">
        <v>23</v>
      </c>
      <c r="K970" s="5" t="s">
        <v>32</v>
      </c>
      <c r="L970">
        <v>27</v>
      </c>
      <c r="M970" s="5" t="s">
        <v>18</v>
      </c>
    </row>
    <row r="971" spans="1:13" x14ac:dyDescent="0.3">
      <c r="A971">
        <v>29037</v>
      </c>
      <c r="B971" s="5" t="s">
        <v>34</v>
      </c>
      <c r="C971" s="5" t="s">
        <v>34</v>
      </c>
      <c r="D971">
        <v>60000</v>
      </c>
      <c r="E971">
        <v>0</v>
      </c>
      <c r="F971" s="5" t="s">
        <v>31</v>
      </c>
      <c r="G971" s="5" t="s">
        <v>21</v>
      </c>
      <c r="H971" s="5" t="s">
        <v>18</v>
      </c>
      <c r="I971">
        <v>0</v>
      </c>
      <c r="J971" s="5" t="s">
        <v>16</v>
      </c>
      <c r="K971" s="5" t="s">
        <v>32</v>
      </c>
      <c r="L971">
        <v>39</v>
      </c>
      <c r="M971" s="5" t="s">
        <v>18</v>
      </c>
    </row>
    <row r="972" spans="1:13" x14ac:dyDescent="0.3">
      <c r="A972">
        <v>26576</v>
      </c>
      <c r="B972" s="5" t="s">
        <v>34</v>
      </c>
      <c r="C972" s="5" t="s">
        <v>33</v>
      </c>
      <c r="D972">
        <v>60000</v>
      </c>
      <c r="E972">
        <v>0</v>
      </c>
      <c r="F972" s="5" t="s">
        <v>19</v>
      </c>
      <c r="G972" s="5" t="s">
        <v>14</v>
      </c>
      <c r="H972" s="5" t="s">
        <v>15</v>
      </c>
      <c r="I972">
        <v>2</v>
      </c>
      <c r="J972" s="5" t="s">
        <v>23</v>
      </c>
      <c r="K972" s="5" t="s">
        <v>32</v>
      </c>
      <c r="L972">
        <v>31</v>
      </c>
      <c r="M972" s="5" t="s">
        <v>18</v>
      </c>
    </row>
    <row r="973" spans="1:13" x14ac:dyDescent="0.3">
      <c r="A973">
        <v>12192</v>
      </c>
      <c r="B973" s="5" t="s">
        <v>35</v>
      </c>
      <c r="C973" s="5" t="s">
        <v>33</v>
      </c>
      <c r="D973">
        <v>60000</v>
      </c>
      <c r="E973">
        <v>2</v>
      </c>
      <c r="F973" s="5" t="s">
        <v>29</v>
      </c>
      <c r="G973" s="5" t="s">
        <v>14</v>
      </c>
      <c r="H973" s="5" t="s">
        <v>18</v>
      </c>
      <c r="I973">
        <v>2</v>
      </c>
      <c r="J973" s="5" t="s">
        <v>26</v>
      </c>
      <c r="K973" s="5" t="s">
        <v>32</v>
      </c>
      <c r="L973">
        <v>51</v>
      </c>
      <c r="M973" s="5" t="s">
        <v>18</v>
      </c>
    </row>
    <row r="974" spans="1:13" x14ac:dyDescent="0.3">
      <c r="A974">
        <v>14887</v>
      </c>
      <c r="B974" s="5" t="s">
        <v>34</v>
      </c>
      <c r="C974" s="5" t="s">
        <v>33</v>
      </c>
      <c r="D974">
        <v>30000</v>
      </c>
      <c r="E974">
        <v>1</v>
      </c>
      <c r="F974" s="5" t="s">
        <v>27</v>
      </c>
      <c r="G974" s="5" t="s">
        <v>20</v>
      </c>
      <c r="H974" s="5" t="s">
        <v>15</v>
      </c>
      <c r="I974">
        <v>1</v>
      </c>
      <c r="J974" s="5" t="s">
        <v>23</v>
      </c>
      <c r="K974" s="5" t="s">
        <v>32</v>
      </c>
      <c r="L974">
        <v>52</v>
      </c>
      <c r="M974" s="5" t="s">
        <v>18</v>
      </c>
    </row>
    <row r="975" spans="1:13" x14ac:dyDescent="0.3">
      <c r="A975">
        <v>11734</v>
      </c>
      <c r="B975" s="5" t="s">
        <v>34</v>
      </c>
      <c r="C975" s="5" t="s">
        <v>34</v>
      </c>
      <c r="D975">
        <v>60000</v>
      </c>
      <c r="E975">
        <v>1</v>
      </c>
      <c r="F975" s="5" t="s">
        <v>19</v>
      </c>
      <c r="G975" s="5" t="s">
        <v>14</v>
      </c>
      <c r="H975" s="5" t="s">
        <v>18</v>
      </c>
      <c r="I975">
        <v>1</v>
      </c>
      <c r="J975" s="5" t="s">
        <v>16</v>
      </c>
      <c r="K975" s="5" t="s">
        <v>32</v>
      </c>
      <c r="L975">
        <v>47</v>
      </c>
      <c r="M975" s="5" t="s">
        <v>18</v>
      </c>
    </row>
    <row r="976" spans="1:13" x14ac:dyDescent="0.3">
      <c r="A976">
        <v>17462</v>
      </c>
      <c r="B976" s="5" t="s">
        <v>34</v>
      </c>
      <c r="C976" s="5" t="s">
        <v>34</v>
      </c>
      <c r="D976">
        <v>70000</v>
      </c>
      <c r="E976">
        <v>3</v>
      </c>
      <c r="F976" s="5" t="s">
        <v>31</v>
      </c>
      <c r="G976" s="5" t="s">
        <v>28</v>
      </c>
      <c r="H976" s="5" t="s">
        <v>15</v>
      </c>
      <c r="I976">
        <v>2</v>
      </c>
      <c r="J976" s="5" t="s">
        <v>23</v>
      </c>
      <c r="K976" s="5" t="s">
        <v>32</v>
      </c>
      <c r="L976">
        <v>53</v>
      </c>
      <c r="M976" s="5" t="s">
        <v>15</v>
      </c>
    </row>
    <row r="977" spans="1:13" x14ac:dyDescent="0.3">
      <c r="A977">
        <v>20659</v>
      </c>
      <c r="B977" s="5" t="s">
        <v>34</v>
      </c>
      <c r="C977" s="5" t="s">
        <v>34</v>
      </c>
      <c r="D977">
        <v>70000</v>
      </c>
      <c r="E977">
        <v>3</v>
      </c>
      <c r="F977" s="5" t="s">
        <v>31</v>
      </c>
      <c r="G977" s="5" t="s">
        <v>21</v>
      </c>
      <c r="H977" s="5" t="s">
        <v>15</v>
      </c>
      <c r="I977">
        <v>0</v>
      </c>
      <c r="J977" s="5" t="s">
        <v>16</v>
      </c>
      <c r="K977" s="5" t="s">
        <v>32</v>
      </c>
      <c r="L977">
        <v>35</v>
      </c>
      <c r="M977" s="5" t="s">
        <v>15</v>
      </c>
    </row>
    <row r="978" spans="1:13" x14ac:dyDescent="0.3">
      <c r="A978">
        <v>28004</v>
      </c>
      <c r="B978" s="5" t="s">
        <v>34</v>
      </c>
      <c r="C978" s="5" t="s">
        <v>33</v>
      </c>
      <c r="D978">
        <v>60000</v>
      </c>
      <c r="E978">
        <v>3</v>
      </c>
      <c r="F978" s="5" t="s">
        <v>13</v>
      </c>
      <c r="G978" s="5" t="s">
        <v>28</v>
      </c>
      <c r="H978" s="5" t="s">
        <v>15</v>
      </c>
      <c r="I978">
        <v>2</v>
      </c>
      <c r="J978" s="5" t="s">
        <v>30</v>
      </c>
      <c r="K978" s="5" t="s">
        <v>32</v>
      </c>
      <c r="L978">
        <v>66</v>
      </c>
      <c r="M978" s="5" t="s">
        <v>18</v>
      </c>
    </row>
    <row r="979" spans="1:13" x14ac:dyDescent="0.3">
      <c r="A979">
        <v>19741</v>
      </c>
      <c r="B979" s="5" t="s">
        <v>35</v>
      </c>
      <c r="C979" s="5" t="s">
        <v>33</v>
      </c>
      <c r="D979">
        <v>80000</v>
      </c>
      <c r="E979">
        <v>4</v>
      </c>
      <c r="F979" s="5" t="s">
        <v>31</v>
      </c>
      <c r="G979" s="5" t="s">
        <v>28</v>
      </c>
      <c r="H979" s="5" t="s">
        <v>15</v>
      </c>
      <c r="I979">
        <v>2</v>
      </c>
      <c r="J979" s="5" t="s">
        <v>23</v>
      </c>
      <c r="K979" s="5" t="s">
        <v>32</v>
      </c>
      <c r="L979">
        <v>65</v>
      </c>
      <c r="M979" s="5" t="s">
        <v>18</v>
      </c>
    </row>
    <row r="980" spans="1:13" x14ac:dyDescent="0.3">
      <c r="A980">
        <v>17450</v>
      </c>
      <c r="B980" s="5" t="s">
        <v>34</v>
      </c>
      <c r="C980" s="5" t="s">
        <v>34</v>
      </c>
      <c r="D980">
        <v>80000</v>
      </c>
      <c r="E980">
        <v>5</v>
      </c>
      <c r="F980" s="5" t="s">
        <v>19</v>
      </c>
      <c r="G980" s="5" t="s">
        <v>21</v>
      </c>
      <c r="H980" s="5" t="s">
        <v>15</v>
      </c>
      <c r="I980">
        <v>3</v>
      </c>
      <c r="J980" s="5" t="s">
        <v>23</v>
      </c>
      <c r="K980" s="5" t="s">
        <v>32</v>
      </c>
      <c r="L980">
        <v>45</v>
      </c>
      <c r="M980" s="5" t="s">
        <v>18</v>
      </c>
    </row>
    <row r="981" spans="1:13" x14ac:dyDescent="0.3">
      <c r="A981">
        <v>17337</v>
      </c>
      <c r="B981" s="5" t="s">
        <v>35</v>
      </c>
      <c r="C981" s="5" t="s">
        <v>34</v>
      </c>
      <c r="D981">
        <v>40000</v>
      </c>
      <c r="E981">
        <v>0</v>
      </c>
      <c r="F981" s="5" t="s">
        <v>27</v>
      </c>
      <c r="G981" s="5" t="s">
        <v>14</v>
      </c>
      <c r="H981" s="5" t="s">
        <v>15</v>
      </c>
      <c r="I981">
        <v>1</v>
      </c>
      <c r="J981" s="5" t="s">
        <v>23</v>
      </c>
      <c r="K981" s="5" t="s">
        <v>32</v>
      </c>
      <c r="L981">
        <v>31</v>
      </c>
      <c r="M981" s="5" t="s">
        <v>18</v>
      </c>
    </row>
    <row r="982" spans="1:13" x14ac:dyDescent="0.3">
      <c r="A982">
        <v>18594</v>
      </c>
      <c r="B982" s="5" t="s">
        <v>35</v>
      </c>
      <c r="C982" s="5" t="s">
        <v>33</v>
      </c>
      <c r="D982">
        <v>80000</v>
      </c>
      <c r="E982">
        <v>3</v>
      </c>
      <c r="F982" s="5" t="s">
        <v>13</v>
      </c>
      <c r="G982" s="5" t="s">
        <v>14</v>
      </c>
      <c r="H982" s="5" t="s">
        <v>15</v>
      </c>
      <c r="I982">
        <v>3</v>
      </c>
      <c r="J982" s="5" t="s">
        <v>30</v>
      </c>
      <c r="K982" s="5" t="s">
        <v>32</v>
      </c>
      <c r="L982">
        <v>40</v>
      </c>
      <c r="M982" s="5" t="s">
        <v>15</v>
      </c>
    </row>
    <row r="983" spans="1:13" x14ac:dyDescent="0.3">
      <c r="A983">
        <v>15982</v>
      </c>
      <c r="B983" s="5" t="s">
        <v>34</v>
      </c>
      <c r="C983" s="5" t="s">
        <v>34</v>
      </c>
      <c r="D983">
        <v>110000</v>
      </c>
      <c r="E983">
        <v>5</v>
      </c>
      <c r="F983" s="5" t="s">
        <v>19</v>
      </c>
      <c r="G983" s="5" t="s">
        <v>21</v>
      </c>
      <c r="H983" s="5" t="s">
        <v>15</v>
      </c>
      <c r="I983">
        <v>4</v>
      </c>
      <c r="J983" s="5" t="s">
        <v>22</v>
      </c>
      <c r="K983" s="5" t="s">
        <v>32</v>
      </c>
      <c r="L983">
        <v>46</v>
      </c>
      <c r="M983" s="5" t="s">
        <v>18</v>
      </c>
    </row>
    <row r="984" spans="1:13" x14ac:dyDescent="0.3">
      <c r="A984">
        <v>28625</v>
      </c>
      <c r="B984" s="5" t="s">
        <v>35</v>
      </c>
      <c r="C984" s="5" t="s">
        <v>34</v>
      </c>
      <c r="D984">
        <v>40000</v>
      </c>
      <c r="E984">
        <v>2</v>
      </c>
      <c r="F984" s="5" t="s">
        <v>19</v>
      </c>
      <c r="G984" s="5" t="s">
        <v>20</v>
      </c>
      <c r="H984" s="5" t="s">
        <v>18</v>
      </c>
      <c r="I984">
        <v>1</v>
      </c>
      <c r="J984" s="5" t="s">
        <v>26</v>
      </c>
      <c r="K984" s="5" t="s">
        <v>32</v>
      </c>
      <c r="L984">
        <v>47</v>
      </c>
      <c r="M984" s="5" t="s">
        <v>15</v>
      </c>
    </row>
    <row r="985" spans="1:13" x14ac:dyDescent="0.3">
      <c r="A985">
        <v>11269</v>
      </c>
      <c r="B985" s="5" t="s">
        <v>34</v>
      </c>
      <c r="C985" s="5" t="s">
        <v>34</v>
      </c>
      <c r="D985">
        <v>130000</v>
      </c>
      <c r="E985">
        <v>2</v>
      </c>
      <c r="F985" s="5" t="s">
        <v>31</v>
      </c>
      <c r="G985" s="5" t="s">
        <v>28</v>
      </c>
      <c r="H985" s="5" t="s">
        <v>15</v>
      </c>
      <c r="I985">
        <v>2</v>
      </c>
      <c r="J985" s="5" t="s">
        <v>16</v>
      </c>
      <c r="K985" s="5" t="s">
        <v>32</v>
      </c>
      <c r="L985">
        <v>41</v>
      </c>
      <c r="M985" s="5" t="s">
        <v>18</v>
      </c>
    </row>
    <row r="986" spans="1:13" x14ac:dyDescent="0.3">
      <c r="A986">
        <v>25148</v>
      </c>
      <c r="B986" s="5" t="s">
        <v>34</v>
      </c>
      <c r="C986" s="5" t="s">
        <v>34</v>
      </c>
      <c r="D986">
        <v>60000</v>
      </c>
      <c r="E986">
        <v>2</v>
      </c>
      <c r="F986" s="5" t="s">
        <v>27</v>
      </c>
      <c r="G986" s="5" t="s">
        <v>21</v>
      </c>
      <c r="H986" s="5" t="s">
        <v>18</v>
      </c>
      <c r="I986">
        <v>2</v>
      </c>
      <c r="J986" s="5" t="s">
        <v>26</v>
      </c>
      <c r="K986" s="5" t="s">
        <v>32</v>
      </c>
      <c r="L986">
        <v>48</v>
      </c>
      <c r="M986" s="5" t="s">
        <v>15</v>
      </c>
    </row>
    <row r="987" spans="1:13" x14ac:dyDescent="0.3">
      <c r="A987">
        <v>13920</v>
      </c>
      <c r="B987" s="5" t="s">
        <v>35</v>
      </c>
      <c r="C987" s="5" t="s">
        <v>33</v>
      </c>
      <c r="D987">
        <v>50000</v>
      </c>
      <c r="E987">
        <v>4</v>
      </c>
      <c r="F987" s="5" t="s">
        <v>13</v>
      </c>
      <c r="G987" s="5" t="s">
        <v>14</v>
      </c>
      <c r="H987" s="5" t="s">
        <v>15</v>
      </c>
      <c r="I987">
        <v>2</v>
      </c>
      <c r="J987" s="5" t="s">
        <v>16</v>
      </c>
      <c r="K987" s="5" t="s">
        <v>32</v>
      </c>
      <c r="L987">
        <v>42</v>
      </c>
      <c r="M987" s="5" t="s">
        <v>18</v>
      </c>
    </row>
    <row r="988" spans="1:13" x14ac:dyDescent="0.3">
      <c r="A988">
        <v>23704</v>
      </c>
      <c r="B988" s="5" t="s">
        <v>35</v>
      </c>
      <c r="C988" s="5" t="s">
        <v>34</v>
      </c>
      <c r="D988">
        <v>40000</v>
      </c>
      <c r="E988">
        <v>5</v>
      </c>
      <c r="F988" s="5" t="s">
        <v>27</v>
      </c>
      <c r="G988" s="5" t="s">
        <v>21</v>
      </c>
      <c r="H988" s="5" t="s">
        <v>15</v>
      </c>
      <c r="I988">
        <v>4</v>
      </c>
      <c r="J988" s="5" t="s">
        <v>30</v>
      </c>
      <c r="K988" s="5" t="s">
        <v>32</v>
      </c>
      <c r="L988">
        <v>60</v>
      </c>
      <c r="M988" s="5" t="s">
        <v>15</v>
      </c>
    </row>
    <row r="989" spans="1:13" x14ac:dyDescent="0.3">
      <c r="A989">
        <v>28972</v>
      </c>
      <c r="B989" s="5" t="s">
        <v>35</v>
      </c>
      <c r="C989" s="5" t="s">
        <v>33</v>
      </c>
      <c r="D989">
        <v>60000</v>
      </c>
      <c r="E989">
        <v>3</v>
      </c>
      <c r="F989" s="5" t="s">
        <v>31</v>
      </c>
      <c r="G989" s="5" t="s">
        <v>28</v>
      </c>
      <c r="H989" s="5" t="s">
        <v>15</v>
      </c>
      <c r="I989">
        <v>2</v>
      </c>
      <c r="J989" s="5" t="s">
        <v>30</v>
      </c>
      <c r="K989" s="5" t="s">
        <v>32</v>
      </c>
      <c r="L989">
        <v>66</v>
      </c>
      <c r="M989" s="5" t="s">
        <v>18</v>
      </c>
    </row>
    <row r="990" spans="1:13" x14ac:dyDescent="0.3">
      <c r="A990">
        <v>22730</v>
      </c>
      <c r="B990" s="5" t="s">
        <v>34</v>
      </c>
      <c r="C990" s="5" t="s">
        <v>34</v>
      </c>
      <c r="D990">
        <v>70000</v>
      </c>
      <c r="E990">
        <v>5</v>
      </c>
      <c r="F990" s="5" t="s">
        <v>13</v>
      </c>
      <c r="G990" s="5" t="s">
        <v>28</v>
      </c>
      <c r="H990" s="5" t="s">
        <v>15</v>
      </c>
      <c r="I990">
        <v>2</v>
      </c>
      <c r="J990" s="5" t="s">
        <v>30</v>
      </c>
      <c r="K990" s="5" t="s">
        <v>32</v>
      </c>
      <c r="L990">
        <v>63</v>
      </c>
      <c r="M990" s="5" t="s">
        <v>18</v>
      </c>
    </row>
    <row r="991" spans="1:13" x14ac:dyDescent="0.3">
      <c r="A991">
        <v>29134</v>
      </c>
      <c r="B991" s="5" t="s">
        <v>34</v>
      </c>
      <c r="C991" s="5" t="s">
        <v>34</v>
      </c>
      <c r="D991">
        <v>60000</v>
      </c>
      <c r="E991">
        <v>4</v>
      </c>
      <c r="F991" s="5" t="s">
        <v>13</v>
      </c>
      <c r="G991" s="5" t="s">
        <v>14</v>
      </c>
      <c r="H991" s="5" t="s">
        <v>18</v>
      </c>
      <c r="I991">
        <v>3</v>
      </c>
      <c r="J991" s="5" t="s">
        <v>30</v>
      </c>
      <c r="K991" s="5" t="s">
        <v>32</v>
      </c>
      <c r="L991">
        <v>42</v>
      </c>
      <c r="M991" s="5" t="s">
        <v>18</v>
      </c>
    </row>
    <row r="992" spans="1:13" x14ac:dyDescent="0.3">
      <c r="A992">
        <v>14332</v>
      </c>
      <c r="B992" s="5" t="s">
        <v>35</v>
      </c>
      <c r="C992" s="5" t="s">
        <v>33</v>
      </c>
      <c r="D992">
        <v>30000</v>
      </c>
      <c r="E992">
        <v>0</v>
      </c>
      <c r="F992" s="5" t="s">
        <v>27</v>
      </c>
      <c r="G992" s="5" t="s">
        <v>14</v>
      </c>
      <c r="H992" s="5" t="s">
        <v>18</v>
      </c>
      <c r="I992">
        <v>2</v>
      </c>
      <c r="J992" s="5" t="s">
        <v>23</v>
      </c>
      <c r="K992" s="5" t="s">
        <v>32</v>
      </c>
      <c r="L992">
        <v>26</v>
      </c>
      <c r="M992" s="5" t="s">
        <v>18</v>
      </c>
    </row>
    <row r="993" spans="1:13" x14ac:dyDescent="0.3">
      <c r="A993">
        <v>19117</v>
      </c>
      <c r="B993" s="5" t="s">
        <v>35</v>
      </c>
      <c r="C993" s="5" t="s">
        <v>33</v>
      </c>
      <c r="D993">
        <v>60000</v>
      </c>
      <c r="E993">
        <v>1</v>
      </c>
      <c r="F993" s="5" t="s">
        <v>31</v>
      </c>
      <c r="G993" s="5" t="s">
        <v>21</v>
      </c>
      <c r="H993" s="5" t="s">
        <v>15</v>
      </c>
      <c r="I993">
        <v>0</v>
      </c>
      <c r="J993" s="5" t="s">
        <v>22</v>
      </c>
      <c r="K993" s="5" t="s">
        <v>32</v>
      </c>
      <c r="L993">
        <v>36</v>
      </c>
      <c r="M993" s="5" t="s">
        <v>15</v>
      </c>
    </row>
    <row r="994" spans="1:13" x14ac:dyDescent="0.3">
      <c r="A994">
        <v>22864</v>
      </c>
      <c r="B994" s="5" t="s">
        <v>34</v>
      </c>
      <c r="C994" s="5" t="s">
        <v>34</v>
      </c>
      <c r="D994">
        <v>90000</v>
      </c>
      <c r="E994">
        <v>2</v>
      </c>
      <c r="F994" s="5" t="s">
        <v>19</v>
      </c>
      <c r="G994" s="5" t="s">
        <v>21</v>
      </c>
      <c r="H994" s="5" t="s">
        <v>18</v>
      </c>
      <c r="I994">
        <v>0</v>
      </c>
      <c r="J994" s="5" t="s">
        <v>23</v>
      </c>
      <c r="K994" s="5" t="s">
        <v>32</v>
      </c>
      <c r="L994">
        <v>49</v>
      </c>
      <c r="M994" s="5" t="s">
        <v>15</v>
      </c>
    </row>
    <row r="995" spans="1:13" x14ac:dyDescent="0.3">
      <c r="A995">
        <v>11292</v>
      </c>
      <c r="B995" s="5" t="s">
        <v>35</v>
      </c>
      <c r="C995" s="5" t="s">
        <v>34</v>
      </c>
      <c r="D995">
        <v>150000</v>
      </c>
      <c r="E995">
        <v>1</v>
      </c>
      <c r="F995" s="5" t="s">
        <v>19</v>
      </c>
      <c r="G995" s="5" t="s">
        <v>21</v>
      </c>
      <c r="H995" s="5" t="s">
        <v>18</v>
      </c>
      <c r="I995">
        <v>3</v>
      </c>
      <c r="J995" s="5" t="s">
        <v>16</v>
      </c>
      <c r="K995" s="5" t="s">
        <v>32</v>
      </c>
      <c r="L995">
        <v>44</v>
      </c>
      <c r="M995" s="5" t="s">
        <v>15</v>
      </c>
    </row>
    <row r="996" spans="1:13" x14ac:dyDescent="0.3">
      <c r="A996">
        <v>13466</v>
      </c>
      <c r="B996" s="5" t="s">
        <v>34</v>
      </c>
      <c r="C996" s="5" t="s">
        <v>34</v>
      </c>
      <c r="D996">
        <v>80000</v>
      </c>
      <c r="E996">
        <v>5</v>
      </c>
      <c r="F996" s="5" t="s">
        <v>19</v>
      </c>
      <c r="G996" s="5" t="s">
        <v>21</v>
      </c>
      <c r="H996" s="5" t="s">
        <v>15</v>
      </c>
      <c r="I996">
        <v>3</v>
      </c>
      <c r="J996" s="5" t="s">
        <v>26</v>
      </c>
      <c r="K996" s="5" t="s">
        <v>32</v>
      </c>
      <c r="L996">
        <v>46</v>
      </c>
      <c r="M996" s="5" t="s">
        <v>18</v>
      </c>
    </row>
    <row r="997" spans="1:13" x14ac:dyDescent="0.3">
      <c r="A997">
        <v>23731</v>
      </c>
      <c r="B997" s="5" t="s">
        <v>34</v>
      </c>
      <c r="C997" s="5" t="s">
        <v>34</v>
      </c>
      <c r="D997">
        <v>60000</v>
      </c>
      <c r="E997">
        <v>2</v>
      </c>
      <c r="F997" s="5" t="s">
        <v>27</v>
      </c>
      <c r="G997" s="5" t="s">
        <v>21</v>
      </c>
      <c r="H997" s="5" t="s">
        <v>15</v>
      </c>
      <c r="I997">
        <v>2</v>
      </c>
      <c r="J997" s="5" t="s">
        <v>22</v>
      </c>
      <c r="K997" s="5" t="s">
        <v>32</v>
      </c>
      <c r="L997">
        <v>54</v>
      </c>
      <c r="M997" s="5" t="s">
        <v>15</v>
      </c>
    </row>
    <row r="998" spans="1:13" x14ac:dyDescent="0.3">
      <c r="A998">
        <v>28672</v>
      </c>
      <c r="B998" s="5" t="s">
        <v>35</v>
      </c>
      <c r="C998" s="5" t="s">
        <v>34</v>
      </c>
      <c r="D998">
        <v>70000</v>
      </c>
      <c r="E998">
        <v>4</v>
      </c>
      <c r="F998" s="5" t="s">
        <v>31</v>
      </c>
      <c r="G998" s="5" t="s">
        <v>21</v>
      </c>
      <c r="H998" s="5" t="s">
        <v>15</v>
      </c>
      <c r="I998">
        <v>0</v>
      </c>
      <c r="J998" s="5" t="s">
        <v>22</v>
      </c>
      <c r="K998" s="5" t="s">
        <v>32</v>
      </c>
      <c r="L998">
        <v>35</v>
      </c>
      <c r="M998" s="5" t="s">
        <v>15</v>
      </c>
    </row>
    <row r="999" spans="1:13" x14ac:dyDescent="0.3">
      <c r="A999">
        <v>11809</v>
      </c>
      <c r="B999" s="5" t="s">
        <v>34</v>
      </c>
      <c r="C999" s="5" t="s">
        <v>34</v>
      </c>
      <c r="D999">
        <v>60000</v>
      </c>
      <c r="E999">
        <v>2</v>
      </c>
      <c r="F999" s="5" t="s">
        <v>13</v>
      </c>
      <c r="G999" s="5" t="s">
        <v>14</v>
      </c>
      <c r="H999" s="5" t="s">
        <v>15</v>
      </c>
      <c r="I999">
        <v>0</v>
      </c>
      <c r="J999" s="5" t="s">
        <v>16</v>
      </c>
      <c r="K999" s="5" t="s">
        <v>32</v>
      </c>
      <c r="L999">
        <v>38</v>
      </c>
      <c r="M999" s="5" t="s">
        <v>15</v>
      </c>
    </row>
    <row r="1000" spans="1:13" x14ac:dyDescent="0.3">
      <c r="A1000">
        <v>19664</v>
      </c>
      <c r="B1000" s="5" t="s">
        <v>35</v>
      </c>
      <c r="C1000" s="5" t="s">
        <v>34</v>
      </c>
      <c r="D1000">
        <v>100000</v>
      </c>
      <c r="E1000">
        <v>3</v>
      </c>
      <c r="F1000" s="5" t="s">
        <v>13</v>
      </c>
      <c r="G1000" s="5" t="s">
        <v>28</v>
      </c>
      <c r="H1000" s="5" t="s">
        <v>18</v>
      </c>
      <c r="I1000">
        <v>3</v>
      </c>
      <c r="J1000" s="5" t="s">
        <v>26</v>
      </c>
      <c r="K1000" s="5" t="s">
        <v>32</v>
      </c>
      <c r="L1000">
        <v>38</v>
      </c>
      <c r="M1000" s="5" t="s">
        <v>18</v>
      </c>
    </row>
    <row r="1001" spans="1:13" x14ac:dyDescent="0.3">
      <c r="A1001">
        <v>12121</v>
      </c>
      <c r="B1001" s="5" t="s">
        <v>35</v>
      </c>
      <c r="C1001" s="5" t="s">
        <v>34</v>
      </c>
      <c r="D1001">
        <v>60000</v>
      </c>
      <c r="E1001">
        <v>3</v>
      </c>
      <c r="F1001" s="5" t="s">
        <v>27</v>
      </c>
      <c r="G1001" s="5" t="s">
        <v>21</v>
      </c>
      <c r="H1001" s="5" t="s">
        <v>15</v>
      </c>
      <c r="I1001">
        <v>2</v>
      </c>
      <c r="J1001" s="5" t="s">
        <v>30</v>
      </c>
      <c r="K1001" s="5" t="s">
        <v>32</v>
      </c>
      <c r="L1001">
        <v>53</v>
      </c>
      <c r="M1001" s="5" t="s">
        <v>15</v>
      </c>
    </row>
    <row r="1002" spans="1:13" x14ac:dyDescent="0.3">
      <c r="A1002">
        <v>13507</v>
      </c>
      <c r="B1002" s="5" t="s">
        <v>34</v>
      </c>
      <c r="C1002" s="5" t="s">
        <v>33</v>
      </c>
      <c r="D1002">
        <v>10000</v>
      </c>
      <c r="E1002">
        <v>2</v>
      </c>
      <c r="F1002" s="5" t="s">
        <v>19</v>
      </c>
      <c r="G1002" s="5" t="s">
        <v>25</v>
      </c>
      <c r="H1002" s="5" t="s">
        <v>15</v>
      </c>
      <c r="I1002">
        <v>0</v>
      </c>
      <c r="J1002" s="5" t="s">
        <v>26</v>
      </c>
      <c r="K1002" s="5" t="s">
        <v>17</v>
      </c>
      <c r="L1002">
        <v>50</v>
      </c>
      <c r="M1002" s="5" t="s">
        <v>18</v>
      </c>
    </row>
    <row r="1003" spans="1:13" x14ac:dyDescent="0.3">
      <c r="A1003">
        <v>19280</v>
      </c>
      <c r="B1003" s="5" t="s">
        <v>34</v>
      </c>
      <c r="C1003" s="5" t="s">
        <v>34</v>
      </c>
      <c r="D1003">
        <v>120000</v>
      </c>
      <c r="E1003">
        <v>2</v>
      </c>
      <c r="F1003" s="5" t="s">
        <v>19</v>
      </c>
      <c r="G1003" s="5" t="s">
        <v>25</v>
      </c>
      <c r="H1003" s="5" t="s">
        <v>15</v>
      </c>
      <c r="I1003">
        <v>1</v>
      </c>
      <c r="J1003" s="5" t="s">
        <v>16</v>
      </c>
      <c r="K1003" s="5" t="s">
        <v>17</v>
      </c>
      <c r="L1003">
        <v>40</v>
      </c>
      <c r="M1003" s="5" t="s">
        <v>15</v>
      </c>
    </row>
    <row r="1004" spans="1:13" x14ac:dyDescent="0.3">
      <c r="A1004">
        <v>22173</v>
      </c>
      <c r="B1004" s="5" t="s">
        <v>34</v>
      </c>
      <c r="C1004" s="5" t="s">
        <v>33</v>
      </c>
      <c r="D1004">
        <v>30000</v>
      </c>
      <c r="E1004">
        <v>3</v>
      </c>
      <c r="F1004" s="5" t="s">
        <v>27</v>
      </c>
      <c r="G1004" s="5" t="s">
        <v>14</v>
      </c>
      <c r="H1004" s="5" t="s">
        <v>18</v>
      </c>
      <c r="I1004">
        <v>2</v>
      </c>
      <c r="J1004" s="5" t="s">
        <v>26</v>
      </c>
      <c r="K1004" s="5" t="s">
        <v>24</v>
      </c>
      <c r="L1004">
        <v>54</v>
      </c>
      <c r="M1004" s="5" t="s">
        <v>15</v>
      </c>
    </row>
    <row r="1005" spans="1:13" x14ac:dyDescent="0.3">
      <c r="A1005">
        <v>12697</v>
      </c>
      <c r="B1005" s="5" t="s">
        <v>35</v>
      </c>
      <c r="C1005" s="5" t="s">
        <v>33</v>
      </c>
      <c r="D1005">
        <v>90000</v>
      </c>
      <c r="E1005">
        <v>0</v>
      </c>
      <c r="F1005" s="5" t="s">
        <v>13</v>
      </c>
      <c r="G1005" s="5" t="s">
        <v>21</v>
      </c>
      <c r="H1005" s="5" t="s">
        <v>18</v>
      </c>
      <c r="I1005">
        <v>4</v>
      </c>
      <c r="J1005" s="5" t="s">
        <v>30</v>
      </c>
      <c r="K1005" s="5" t="s">
        <v>24</v>
      </c>
      <c r="L1005">
        <v>36</v>
      </c>
      <c r="M1005" s="5" t="s">
        <v>18</v>
      </c>
    </row>
    <row r="1006" spans="1:13" x14ac:dyDescent="0.3">
      <c r="A1006">
        <v>11434</v>
      </c>
      <c r="B1006" s="5" t="s">
        <v>34</v>
      </c>
      <c r="C1006" s="5" t="s">
        <v>34</v>
      </c>
      <c r="D1006">
        <v>170000</v>
      </c>
      <c r="E1006">
        <v>5</v>
      </c>
      <c r="F1006" s="5" t="s">
        <v>19</v>
      </c>
      <c r="G1006" s="5" t="s">
        <v>21</v>
      </c>
      <c r="H1006" s="5" t="s">
        <v>15</v>
      </c>
      <c r="I1006">
        <v>0</v>
      </c>
      <c r="J1006" s="5" t="s">
        <v>16</v>
      </c>
      <c r="K1006" s="5" t="s">
        <v>17</v>
      </c>
      <c r="L1006">
        <v>55</v>
      </c>
      <c r="M1006" s="5" t="s">
        <v>18</v>
      </c>
    </row>
    <row r="1007" spans="1:13" x14ac:dyDescent="0.3">
      <c r="A1007">
        <v>25323</v>
      </c>
      <c r="B1007" s="5" t="s">
        <v>34</v>
      </c>
      <c r="C1007" s="5" t="s">
        <v>34</v>
      </c>
      <c r="D1007">
        <v>40000</v>
      </c>
      <c r="E1007">
        <v>2</v>
      </c>
      <c r="F1007" s="5" t="s">
        <v>19</v>
      </c>
      <c r="G1007" s="5" t="s">
        <v>20</v>
      </c>
      <c r="H1007" s="5" t="s">
        <v>15</v>
      </c>
      <c r="I1007">
        <v>1</v>
      </c>
      <c r="J1007" s="5" t="s">
        <v>26</v>
      </c>
      <c r="K1007" s="5" t="s">
        <v>17</v>
      </c>
      <c r="L1007">
        <v>35</v>
      </c>
      <c r="M1007" s="5" t="s">
        <v>15</v>
      </c>
    </row>
    <row r="1008" spans="1:13" x14ac:dyDescent="0.3">
      <c r="A1008">
        <v>23542</v>
      </c>
      <c r="B1008" s="5" t="s">
        <v>35</v>
      </c>
      <c r="C1008" s="5" t="s">
        <v>34</v>
      </c>
      <c r="D1008">
        <v>60000</v>
      </c>
      <c r="E1008">
        <v>1</v>
      </c>
      <c r="F1008" s="5" t="s">
        <v>19</v>
      </c>
      <c r="G1008" s="5" t="s">
        <v>14</v>
      </c>
      <c r="H1008" s="5" t="s">
        <v>18</v>
      </c>
      <c r="I1008">
        <v>1</v>
      </c>
      <c r="J1008" s="5" t="s">
        <v>16</v>
      </c>
      <c r="K1008" s="5" t="s">
        <v>24</v>
      </c>
      <c r="L1008">
        <v>45</v>
      </c>
      <c r="M1008" s="5" t="s">
        <v>15</v>
      </c>
    </row>
    <row r="1009" spans="1:13" x14ac:dyDescent="0.3">
      <c r="A1009">
        <v>20870</v>
      </c>
      <c r="B1009" s="5" t="s">
        <v>35</v>
      </c>
      <c r="C1009" s="5" t="s">
        <v>33</v>
      </c>
      <c r="D1009">
        <v>10000</v>
      </c>
      <c r="E1009">
        <v>2</v>
      </c>
      <c r="F1009" s="5" t="s">
        <v>27</v>
      </c>
      <c r="G1009" s="5" t="s">
        <v>25</v>
      </c>
      <c r="H1009" s="5" t="s">
        <v>15</v>
      </c>
      <c r="I1009">
        <v>1</v>
      </c>
      <c r="J1009" s="5" t="s">
        <v>16</v>
      </c>
      <c r="K1009" s="5" t="s">
        <v>17</v>
      </c>
      <c r="L1009">
        <v>38</v>
      </c>
      <c r="M1009" s="5" t="s">
        <v>15</v>
      </c>
    </row>
    <row r="1010" spans="1:13" x14ac:dyDescent="0.3">
      <c r="A1010">
        <v>23316</v>
      </c>
      <c r="B1010" s="5" t="s">
        <v>35</v>
      </c>
      <c r="C1010" s="5" t="s">
        <v>34</v>
      </c>
      <c r="D1010">
        <v>30000</v>
      </c>
      <c r="E1010">
        <v>3</v>
      </c>
      <c r="F1010" s="5" t="s">
        <v>19</v>
      </c>
      <c r="G1010" s="5" t="s">
        <v>20</v>
      </c>
      <c r="H1010" s="5" t="s">
        <v>18</v>
      </c>
      <c r="I1010">
        <v>2</v>
      </c>
      <c r="J1010" s="5" t="s">
        <v>26</v>
      </c>
      <c r="K1010" s="5" t="s">
        <v>24</v>
      </c>
      <c r="L1010">
        <v>59</v>
      </c>
      <c r="M1010" s="5" t="s">
        <v>15</v>
      </c>
    </row>
    <row r="1011" spans="1:13" x14ac:dyDescent="0.3">
      <c r="A1011">
        <v>12610</v>
      </c>
      <c r="B1011" s="5" t="s">
        <v>34</v>
      </c>
      <c r="C1011" s="5" t="s">
        <v>33</v>
      </c>
      <c r="D1011">
        <v>30000</v>
      </c>
      <c r="E1011">
        <v>1</v>
      </c>
      <c r="F1011" s="5" t="s">
        <v>13</v>
      </c>
      <c r="G1011" s="5" t="s">
        <v>20</v>
      </c>
      <c r="H1011" s="5" t="s">
        <v>15</v>
      </c>
      <c r="I1011">
        <v>0</v>
      </c>
      <c r="J1011" s="5" t="s">
        <v>16</v>
      </c>
      <c r="K1011" s="5" t="s">
        <v>17</v>
      </c>
      <c r="L1011">
        <v>47</v>
      </c>
      <c r="M1011" s="5" t="s">
        <v>18</v>
      </c>
    </row>
    <row r="1012" spans="1:13" x14ac:dyDescent="0.3">
      <c r="A1012">
        <v>27183</v>
      </c>
      <c r="B1012" s="5" t="s">
        <v>35</v>
      </c>
      <c r="C1012" s="5" t="s">
        <v>34</v>
      </c>
      <c r="D1012">
        <v>40000</v>
      </c>
      <c r="E1012">
        <v>2</v>
      </c>
      <c r="F1012" s="5" t="s">
        <v>19</v>
      </c>
      <c r="G1012" s="5" t="s">
        <v>20</v>
      </c>
      <c r="H1012" s="5" t="s">
        <v>15</v>
      </c>
      <c r="I1012">
        <v>1</v>
      </c>
      <c r="J1012" s="5" t="s">
        <v>26</v>
      </c>
      <c r="K1012" s="5" t="s">
        <v>17</v>
      </c>
      <c r="L1012">
        <v>35</v>
      </c>
      <c r="M1012" s="5" t="s">
        <v>15</v>
      </c>
    </row>
    <row r="1013" spans="1:13" x14ac:dyDescent="0.3">
      <c r="A1013">
        <v>25940</v>
      </c>
      <c r="B1013" s="5" t="s">
        <v>35</v>
      </c>
      <c r="C1013" s="5" t="s">
        <v>34</v>
      </c>
      <c r="D1013">
        <v>20000</v>
      </c>
      <c r="E1013">
        <v>2</v>
      </c>
      <c r="F1013" s="5" t="s">
        <v>29</v>
      </c>
      <c r="G1013" s="5" t="s">
        <v>20</v>
      </c>
      <c r="H1013" s="5" t="s">
        <v>15</v>
      </c>
      <c r="I1013">
        <v>2</v>
      </c>
      <c r="J1013" s="5" t="s">
        <v>23</v>
      </c>
      <c r="K1013" s="5" t="s">
        <v>24</v>
      </c>
      <c r="L1013">
        <v>55</v>
      </c>
      <c r="M1013" s="5" t="s">
        <v>15</v>
      </c>
    </row>
    <row r="1014" spans="1:13" x14ac:dyDescent="0.3">
      <c r="A1014">
        <v>25598</v>
      </c>
      <c r="B1014" s="5" t="s">
        <v>34</v>
      </c>
      <c r="C1014" s="5" t="s">
        <v>33</v>
      </c>
      <c r="D1014">
        <v>40000</v>
      </c>
      <c r="E1014">
        <v>0</v>
      </c>
      <c r="F1014" s="5" t="s">
        <v>31</v>
      </c>
      <c r="G1014" s="5" t="s">
        <v>20</v>
      </c>
      <c r="H1014" s="5" t="s">
        <v>15</v>
      </c>
      <c r="I1014">
        <v>0</v>
      </c>
      <c r="J1014" s="5" t="s">
        <v>16</v>
      </c>
      <c r="K1014" s="5" t="s">
        <v>17</v>
      </c>
      <c r="L1014">
        <v>36</v>
      </c>
      <c r="M1014" s="5" t="s">
        <v>15</v>
      </c>
    </row>
    <row r="1015" spans="1:13" x14ac:dyDescent="0.3">
      <c r="A1015">
        <v>21564</v>
      </c>
      <c r="B1015" s="5" t="s">
        <v>35</v>
      </c>
      <c r="C1015" s="5" t="s">
        <v>33</v>
      </c>
      <c r="D1015">
        <v>80000</v>
      </c>
      <c r="E1015">
        <v>0</v>
      </c>
      <c r="F1015" s="5" t="s">
        <v>13</v>
      </c>
      <c r="G1015" s="5" t="s">
        <v>21</v>
      </c>
      <c r="H1015" s="5" t="s">
        <v>15</v>
      </c>
      <c r="I1015">
        <v>4</v>
      </c>
      <c r="J1015" s="5" t="s">
        <v>30</v>
      </c>
      <c r="K1015" s="5" t="s">
        <v>24</v>
      </c>
      <c r="L1015">
        <v>35</v>
      </c>
      <c r="M1015" s="5" t="s">
        <v>18</v>
      </c>
    </row>
    <row r="1016" spans="1:13" x14ac:dyDescent="0.3">
      <c r="A1016">
        <v>19193</v>
      </c>
      <c r="B1016" s="5" t="s">
        <v>35</v>
      </c>
      <c r="C1016" s="5" t="s">
        <v>34</v>
      </c>
      <c r="D1016">
        <v>40000</v>
      </c>
      <c r="E1016">
        <v>2</v>
      </c>
      <c r="F1016" s="5" t="s">
        <v>19</v>
      </c>
      <c r="G1016" s="5" t="s">
        <v>20</v>
      </c>
      <c r="H1016" s="5" t="s">
        <v>15</v>
      </c>
      <c r="I1016">
        <v>0</v>
      </c>
      <c r="J1016" s="5" t="s">
        <v>26</v>
      </c>
      <c r="K1016" s="5" t="s">
        <v>17</v>
      </c>
      <c r="L1016">
        <v>35</v>
      </c>
      <c r="M1016" s="5" t="s">
        <v>15</v>
      </c>
    </row>
    <row r="1017" spans="1:13" x14ac:dyDescent="0.3">
      <c r="A1017">
        <v>26412</v>
      </c>
      <c r="B1017" s="5" t="s">
        <v>34</v>
      </c>
      <c r="C1017" s="5" t="s">
        <v>33</v>
      </c>
      <c r="D1017">
        <v>80000</v>
      </c>
      <c r="E1017">
        <v>5</v>
      </c>
      <c r="F1017" s="5" t="s">
        <v>27</v>
      </c>
      <c r="G1017" s="5" t="s">
        <v>28</v>
      </c>
      <c r="H1017" s="5" t="s">
        <v>18</v>
      </c>
      <c r="I1017">
        <v>3</v>
      </c>
      <c r="J1017" s="5" t="s">
        <v>23</v>
      </c>
      <c r="K1017" s="5" t="s">
        <v>17</v>
      </c>
      <c r="L1017">
        <v>56</v>
      </c>
      <c r="M1017" s="5" t="s">
        <v>18</v>
      </c>
    </row>
    <row r="1018" spans="1:13" x14ac:dyDescent="0.3">
      <c r="A1018">
        <v>27184</v>
      </c>
      <c r="B1018" s="5" t="s">
        <v>35</v>
      </c>
      <c r="C1018" s="5" t="s">
        <v>34</v>
      </c>
      <c r="D1018">
        <v>40000</v>
      </c>
      <c r="E1018">
        <v>2</v>
      </c>
      <c r="F1018" s="5" t="s">
        <v>19</v>
      </c>
      <c r="G1018" s="5" t="s">
        <v>20</v>
      </c>
      <c r="H1018" s="5" t="s">
        <v>18</v>
      </c>
      <c r="I1018">
        <v>1</v>
      </c>
      <c r="J1018" s="5" t="s">
        <v>16</v>
      </c>
      <c r="K1018" s="5" t="s">
        <v>17</v>
      </c>
      <c r="L1018">
        <v>34</v>
      </c>
      <c r="M1018" s="5" t="s">
        <v>18</v>
      </c>
    </row>
    <row r="1019" spans="1:13" x14ac:dyDescent="0.3">
      <c r="A1019">
        <v>12590</v>
      </c>
      <c r="B1019" s="5" t="s">
        <v>35</v>
      </c>
      <c r="C1019" s="5" t="s">
        <v>34</v>
      </c>
      <c r="D1019">
        <v>30000</v>
      </c>
      <c r="E1019">
        <v>1</v>
      </c>
      <c r="F1019" s="5" t="s">
        <v>13</v>
      </c>
      <c r="G1019" s="5" t="s">
        <v>20</v>
      </c>
      <c r="H1019" s="5" t="s">
        <v>15</v>
      </c>
      <c r="I1019">
        <v>0</v>
      </c>
      <c r="J1019" s="5" t="s">
        <v>16</v>
      </c>
      <c r="K1019" s="5" t="s">
        <v>17</v>
      </c>
      <c r="L1019">
        <v>63</v>
      </c>
      <c r="M1019" s="5" t="s">
        <v>18</v>
      </c>
    </row>
    <row r="1020" spans="1:13" x14ac:dyDescent="0.3">
      <c r="A1020">
        <v>17841</v>
      </c>
      <c r="B1020" s="5" t="s">
        <v>35</v>
      </c>
      <c r="C1020" s="5" t="s">
        <v>34</v>
      </c>
      <c r="D1020">
        <v>30000</v>
      </c>
      <c r="E1020">
        <v>0</v>
      </c>
      <c r="F1020" s="5" t="s">
        <v>19</v>
      </c>
      <c r="G1020" s="5" t="s">
        <v>20</v>
      </c>
      <c r="H1020" s="5" t="s">
        <v>18</v>
      </c>
      <c r="I1020">
        <v>1</v>
      </c>
      <c r="J1020" s="5" t="s">
        <v>16</v>
      </c>
      <c r="K1020" s="5" t="s">
        <v>17</v>
      </c>
      <c r="L1020">
        <v>29</v>
      </c>
      <c r="M1020" s="5" t="s">
        <v>15</v>
      </c>
    </row>
    <row r="1021" spans="1:13" x14ac:dyDescent="0.3">
      <c r="A1021">
        <v>18283</v>
      </c>
      <c r="B1021" s="5" t="s">
        <v>35</v>
      </c>
      <c r="C1021" s="5" t="s">
        <v>33</v>
      </c>
      <c r="D1021">
        <v>100000</v>
      </c>
      <c r="E1021">
        <v>0</v>
      </c>
      <c r="F1021" s="5" t="s">
        <v>13</v>
      </c>
      <c r="G1021" s="5" t="s">
        <v>21</v>
      </c>
      <c r="H1021" s="5" t="s">
        <v>18</v>
      </c>
      <c r="I1021">
        <v>1</v>
      </c>
      <c r="J1021" s="5" t="s">
        <v>23</v>
      </c>
      <c r="K1021" s="5" t="s">
        <v>24</v>
      </c>
      <c r="L1021">
        <v>40</v>
      </c>
      <c r="M1021" s="5" t="s">
        <v>18</v>
      </c>
    </row>
    <row r="1022" spans="1:13" x14ac:dyDescent="0.3">
      <c r="A1022">
        <v>18299</v>
      </c>
      <c r="B1022" s="5" t="s">
        <v>34</v>
      </c>
      <c r="C1022" s="5" t="s">
        <v>34</v>
      </c>
      <c r="D1022">
        <v>70000</v>
      </c>
      <c r="E1022">
        <v>5</v>
      </c>
      <c r="F1022" s="5" t="s">
        <v>19</v>
      </c>
      <c r="G1022" s="5" t="s">
        <v>14</v>
      </c>
      <c r="H1022" s="5" t="s">
        <v>15</v>
      </c>
      <c r="I1022">
        <v>2</v>
      </c>
      <c r="J1022" s="5" t="s">
        <v>23</v>
      </c>
      <c r="K1022" s="5" t="s">
        <v>24</v>
      </c>
      <c r="L1022">
        <v>44</v>
      </c>
      <c r="M1022" s="5" t="s">
        <v>18</v>
      </c>
    </row>
    <row r="1023" spans="1:13" x14ac:dyDescent="0.3">
      <c r="A1023">
        <v>16466</v>
      </c>
      <c r="B1023" s="5" t="s">
        <v>35</v>
      </c>
      <c r="C1023" s="5" t="s">
        <v>33</v>
      </c>
      <c r="D1023">
        <v>20000</v>
      </c>
      <c r="E1023">
        <v>0</v>
      </c>
      <c r="F1023" s="5" t="s">
        <v>29</v>
      </c>
      <c r="G1023" s="5" t="s">
        <v>25</v>
      </c>
      <c r="H1023" s="5" t="s">
        <v>18</v>
      </c>
      <c r="I1023">
        <v>2</v>
      </c>
      <c r="J1023" s="5" t="s">
        <v>16</v>
      </c>
      <c r="K1023" s="5" t="s">
        <v>17</v>
      </c>
      <c r="L1023">
        <v>32</v>
      </c>
      <c r="M1023" s="5" t="s">
        <v>15</v>
      </c>
    </row>
    <row r="1024" spans="1:13" x14ac:dyDescent="0.3">
      <c r="A1024">
        <v>19273</v>
      </c>
      <c r="B1024" s="5" t="s">
        <v>34</v>
      </c>
      <c r="C1024" s="5" t="s">
        <v>33</v>
      </c>
      <c r="D1024">
        <v>20000</v>
      </c>
      <c r="E1024">
        <v>2</v>
      </c>
      <c r="F1024" s="5" t="s">
        <v>19</v>
      </c>
      <c r="G1024" s="5" t="s">
        <v>25</v>
      </c>
      <c r="H1024" s="5" t="s">
        <v>15</v>
      </c>
      <c r="I1024">
        <v>0</v>
      </c>
      <c r="J1024" s="5" t="s">
        <v>16</v>
      </c>
      <c r="K1024" s="5" t="s">
        <v>17</v>
      </c>
      <c r="L1024">
        <v>63</v>
      </c>
      <c r="M1024" s="5" t="s">
        <v>18</v>
      </c>
    </row>
    <row r="1025" spans="1:13" x14ac:dyDescent="0.3">
      <c r="A1025">
        <v>22400</v>
      </c>
      <c r="B1025" s="5" t="s">
        <v>34</v>
      </c>
      <c r="C1025" s="5" t="s">
        <v>34</v>
      </c>
      <c r="D1025">
        <v>10000</v>
      </c>
      <c r="E1025">
        <v>0</v>
      </c>
      <c r="F1025" s="5" t="s">
        <v>19</v>
      </c>
      <c r="G1025" s="5" t="s">
        <v>25</v>
      </c>
      <c r="H1025" s="5" t="s">
        <v>18</v>
      </c>
      <c r="I1025">
        <v>1</v>
      </c>
      <c r="J1025" s="5" t="s">
        <v>16</v>
      </c>
      <c r="K1025" s="5" t="s">
        <v>24</v>
      </c>
      <c r="L1025">
        <v>26</v>
      </c>
      <c r="M1025" s="5" t="s">
        <v>15</v>
      </c>
    </row>
    <row r="1026" spans="1:13" x14ac:dyDescent="0.3">
      <c r="A1026">
        <v>20942</v>
      </c>
      <c r="B1026" s="5" t="s">
        <v>35</v>
      </c>
      <c r="C1026" s="5" t="s">
        <v>33</v>
      </c>
      <c r="D1026">
        <v>20000</v>
      </c>
      <c r="E1026">
        <v>0</v>
      </c>
      <c r="F1026" s="5" t="s">
        <v>27</v>
      </c>
      <c r="G1026" s="5" t="s">
        <v>25</v>
      </c>
      <c r="H1026" s="5" t="s">
        <v>18</v>
      </c>
      <c r="I1026">
        <v>1</v>
      </c>
      <c r="J1026" s="5" t="s">
        <v>23</v>
      </c>
      <c r="K1026" s="5" t="s">
        <v>17</v>
      </c>
      <c r="L1026">
        <v>31</v>
      </c>
      <c r="M1026" s="5" t="s">
        <v>18</v>
      </c>
    </row>
    <row r="1027" spans="1:13" x14ac:dyDescent="0.3">
      <c r="A1027">
        <v>18484</v>
      </c>
      <c r="B1027" s="5" t="s">
        <v>35</v>
      </c>
      <c r="C1027" s="5" t="s">
        <v>34</v>
      </c>
      <c r="D1027">
        <v>80000</v>
      </c>
      <c r="E1027">
        <v>2</v>
      </c>
      <c r="F1027" s="5" t="s">
        <v>27</v>
      </c>
      <c r="G1027" s="5" t="s">
        <v>14</v>
      </c>
      <c r="H1027" s="5" t="s">
        <v>18</v>
      </c>
      <c r="I1027">
        <v>2</v>
      </c>
      <c r="J1027" s="5" t="s">
        <v>26</v>
      </c>
      <c r="K1027" s="5" t="s">
        <v>24</v>
      </c>
      <c r="L1027">
        <v>50</v>
      </c>
      <c r="M1027" s="5"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001"/>
  <sheetViews>
    <sheetView topLeftCell="A344" zoomScale="65" workbookViewId="0">
      <selection activeCell="G29" sqref="G29"/>
    </sheetView>
  </sheetViews>
  <sheetFormatPr defaultColWidth="11.88671875" defaultRowHeight="14.4" x14ac:dyDescent="0.3"/>
  <cols>
    <col min="2" max="2" width="19.109375" customWidth="1"/>
    <col min="4" max="4" width="15" style="2" bestFit="1" customWidth="1"/>
    <col min="7" max="7" width="12.44140625" customWidth="1"/>
    <col min="8" max="8" width="14.33203125" customWidth="1"/>
    <col min="10" max="10" width="19.109375" customWidth="1"/>
    <col min="13" max="13" width="12" customWidth="1"/>
    <col min="14" max="14" width="15.88671875" customWidth="1"/>
    <col min="114" max="1013" width="12.44140625" customWidth="1"/>
    <col min="1014" max="10013" width="13.5546875" customWidth="1"/>
    <col min="10014" max="16384" width="14.5546875" customWidth="1"/>
  </cols>
  <sheetData>
    <row r="1" spans="1:16384" s="3" customFormat="1" x14ac:dyDescent="0.3">
      <c r="A1" s="3" t="s">
        <v>16420</v>
      </c>
      <c r="B1" s="3" t="s">
        <v>38</v>
      </c>
      <c r="C1" s="3" t="s">
        <v>2</v>
      </c>
      <c r="D1" s="4" t="s">
        <v>3</v>
      </c>
      <c r="E1" s="3" t="s">
        <v>4</v>
      </c>
      <c r="F1" s="3" t="s">
        <v>5</v>
      </c>
      <c r="G1" s="3" t="s">
        <v>6</v>
      </c>
      <c r="H1" s="3" t="s">
        <v>7</v>
      </c>
      <c r="I1" s="3" t="s">
        <v>8</v>
      </c>
      <c r="J1" s="3" t="s">
        <v>9</v>
      </c>
      <c r="K1" s="3" t="s">
        <v>10</v>
      </c>
      <c r="L1" s="3" t="s">
        <v>11</v>
      </c>
      <c r="M1" s="3" t="s">
        <v>37</v>
      </c>
      <c r="N1" s="3" t="s">
        <v>12</v>
      </c>
      <c r="O1" s="3" t="s">
        <v>50</v>
      </c>
      <c r="P1" s="3" t="s">
        <v>51</v>
      </c>
      <c r="Q1" s="3" t="s">
        <v>52</v>
      </c>
      <c r="R1" s="3" t="s">
        <v>53</v>
      </c>
      <c r="S1" s="3" t="s">
        <v>54</v>
      </c>
      <c r="T1" s="3" t="s">
        <v>55</v>
      </c>
      <c r="U1" s="3" t="s">
        <v>56</v>
      </c>
      <c r="V1" s="3" t="s">
        <v>57</v>
      </c>
      <c r="W1" s="3" t="s">
        <v>58</v>
      </c>
      <c r="X1" s="3" t="s">
        <v>59</v>
      </c>
      <c r="Y1" s="3" t="s">
        <v>60</v>
      </c>
      <c r="Z1" s="3" t="s">
        <v>61</v>
      </c>
      <c r="AA1" s="3" t="s">
        <v>62</v>
      </c>
      <c r="AB1" s="3" t="s">
        <v>63</v>
      </c>
      <c r="AC1" s="3" t="s">
        <v>64</v>
      </c>
      <c r="AD1" s="3" t="s">
        <v>65</v>
      </c>
      <c r="AE1" s="3" t="s">
        <v>66</v>
      </c>
      <c r="AF1" s="3" t="s">
        <v>67</v>
      </c>
      <c r="AG1" s="3" t="s">
        <v>68</v>
      </c>
      <c r="AH1" s="3" t="s">
        <v>69</v>
      </c>
      <c r="AI1" s="3" t="s">
        <v>70</v>
      </c>
      <c r="AJ1" s="3" t="s">
        <v>71</v>
      </c>
      <c r="AK1" s="3" t="s">
        <v>72</v>
      </c>
      <c r="AL1" s="3" t="s">
        <v>73</v>
      </c>
      <c r="AM1" s="3" t="s">
        <v>74</v>
      </c>
      <c r="AN1" s="3" t="s">
        <v>75</v>
      </c>
      <c r="AO1" s="3" t="s">
        <v>76</v>
      </c>
      <c r="AP1" s="3" t="s">
        <v>77</v>
      </c>
      <c r="AQ1" s="3" t="s">
        <v>78</v>
      </c>
      <c r="AR1" s="3" t="s">
        <v>79</v>
      </c>
      <c r="AS1" s="3" t="s">
        <v>80</v>
      </c>
      <c r="AT1" s="3" t="s">
        <v>81</v>
      </c>
      <c r="AU1" s="3" t="s">
        <v>82</v>
      </c>
      <c r="AV1" s="3" t="s">
        <v>83</v>
      </c>
      <c r="AW1" s="3" t="s">
        <v>84</v>
      </c>
      <c r="AX1" s="3" t="s">
        <v>85</v>
      </c>
      <c r="AY1" s="3" t="s">
        <v>86</v>
      </c>
      <c r="AZ1" s="3" t="s">
        <v>87</v>
      </c>
      <c r="BA1" s="3" t="s">
        <v>88</v>
      </c>
      <c r="BB1" s="3" t="s">
        <v>89</v>
      </c>
      <c r="BC1" s="3" t="s">
        <v>90</v>
      </c>
      <c r="BD1" s="3" t="s">
        <v>91</v>
      </c>
      <c r="BE1" s="3" t="s">
        <v>92</v>
      </c>
      <c r="BF1" s="3" t="s">
        <v>93</v>
      </c>
      <c r="BG1" s="3" t="s">
        <v>94</v>
      </c>
      <c r="BH1" s="3" t="s">
        <v>95</v>
      </c>
      <c r="BI1" s="3" t="s">
        <v>96</v>
      </c>
      <c r="BJ1" s="3" t="s">
        <v>97</v>
      </c>
      <c r="BK1" s="3" t="s">
        <v>98</v>
      </c>
      <c r="BL1" s="3" t="s">
        <v>99</v>
      </c>
      <c r="BM1" s="3" t="s">
        <v>100</v>
      </c>
      <c r="BN1" s="3" t="s">
        <v>101</v>
      </c>
      <c r="BO1" s="3" t="s">
        <v>102</v>
      </c>
      <c r="BP1" s="3" t="s">
        <v>103</v>
      </c>
      <c r="BQ1" s="3" t="s">
        <v>104</v>
      </c>
      <c r="BR1" s="3" t="s">
        <v>105</v>
      </c>
      <c r="BS1" s="3" t="s">
        <v>106</v>
      </c>
      <c r="BT1" s="3" t="s">
        <v>107</v>
      </c>
      <c r="BU1" s="3" t="s">
        <v>108</v>
      </c>
      <c r="BV1" s="3" t="s">
        <v>109</v>
      </c>
      <c r="BW1" s="3" t="s">
        <v>110</v>
      </c>
      <c r="BX1" s="3" t="s">
        <v>111</v>
      </c>
      <c r="BY1" s="3" t="s">
        <v>112</v>
      </c>
      <c r="BZ1" s="3" t="s">
        <v>113</v>
      </c>
      <c r="CA1" s="3" t="s">
        <v>114</v>
      </c>
      <c r="CB1" s="3" t="s">
        <v>115</v>
      </c>
      <c r="CC1" s="3" t="s">
        <v>116</v>
      </c>
      <c r="CD1" s="3" t="s">
        <v>117</v>
      </c>
      <c r="CE1" s="3" t="s">
        <v>118</v>
      </c>
      <c r="CF1" s="3" t="s">
        <v>119</v>
      </c>
      <c r="CG1" s="3" t="s">
        <v>120</v>
      </c>
      <c r="CH1" s="3" t="s">
        <v>121</v>
      </c>
      <c r="CI1" s="3" t="s">
        <v>122</v>
      </c>
      <c r="CJ1" s="3" t="s">
        <v>123</v>
      </c>
      <c r="CK1" s="3" t="s">
        <v>124</v>
      </c>
      <c r="CL1" s="3" t="s">
        <v>125</v>
      </c>
      <c r="CM1" s="3" t="s">
        <v>126</v>
      </c>
      <c r="CN1" s="3" t="s">
        <v>127</v>
      </c>
      <c r="CO1" s="3" t="s">
        <v>128</v>
      </c>
      <c r="CP1" s="3" t="s">
        <v>129</v>
      </c>
      <c r="CQ1" s="3" t="s">
        <v>130</v>
      </c>
      <c r="CR1" s="3" t="s">
        <v>131</v>
      </c>
      <c r="CS1" s="3" t="s">
        <v>132</v>
      </c>
      <c r="CT1" s="3" t="s">
        <v>133</v>
      </c>
      <c r="CU1" s="3" t="s">
        <v>134</v>
      </c>
      <c r="CV1" s="3" t="s">
        <v>135</v>
      </c>
      <c r="CW1" s="3" t="s">
        <v>136</v>
      </c>
      <c r="CX1" s="3" t="s">
        <v>137</v>
      </c>
      <c r="CY1" s="3" t="s">
        <v>138</v>
      </c>
      <c r="CZ1" s="3" t="s">
        <v>139</v>
      </c>
      <c r="DA1" s="3" t="s">
        <v>140</v>
      </c>
      <c r="DB1" s="3" t="s">
        <v>141</v>
      </c>
      <c r="DC1" s="3" t="s">
        <v>142</v>
      </c>
      <c r="DD1" s="3" t="s">
        <v>143</v>
      </c>
      <c r="DE1" s="3" t="s">
        <v>144</v>
      </c>
      <c r="DF1" s="3" t="s">
        <v>145</v>
      </c>
      <c r="DG1" s="3" t="s">
        <v>146</v>
      </c>
      <c r="DH1" s="3" t="s">
        <v>147</v>
      </c>
      <c r="DI1" s="3" t="s">
        <v>148</v>
      </c>
      <c r="DJ1" s="3" t="s">
        <v>149</v>
      </c>
      <c r="DK1" s="3" t="s">
        <v>150</v>
      </c>
      <c r="DL1" s="3" t="s">
        <v>151</v>
      </c>
      <c r="DM1" s="3" t="s">
        <v>152</v>
      </c>
      <c r="DN1" s="3" t="s">
        <v>153</v>
      </c>
      <c r="DO1" s="3" t="s">
        <v>154</v>
      </c>
      <c r="DP1" s="3" t="s">
        <v>155</v>
      </c>
      <c r="DQ1" s="3" t="s">
        <v>156</v>
      </c>
      <c r="DR1" s="3" t="s">
        <v>157</v>
      </c>
      <c r="DS1" s="3" t="s">
        <v>158</v>
      </c>
      <c r="DT1" s="3" t="s">
        <v>159</v>
      </c>
      <c r="DU1" s="3" t="s">
        <v>160</v>
      </c>
      <c r="DV1" s="3" t="s">
        <v>161</v>
      </c>
      <c r="DW1" s="3" t="s">
        <v>162</v>
      </c>
      <c r="DX1" s="3" t="s">
        <v>163</v>
      </c>
      <c r="DY1" s="3" t="s">
        <v>164</v>
      </c>
      <c r="DZ1" s="3" t="s">
        <v>165</v>
      </c>
      <c r="EA1" s="3" t="s">
        <v>166</v>
      </c>
      <c r="EB1" s="3" t="s">
        <v>167</v>
      </c>
      <c r="EC1" s="3" t="s">
        <v>168</v>
      </c>
      <c r="ED1" s="3" t="s">
        <v>169</v>
      </c>
      <c r="EE1" s="3" t="s">
        <v>170</v>
      </c>
      <c r="EF1" s="3" t="s">
        <v>171</v>
      </c>
      <c r="EG1" s="3" t="s">
        <v>172</v>
      </c>
      <c r="EH1" s="3" t="s">
        <v>173</v>
      </c>
      <c r="EI1" s="3" t="s">
        <v>174</v>
      </c>
      <c r="EJ1" s="3" t="s">
        <v>175</v>
      </c>
      <c r="EK1" s="3" t="s">
        <v>176</v>
      </c>
      <c r="EL1" s="3" t="s">
        <v>177</v>
      </c>
      <c r="EM1" s="3" t="s">
        <v>178</v>
      </c>
      <c r="EN1" s="3" t="s">
        <v>179</v>
      </c>
      <c r="EO1" s="3" t="s">
        <v>180</v>
      </c>
      <c r="EP1" s="3" t="s">
        <v>181</v>
      </c>
      <c r="EQ1" s="3" t="s">
        <v>182</v>
      </c>
      <c r="ER1" s="3" t="s">
        <v>183</v>
      </c>
      <c r="ES1" s="3" t="s">
        <v>184</v>
      </c>
      <c r="ET1" s="3" t="s">
        <v>185</v>
      </c>
      <c r="EU1" s="3" t="s">
        <v>186</v>
      </c>
      <c r="EV1" s="3" t="s">
        <v>187</v>
      </c>
      <c r="EW1" s="3" t="s">
        <v>188</v>
      </c>
      <c r="EX1" s="3" t="s">
        <v>189</v>
      </c>
      <c r="EY1" s="3" t="s">
        <v>190</v>
      </c>
      <c r="EZ1" s="3" t="s">
        <v>191</v>
      </c>
      <c r="FA1" s="3" t="s">
        <v>192</v>
      </c>
      <c r="FB1" s="3" t="s">
        <v>193</v>
      </c>
      <c r="FC1" s="3" t="s">
        <v>194</v>
      </c>
      <c r="FD1" s="3" t="s">
        <v>195</v>
      </c>
      <c r="FE1" s="3" t="s">
        <v>196</v>
      </c>
      <c r="FF1" s="3" t="s">
        <v>197</v>
      </c>
      <c r="FG1" s="3" t="s">
        <v>198</v>
      </c>
      <c r="FH1" s="3" t="s">
        <v>199</v>
      </c>
      <c r="FI1" s="3" t="s">
        <v>200</v>
      </c>
      <c r="FJ1" s="3" t="s">
        <v>201</v>
      </c>
      <c r="FK1" s="3" t="s">
        <v>202</v>
      </c>
      <c r="FL1" s="3" t="s">
        <v>203</v>
      </c>
      <c r="FM1" s="3" t="s">
        <v>204</v>
      </c>
      <c r="FN1" s="3" t="s">
        <v>205</v>
      </c>
      <c r="FO1" s="3" t="s">
        <v>206</v>
      </c>
      <c r="FP1" s="3" t="s">
        <v>207</v>
      </c>
      <c r="FQ1" s="3" t="s">
        <v>208</v>
      </c>
      <c r="FR1" s="3" t="s">
        <v>209</v>
      </c>
      <c r="FS1" s="3" t="s">
        <v>210</v>
      </c>
      <c r="FT1" s="3" t="s">
        <v>211</v>
      </c>
      <c r="FU1" s="3" t="s">
        <v>212</v>
      </c>
      <c r="FV1" s="3" t="s">
        <v>213</v>
      </c>
      <c r="FW1" s="3" t="s">
        <v>214</v>
      </c>
      <c r="FX1" s="3" t="s">
        <v>215</v>
      </c>
      <c r="FY1" s="3" t="s">
        <v>216</v>
      </c>
      <c r="FZ1" s="3" t="s">
        <v>217</v>
      </c>
      <c r="GA1" s="3" t="s">
        <v>218</v>
      </c>
      <c r="GB1" s="3" t="s">
        <v>219</v>
      </c>
      <c r="GC1" s="3" t="s">
        <v>220</v>
      </c>
      <c r="GD1" s="3" t="s">
        <v>221</v>
      </c>
      <c r="GE1" s="3" t="s">
        <v>222</v>
      </c>
      <c r="GF1" s="3" t="s">
        <v>223</v>
      </c>
      <c r="GG1" s="3" t="s">
        <v>224</v>
      </c>
      <c r="GH1" s="3" t="s">
        <v>225</v>
      </c>
      <c r="GI1" s="3" t="s">
        <v>226</v>
      </c>
      <c r="GJ1" s="3" t="s">
        <v>227</v>
      </c>
      <c r="GK1" s="3" t="s">
        <v>228</v>
      </c>
      <c r="GL1" s="3" t="s">
        <v>229</v>
      </c>
      <c r="GM1" s="3" t="s">
        <v>230</v>
      </c>
      <c r="GN1" s="3" t="s">
        <v>231</v>
      </c>
      <c r="GO1" s="3" t="s">
        <v>232</v>
      </c>
      <c r="GP1" s="3" t="s">
        <v>233</v>
      </c>
      <c r="GQ1" s="3" t="s">
        <v>234</v>
      </c>
      <c r="GR1" s="3" t="s">
        <v>235</v>
      </c>
      <c r="GS1" s="3" t="s">
        <v>236</v>
      </c>
      <c r="GT1" s="3" t="s">
        <v>237</v>
      </c>
      <c r="GU1" s="3" t="s">
        <v>238</v>
      </c>
      <c r="GV1" s="3" t="s">
        <v>239</v>
      </c>
      <c r="GW1" s="3" t="s">
        <v>240</v>
      </c>
      <c r="GX1" s="3" t="s">
        <v>241</v>
      </c>
      <c r="GY1" s="3" t="s">
        <v>242</v>
      </c>
      <c r="GZ1" s="3" t="s">
        <v>243</v>
      </c>
      <c r="HA1" s="3" t="s">
        <v>244</v>
      </c>
      <c r="HB1" s="3" t="s">
        <v>245</v>
      </c>
      <c r="HC1" s="3" t="s">
        <v>246</v>
      </c>
      <c r="HD1" s="3" t="s">
        <v>247</v>
      </c>
      <c r="HE1" s="3" t="s">
        <v>248</v>
      </c>
      <c r="HF1" s="3" t="s">
        <v>249</v>
      </c>
      <c r="HG1" s="3" t="s">
        <v>250</v>
      </c>
      <c r="HH1" s="3" t="s">
        <v>251</v>
      </c>
      <c r="HI1" s="3" t="s">
        <v>252</v>
      </c>
      <c r="HJ1" s="3" t="s">
        <v>253</v>
      </c>
      <c r="HK1" s="3" t="s">
        <v>254</v>
      </c>
      <c r="HL1" s="3" t="s">
        <v>255</v>
      </c>
      <c r="HM1" s="3" t="s">
        <v>256</v>
      </c>
      <c r="HN1" s="3" t="s">
        <v>257</v>
      </c>
      <c r="HO1" s="3" t="s">
        <v>258</v>
      </c>
      <c r="HP1" s="3" t="s">
        <v>259</v>
      </c>
      <c r="HQ1" s="3" t="s">
        <v>260</v>
      </c>
      <c r="HR1" s="3" t="s">
        <v>261</v>
      </c>
      <c r="HS1" s="3" t="s">
        <v>262</v>
      </c>
      <c r="HT1" s="3" t="s">
        <v>263</v>
      </c>
      <c r="HU1" s="3" t="s">
        <v>264</v>
      </c>
      <c r="HV1" s="3" t="s">
        <v>265</v>
      </c>
      <c r="HW1" s="3" t="s">
        <v>266</v>
      </c>
      <c r="HX1" s="3" t="s">
        <v>267</v>
      </c>
      <c r="HY1" s="3" t="s">
        <v>268</v>
      </c>
      <c r="HZ1" s="3" t="s">
        <v>269</v>
      </c>
      <c r="IA1" s="3" t="s">
        <v>270</v>
      </c>
      <c r="IB1" s="3" t="s">
        <v>271</v>
      </c>
      <c r="IC1" s="3" t="s">
        <v>272</v>
      </c>
      <c r="ID1" s="3" t="s">
        <v>273</v>
      </c>
      <c r="IE1" s="3" t="s">
        <v>274</v>
      </c>
      <c r="IF1" s="3" t="s">
        <v>275</v>
      </c>
      <c r="IG1" s="3" t="s">
        <v>276</v>
      </c>
      <c r="IH1" s="3" t="s">
        <v>277</v>
      </c>
      <c r="II1" s="3" t="s">
        <v>278</v>
      </c>
      <c r="IJ1" s="3" t="s">
        <v>279</v>
      </c>
      <c r="IK1" s="3" t="s">
        <v>280</v>
      </c>
      <c r="IL1" s="3" t="s">
        <v>281</v>
      </c>
      <c r="IM1" s="3" t="s">
        <v>282</v>
      </c>
      <c r="IN1" s="3" t="s">
        <v>283</v>
      </c>
      <c r="IO1" s="3" t="s">
        <v>284</v>
      </c>
      <c r="IP1" s="3" t="s">
        <v>285</v>
      </c>
      <c r="IQ1" s="3" t="s">
        <v>286</v>
      </c>
      <c r="IR1" s="3" t="s">
        <v>287</v>
      </c>
      <c r="IS1" s="3" t="s">
        <v>288</v>
      </c>
      <c r="IT1" s="3" t="s">
        <v>289</v>
      </c>
      <c r="IU1" s="3" t="s">
        <v>290</v>
      </c>
      <c r="IV1" s="3" t="s">
        <v>291</v>
      </c>
      <c r="IW1" s="3" t="s">
        <v>292</v>
      </c>
      <c r="IX1" s="3" t="s">
        <v>293</v>
      </c>
      <c r="IY1" s="3" t="s">
        <v>294</v>
      </c>
      <c r="IZ1" s="3" t="s">
        <v>295</v>
      </c>
      <c r="JA1" s="3" t="s">
        <v>296</v>
      </c>
      <c r="JB1" s="3" t="s">
        <v>297</v>
      </c>
      <c r="JC1" s="3" t="s">
        <v>298</v>
      </c>
      <c r="JD1" s="3" t="s">
        <v>299</v>
      </c>
      <c r="JE1" s="3" t="s">
        <v>300</v>
      </c>
      <c r="JF1" s="3" t="s">
        <v>301</v>
      </c>
      <c r="JG1" s="3" t="s">
        <v>302</v>
      </c>
      <c r="JH1" s="3" t="s">
        <v>303</v>
      </c>
      <c r="JI1" s="3" t="s">
        <v>304</v>
      </c>
      <c r="JJ1" s="3" t="s">
        <v>305</v>
      </c>
      <c r="JK1" s="3" t="s">
        <v>306</v>
      </c>
      <c r="JL1" s="3" t="s">
        <v>307</v>
      </c>
      <c r="JM1" s="3" t="s">
        <v>308</v>
      </c>
      <c r="JN1" s="3" t="s">
        <v>309</v>
      </c>
      <c r="JO1" s="3" t="s">
        <v>310</v>
      </c>
      <c r="JP1" s="3" t="s">
        <v>311</v>
      </c>
      <c r="JQ1" s="3" t="s">
        <v>312</v>
      </c>
      <c r="JR1" s="3" t="s">
        <v>313</v>
      </c>
      <c r="JS1" s="3" t="s">
        <v>314</v>
      </c>
      <c r="JT1" s="3" t="s">
        <v>315</v>
      </c>
      <c r="JU1" s="3" t="s">
        <v>316</v>
      </c>
      <c r="JV1" s="3" t="s">
        <v>317</v>
      </c>
      <c r="JW1" s="3" t="s">
        <v>318</v>
      </c>
      <c r="JX1" s="3" t="s">
        <v>319</v>
      </c>
      <c r="JY1" s="3" t="s">
        <v>320</v>
      </c>
      <c r="JZ1" s="3" t="s">
        <v>321</v>
      </c>
      <c r="KA1" s="3" t="s">
        <v>322</v>
      </c>
      <c r="KB1" s="3" t="s">
        <v>323</v>
      </c>
      <c r="KC1" s="3" t="s">
        <v>324</v>
      </c>
      <c r="KD1" s="3" t="s">
        <v>325</v>
      </c>
      <c r="KE1" s="3" t="s">
        <v>326</v>
      </c>
      <c r="KF1" s="3" t="s">
        <v>327</v>
      </c>
      <c r="KG1" s="3" t="s">
        <v>328</v>
      </c>
      <c r="KH1" s="3" t="s">
        <v>329</v>
      </c>
      <c r="KI1" s="3" t="s">
        <v>330</v>
      </c>
      <c r="KJ1" s="3" t="s">
        <v>331</v>
      </c>
      <c r="KK1" s="3" t="s">
        <v>332</v>
      </c>
      <c r="KL1" s="3" t="s">
        <v>333</v>
      </c>
      <c r="KM1" s="3" t="s">
        <v>334</v>
      </c>
      <c r="KN1" s="3" t="s">
        <v>335</v>
      </c>
      <c r="KO1" s="3" t="s">
        <v>336</v>
      </c>
      <c r="KP1" s="3" t="s">
        <v>337</v>
      </c>
      <c r="KQ1" s="3" t="s">
        <v>338</v>
      </c>
      <c r="KR1" s="3" t="s">
        <v>339</v>
      </c>
      <c r="KS1" s="3" t="s">
        <v>340</v>
      </c>
      <c r="KT1" s="3" t="s">
        <v>341</v>
      </c>
      <c r="KU1" s="3" t="s">
        <v>342</v>
      </c>
      <c r="KV1" s="3" t="s">
        <v>343</v>
      </c>
      <c r="KW1" s="3" t="s">
        <v>344</v>
      </c>
      <c r="KX1" s="3" t="s">
        <v>345</v>
      </c>
      <c r="KY1" s="3" t="s">
        <v>346</v>
      </c>
      <c r="KZ1" s="3" t="s">
        <v>347</v>
      </c>
      <c r="LA1" s="3" t="s">
        <v>348</v>
      </c>
      <c r="LB1" s="3" t="s">
        <v>349</v>
      </c>
      <c r="LC1" s="3" t="s">
        <v>350</v>
      </c>
      <c r="LD1" s="3" t="s">
        <v>351</v>
      </c>
      <c r="LE1" s="3" t="s">
        <v>352</v>
      </c>
      <c r="LF1" s="3" t="s">
        <v>353</v>
      </c>
      <c r="LG1" s="3" t="s">
        <v>354</v>
      </c>
      <c r="LH1" s="3" t="s">
        <v>355</v>
      </c>
      <c r="LI1" s="3" t="s">
        <v>356</v>
      </c>
      <c r="LJ1" s="3" t="s">
        <v>357</v>
      </c>
      <c r="LK1" s="3" t="s">
        <v>358</v>
      </c>
      <c r="LL1" s="3" t="s">
        <v>359</v>
      </c>
      <c r="LM1" s="3" t="s">
        <v>360</v>
      </c>
      <c r="LN1" s="3" t="s">
        <v>361</v>
      </c>
      <c r="LO1" s="3" t="s">
        <v>362</v>
      </c>
      <c r="LP1" s="3" t="s">
        <v>363</v>
      </c>
      <c r="LQ1" s="3" t="s">
        <v>364</v>
      </c>
      <c r="LR1" s="3" t="s">
        <v>365</v>
      </c>
      <c r="LS1" s="3" t="s">
        <v>366</v>
      </c>
      <c r="LT1" s="3" t="s">
        <v>367</v>
      </c>
      <c r="LU1" s="3" t="s">
        <v>368</v>
      </c>
      <c r="LV1" s="3" t="s">
        <v>369</v>
      </c>
      <c r="LW1" s="3" t="s">
        <v>370</v>
      </c>
      <c r="LX1" s="3" t="s">
        <v>371</v>
      </c>
      <c r="LY1" s="3" t="s">
        <v>372</v>
      </c>
      <c r="LZ1" s="3" t="s">
        <v>373</v>
      </c>
      <c r="MA1" s="3" t="s">
        <v>374</v>
      </c>
      <c r="MB1" s="3" t="s">
        <v>375</v>
      </c>
      <c r="MC1" s="3" t="s">
        <v>376</v>
      </c>
      <c r="MD1" s="3" t="s">
        <v>377</v>
      </c>
      <c r="ME1" s="3" t="s">
        <v>378</v>
      </c>
      <c r="MF1" s="3" t="s">
        <v>379</v>
      </c>
      <c r="MG1" s="3" t="s">
        <v>380</v>
      </c>
      <c r="MH1" s="3" t="s">
        <v>381</v>
      </c>
      <c r="MI1" s="3" t="s">
        <v>382</v>
      </c>
      <c r="MJ1" s="3" t="s">
        <v>383</v>
      </c>
      <c r="MK1" s="3" t="s">
        <v>384</v>
      </c>
      <c r="ML1" s="3" t="s">
        <v>385</v>
      </c>
      <c r="MM1" s="3" t="s">
        <v>386</v>
      </c>
      <c r="MN1" s="3" t="s">
        <v>387</v>
      </c>
      <c r="MO1" s="3" t="s">
        <v>388</v>
      </c>
      <c r="MP1" s="3" t="s">
        <v>389</v>
      </c>
      <c r="MQ1" s="3" t="s">
        <v>390</v>
      </c>
      <c r="MR1" s="3" t="s">
        <v>391</v>
      </c>
      <c r="MS1" s="3" t="s">
        <v>392</v>
      </c>
      <c r="MT1" s="3" t="s">
        <v>393</v>
      </c>
      <c r="MU1" s="3" t="s">
        <v>394</v>
      </c>
      <c r="MV1" s="3" t="s">
        <v>395</v>
      </c>
      <c r="MW1" s="3" t="s">
        <v>396</v>
      </c>
      <c r="MX1" s="3" t="s">
        <v>397</v>
      </c>
      <c r="MY1" s="3" t="s">
        <v>398</v>
      </c>
      <c r="MZ1" s="3" t="s">
        <v>399</v>
      </c>
      <c r="NA1" s="3" t="s">
        <v>400</v>
      </c>
      <c r="NB1" s="3" t="s">
        <v>401</v>
      </c>
      <c r="NC1" s="3" t="s">
        <v>402</v>
      </c>
      <c r="ND1" s="3" t="s">
        <v>403</v>
      </c>
      <c r="NE1" s="3" t="s">
        <v>404</v>
      </c>
      <c r="NF1" s="3" t="s">
        <v>405</v>
      </c>
      <c r="NG1" s="3" t="s">
        <v>406</v>
      </c>
      <c r="NH1" s="3" t="s">
        <v>407</v>
      </c>
      <c r="NI1" s="3" t="s">
        <v>408</v>
      </c>
      <c r="NJ1" s="3" t="s">
        <v>409</v>
      </c>
      <c r="NK1" s="3" t="s">
        <v>410</v>
      </c>
      <c r="NL1" s="3" t="s">
        <v>411</v>
      </c>
      <c r="NM1" s="3" t="s">
        <v>412</v>
      </c>
      <c r="NN1" s="3" t="s">
        <v>413</v>
      </c>
      <c r="NO1" s="3" t="s">
        <v>414</v>
      </c>
      <c r="NP1" s="3" t="s">
        <v>415</v>
      </c>
      <c r="NQ1" s="3" t="s">
        <v>416</v>
      </c>
      <c r="NR1" s="3" t="s">
        <v>417</v>
      </c>
      <c r="NS1" s="3" t="s">
        <v>418</v>
      </c>
      <c r="NT1" s="3" t="s">
        <v>419</v>
      </c>
      <c r="NU1" s="3" t="s">
        <v>420</v>
      </c>
      <c r="NV1" s="3" t="s">
        <v>421</v>
      </c>
      <c r="NW1" s="3" t="s">
        <v>422</v>
      </c>
      <c r="NX1" s="3" t="s">
        <v>423</v>
      </c>
      <c r="NY1" s="3" t="s">
        <v>424</v>
      </c>
      <c r="NZ1" s="3" t="s">
        <v>425</v>
      </c>
      <c r="OA1" s="3" t="s">
        <v>426</v>
      </c>
      <c r="OB1" s="3" t="s">
        <v>427</v>
      </c>
      <c r="OC1" s="3" t="s">
        <v>428</v>
      </c>
      <c r="OD1" s="3" t="s">
        <v>429</v>
      </c>
      <c r="OE1" s="3" t="s">
        <v>430</v>
      </c>
      <c r="OF1" s="3" t="s">
        <v>431</v>
      </c>
      <c r="OG1" s="3" t="s">
        <v>432</v>
      </c>
      <c r="OH1" s="3" t="s">
        <v>433</v>
      </c>
      <c r="OI1" s="3" t="s">
        <v>434</v>
      </c>
      <c r="OJ1" s="3" t="s">
        <v>435</v>
      </c>
      <c r="OK1" s="3" t="s">
        <v>436</v>
      </c>
      <c r="OL1" s="3" t="s">
        <v>437</v>
      </c>
      <c r="OM1" s="3" t="s">
        <v>438</v>
      </c>
      <c r="ON1" s="3" t="s">
        <v>439</v>
      </c>
      <c r="OO1" s="3" t="s">
        <v>440</v>
      </c>
      <c r="OP1" s="3" t="s">
        <v>441</v>
      </c>
      <c r="OQ1" s="3" t="s">
        <v>442</v>
      </c>
      <c r="OR1" s="3" t="s">
        <v>443</v>
      </c>
      <c r="OS1" s="3" t="s">
        <v>444</v>
      </c>
      <c r="OT1" s="3" t="s">
        <v>445</v>
      </c>
      <c r="OU1" s="3" t="s">
        <v>446</v>
      </c>
      <c r="OV1" s="3" t="s">
        <v>447</v>
      </c>
      <c r="OW1" s="3" t="s">
        <v>448</v>
      </c>
      <c r="OX1" s="3" t="s">
        <v>449</v>
      </c>
      <c r="OY1" s="3" t="s">
        <v>450</v>
      </c>
      <c r="OZ1" s="3" t="s">
        <v>451</v>
      </c>
      <c r="PA1" s="3" t="s">
        <v>452</v>
      </c>
      <c r="PB1" s="3" t="s">
        <v>453</v>
      </c>
      <c r="PC1" s="3" t="s">
        <v>454</v>
      </c>
      <c r="PD1" s="3" t="s">
        <v>455</v>
      </c>
      <c r="PE1" s="3" t="s">
        <v>456</v>
      </c>
      <c r="PF1" s="3" t="s">
        <v>457</v>
      </c>
      <c r="PG1" s="3" t="s">
        <v>458</v>
      </c>
      <c r="PH1" s="3" t="s">
        <v>459</v>
      </c>
      <c r="PI1" s="3" t="s">
        <v>460</v>
      </c>
      <c r="PJ1" s="3" t="s">
        <v>461</v>
      </c>
      <c r="PK1" s="3" t="s">
        <v>462</v>
      </c>
      <c r="PL1" s="3" t="s">
        <v>463</v>
      </c>
      <c r="PM1" s="3" t="s">
        <v>464</v>
      </c>
      <c r="PN1" s="3" t="s">
        <v>465</v>
      </c>
      <c r="PO1" s="3" t="s">
        <v>466</v>
      </c>
      <c r="PP1" s="3" t="s">
        <v>467</v>
      </c>
      <c r="PQ1" s="3" t="s">
        <v>468</v>
      </c>
      <c r="PR1" s="3" t="s">
        <v>469</v>
      </c>
      <c r="PS1" s="3" t="s">
        <v>470</v>
      </c>
      <c r="PT1" s="3" t="s">
        <v>471</v>
      </c>
      <c r="PU1" s="3" t="s">
        <v>472</v>
      </c>
      <c r="PV1" s="3" t="s">
        <v>473</v>
      </c>
      <c r="PW1" s="3" t="s">
        <v>474</v>
      </c>
      <c r="PX1" s="3" t="s">
        <v>475</v>
      </c>
      <c r="PY1" s="3" t="s">
        <v>476</v>
      </c>
      <c r="PZ1" s="3" t="s">
        <v>477</v>
      </c>
      <c r="QA1" s="3" t="s">
        <v>478</v>
      </c>
      <c r="QB1" s="3" t="s">
        <v>479</v>
      </c>
      <c r="QC1" s="3" t="s">
        <v>480</v>
      </c>
      <c r="QD1" s="3" t="s">
        <v>481</v>
      </c>
      <c r="QE1" s="3" t="s">
        <v>482</v>
      </c>
      <c r="QF1" s="3" t="s">
        <v>483</v>
      </c>
      <c r="QG1" s="3" t="s">
        <v>484</v>
      </c>
      <c r="QH1" s="3" t="s">
        <v>485</v>
      </c>
      <c r="QI1" s="3" t="s">
        <v>486</v>
      </c>
      <c r="QJ1" s="3" t="s">
        <v>487</v>
      </c>
      <c r="QK1" s="3" t="s">
        <v>488</v>
      </c>
      <c r="QL1" s="3" t="s">
        <v>489</v>
      </c>
      <c r="QM1" s="3" t="s">
        <v>490</v>
      </c>
      <c r="QN1" s="3" t="s">
        <v>491</v>
      </c>
      <c r="QO1" s="3" t="s">
        <v>492</v>
      </c>
      <c r="QP1" s="3" t="s">
        <v>493</v>
      </c>
      <c r="QQ1" s="3" t="s">
        <v>494</v>
      </c>
      <c r="QR1" s="3" t="s">
        <v>495</v>
      </c>
      <c r="QS1" s="3" t="s">
        <v>496</v>
      </c>
      <c r="QT1" s="3" t="s">
        <v>497</v>
      </c>
      <c r="QU1" s="3" t="s">
        <v>498</v>
      </c>
      <c r="QV1" s="3" t="s">
        <v>499</v>
      </c>
      <c r="QW1" s="3" t="s">
        <v>500</v>
      </c>
      <c r="QX1" s="3" t="s">
        <v>501</v>
      </c>
      <c r="QY1" s="3" t="s">
        <v>502</v>
      </c>
      <c r="QZ1" s="3" t="s">
        <v>503</v>
      </c>
      <c r="RA1" s="3" t="s">
        <v>504</v>
      </c>
      <c r="RB1" s="3" t="s">
        <v>505</v>
      </c>
      <c r="RC1" s="3" t="s">
        <v>506</v>
      </c>
      <c r="RD1" s="3" t="s">
        <v>507</v>
      </c>
      <c r="RE1" s="3" t="s">
        <v>508</v>
      </c>
      <c r="RF1" s="3" t="s">
        <v>509</v>
      </c>
      <c r="RG1" s="3" t="s">
        <v>510</v>
      </c>
      <c r="RH1" s="3" t="s">
        <v>511</v>
      </c>
      <c r="RI1" s="3" t="s">
        <v>512</v>
      </c>
      <c r="RJ1" s="3" t="s">
        <v>513</v>
      </c>
      <c r="RK1" s="3" t="s">
        <v>514</v>
      </c>
      <c r="RL1" s="3" t="s">
        <v>515</v>
      </c>
      <c r="RM1" s="3" t="s">
        <v>516</v>
      </c>
      <c r="RN1" s="3" t="s">
        <v>517</v>
      </c>
      <c r="RO1" s="3" t="s">
        <v>518</v>
      </c>
      <c r="RP1" s="3" t="s">
        <v>519</v>
      </c>
      <c r="RQ1" s="3" t="s">
        <v>520</v>
      </c>
      <c r="RR1" s="3" t="s">
        <v>521</v>
      </c>
      <c r="RS1" s="3" t="s">
        <v>522</v>
      </c>
      <c r="RT1" s="3" t="s">
        <v>523</v>
      </c>
      <c r="RU1" s="3" t="s">
        <v>524</v>
      </c>
      <c r="RV1" s="3" t="s">
        <v>525</v>
      </c>
      <c r="RW1" s="3" t="s">
        <v>526</v>
      </c>
      <c r="RX1" s="3" t="s">
        <v>527</v>
      </c>
      <c r="RY1" s="3" t="s">
        <v>528</v>
      </c>
      <c r="RZ1" s="3" t="s">
        <v>529</v>
      </c>
      <c r="SA1" s="3" t="s">
        <v>530</v>
      </c>
      <c r="SB1" s="3" t="s">
        <v>531</v>
      </c>
      <c r="SC1" s="3" t="s">
        <v>532</v>
      </c>
      <c r="SD1" s="3" t="s">
        <v>533</v>
      </c>
      <c r="SE1" s="3" t="s">
        <v>534</v>
      </c>
      <c r="SF1" s="3" t="s">
        <v>535</v>
      </c>
      <c r="SG1" s="3" t="s">
        <v>536</v>
      </c>
      <c r="SH1" s="3" t="s">
        <v>537</v>
      </c>
      <c r="SI1" s="3" t="s">
        <v>538</v>
      </c>
      <c r="SJ1" s="3" t="s">
        <v>539</v>
      </c>
      <c r="SK1" s="3" t="s">
        <v>540</v>
      </c>
      <c r="SL1" s="3" t="s">
        <v>541</v>
      </c>
      <c r="SM1" s="3" t="s">
        <v>542</v>
      </c>
      <c r="SN1" s="3" t="s">
        <v>543</v>
      </c>
      <c r="SO1" s="3" t="s">
        <v>544</v>
      </c>
      <c r="SP1" s="3" t="s">
        <v>545</v>
      </c>
      <c r="SQ1" s="3" t="s">
        <v>546</v>
      </c>
      <c r="SR1" s="3" t="s">
        <v>547</v>
      </c>
      <c r="SS1" s="3" t="s">
        <v>548</v>
      </c>
      <c r="ST1" s="3" t="s">
        <v>549</v>
      </c>
      <c r="SU1" s="3" t="s">
        <v>550</v>
      </c>
      <c r="SV1" s="3" t="s">
        <v>551</v>
      </c>
      <c r="SW1" s="3" t="s">
        <v>552</v>
      </c>
      <c r="SX1" s="3" t="s">
        <v>553</v>
      </c>
      <c r="SY1" s="3" t="s">
        <v>554</v>
      </c>
      <c r="SZ1" s="3" t="s">
        <v>555</v>
      </c>
      <c r="TA1" s="3" t="s">
        <v>556</v>
      </c>
      <c r="TB1" s="3" t="s">
        <v>557</v>
      </c>
      <c r="TC1" s="3" t="s">
        <v>558</v>
      </c>
      <c r="TD1" s="3" t="s">
        <v>559</v>
      </c>
      <c r="TE1" s="3" t="s">
        <v>560</v>
      </c>
      <c r="TF1" s="3" t="s">
        <v>561</v>
      </c>
      <c r="TG1" s="3" t="s">
        <v>562</v>
      </c>
      <c r="TH1" s="3" t="s">
        <v>563</v>
      </c>
      <c r="TI1" s="3" t="s">
        <v>564</v>
      </c>
      <c r="TJ1" s="3" t="s">
        <v>565</v>
      </c>
      <c r="TK1" s="3" t="s">
        <v>566</v>
      </c>
      <c r="TL1" s="3" t="s">
        <v>567</v>
      </c>
      <c r="TM1" s="3" t="s">
        <v>568</v>
      </c>
      <c r="TN1" s="3" t="s">
        <v>569</v>
      </c>
      <c r="TO1" s="3" t="s">
        <v>570</v>
      </c>
      <c r="TP1" s="3" t="s">
        <v>571</v>
      </c>
      <c r="TQ1" s="3" t="s">
        <v>572</v>
      </c>
      <c r="TR1" s="3" t="s">
        <v>573</v>
      </c>
      <c r="TS1" s="3" t="s">
        <v>574</v>
      </c>
      <c r="TT1" s="3" t="s">
        <v>575</v>
      </c>
      <c r="TU1" s="3" t="s">
        <v>576</v>
      </c>
      <c r="TV1" s="3" t="s">
        <v>577</v>
      </c>
      <c r="TW1" s="3" t="s">
        <v>578</v>
      </c>
      <c r="TX1" s="3" t="s">
        <v>579</v>
      </c>
      <c r="TY1" s="3" t="s">
        <v>580</v>
      </c>
      <c r="TZ1" s="3" t="s">
        <v>581</v>
      </c>
      <c r="UA1" s="3" t="s">
        <v>582</v>
      </c>
      <c r="UB1" s="3" t="s">
        <v>583</v>
      </c>
      <c r="UC1" s="3" t="s">
        <v>584</v>
      </c>
      <c r="UD1" s="3" t="s">
        <v>585</v>
      </c>
      <c r="UE1" s="3" t="s">
        <v>586</v>
      </c>
      <c r="UF1" s="3" t="s">
        <v>587</v>
      </c>
      <c r="UG1" s="3" t="s">
        <v>588</v>
      </c>
      <c r="UH1" s="3" t="s">
        <v>589</v>
      </c>
      <c r="UI1" s="3" t="s">
        <v>590</v>
      </c>
      <c r="UJ1" s="3" t="s">
        <v>591</v>
      </c>
      <c r="UK1" s="3" t="s">
        <v>592</v>
      </c>
      <c r="UL1" s="3" t="s">
        <v>593</v>
      </c>
      <c r="UM1" s="3" t="s">
        <v>594</v>
      </c>
      <c r="UN1" s="3" t="s">
        <v>595</v>
      </c>
      <c r="UO1" s="3" t="s">
        <v>596</v>
      </c>
      <c r="UP1" s="3" t="s">
        <v>597</v>
      </c>
      <c r="UQ1" s="3" t="s">
        <v>598</v>
      </c>
      <c r="UR1" s="3" t="s">
        <v>599</v>
      </c>
      <c r="US1" s="3" t="s">
        <v>600</v>
      </c>
      <c r="UT1" s="3" t="s">
        <v>601</v>
      </c>
      <c r="UU1" s="3" t="s">
        <v>602</v>
      </c>
      <c r="UV1" s="3" t="s">
        <v>603</v>
      </c>
      <c r="UW1" s="3" t="s">
        <v>604</v>
      </c>
      <c r="UX1" s="3" t="s">
        <v>605</v>
      </c>
      <c r="UY1" s="3" t="s">
        <v>606</v>
      </c>
      <c r="UZ1" s="3" t="s">
        <v>607</v>
      </c>
      <c r="VA1" s="3" t="s">
        <v>608</v>
      </c>
      <c r="VB1" s="3" t="s">
        <v>609</v>
      </c>
      <c r="VC1" s="3" t="s">
        <v>610</v>
      </c>
      <c r="VD1" s="3" t="s">
        <v>611</v>
      </c>
      <c r="VE1" s="3" t="s">
        <v>612</v>
      </c>
      <c r="VF1" s="3" t="s">
        <v>613</v>
      </c>
      <c r="VG1" s="3" t="s">
        <v>614</v>
      </c>
      <c r="VH1" s="3" t="s">
        <v>615</v>
      </c>
      <c r="VI1" s="3" t="s">
        <v>616</v>
      </c>
      <c r="VJ1" s="3" t="s">
        <v>617</v>
      </c>
      <c r="VK1" s="3" t="s">
        <v>618</v>
      </c>
      <c r="VL1" s="3" t="s">
        <v>619</v>
      </c>
      <c r="VM1" s="3" t="s">
        <v>620</v>
      </c>
      <c r="VN1" s="3" t="s">
        <v>621</v>
      </c>
      <c r="VO1" s="3" t="s">
        <v>622</v>
      </c>
      <c r="VP1" s="3" t="s">
        <v>623</v>
      </c>
      <c r="VQ1" s="3" t="s">
        <v>624</v>
      </c>
      <c r="VR1" s="3" t="s">
        <v>625</v>
      </c>
      <c r="VS1" s="3" t="s">
        <v>626</v>
      </c>
      <c r="VT1" s="3" t="s">
        <v>627</v>
      </c>
      <c r="VU1" s="3" t="s">
        <v>628</v>
      </c>
      <c r="VV1" s="3" t="s">
        <v>629</v>
      </c>
      <c r="VW1" s="3" t="s">
        <v>630</v>
      </c>
      <c r="VX1" s="3" t="s">
        <v>631</v>
      </c>
      <c r="VY1" s="3" t="s">
        <v>632</v>
      </c>
      <c r="VZ1" s="3" t="s">
        <v>633</v>
      </c>
      <c r="WA1" s="3" t="s">
        <v>634</v>
      </c>
      <c r="WB1" s="3" t="s">
        <v>635</v>
      </c>
      <c r="WC1" s="3" t="s">
        <v>636</v>
      </c>
      <c r="WD1" s="3" t="s">
        <v>637</v>
      </c>
      <c r="WE1" s="3" t="s">
        <v>638</v>
      </c>
      <c r="WF1" s="3" t="s">
        <v>639</v>
      </c>
      <c r="WG1" s="3" t="s">
        <v>640</v>
      </c>
      <c r="WH1" s="3" t="s">
        <v>641</v>
      </c>
      <c r="WI1" s="3" t="s">
        <v>642</v>
      </c>
      <c r="WJ1" s="3" t="s">
        <v>643</v>
      </c>
      <c r="WK1" s="3" t="s">
        <v>644</v>
      </c>
      <c r="WL1" s="3" t="s">
        <v>645</v>
      </c>
      <c r="WM1" s="3" t="s">
        <v>646</v>
      </c>
      <c r="WN1" s="3" t="s">
        <v>647</v>
      </c>
      <c r="WO1" s="3" t="s">
        <v>648</v>
      </c>
      <c r="WP1" s="3" t="s">
        <v>649</v>
      </c>
      <c r="WQ1" s="3" t="s">
        <v>650</v>
      </c>
      <c r="WR1" s="3" t="s">
        <v>651</v>
      </c>
      <c r="WS1" s="3" t="s">
        <v>652</v>
      </c>
      <c r="WT1" s="3" t="s">
        <v>653</v>
      </c>
      <c r="WU1" s="3" t="s">
        <v>654</v>
      </c>
      <c r="WV1" s="3" t="s">
        <v>655</v>
      </c>
      <c r="WW1" s="3" t="s">
        <v>656</v>
      </c>
      <c r="WX1" s="3" t="s">
        <v>657</v>
      </c>
      <c r="WY1" s="3" t="s">
        <v>658</v>
      </c>
      <c r="WZ1" s="3" t="s">
        <v>659</v>
      </c>
      <c r="XA1" s="3" t="s">
        <v>660</v>
      </c>
      <c r="XB1" s="3" t="s">
        <v>661</v>
      </c>
      <c r="XC1" s="3" t="s">
        <v>662</v>
      </c>
      <c r="XD1" s="3" t="s">
        <v>663</v>
      </c>
      <c r="XE1" s="3" t="s">
        <v>664</v>
      </c>
      <c r="XF1" s="3" t="s">
        <v>665</v>
      </c>
      <c r="XG1" s="3" t="s">
        <v>666</v>
      </c>
      <c r="XH1" s="3" t="s">
        <v>667</v>
      </c>
      <c r="XI1" s="3" t="s">
        <v>668</v>
      </c>
      <c r="XJ1" s="3" t="s">
        <v>669</v>
      </c>
      <c r="XK1" s="3" t="s">
        <v>670</v>
      </c>
      <c r="XL1" s="3" t="s">
        <v>671</v>
      </c>
      <c r="XM1" s="3" t="s">
        <v>672</v>
      </c>
      <c r="XN1" s="3" t="s">
        <v>673</v>
      </c>
      <c r="XO1" s="3" t="s">
        <v>674</v>
      </c>
      <c r="XP1" s="3" t="s">
        <v>675</v>
      </c>
      <c r="XQ1" s="3" t="s">
        <v>676</v>
      </c>
      <c r="XR1" s="3" t="s">
        <v>677</v>
      </c>
      <c r="XS1" s="3" t="s">
        <v>678</v>
      </c>
      <c r="XT1" s="3" t="s">
        <v>679</v>
      </c>
      <c r="XU1" s="3" t="s">
        <v>680</v>
      </c>
      <c r="XV1" s="3" t="s">
        <v>681</v>
      </c>
      <c r="XW1" s="3" t="s">
        <v>682</v>
      </c>
      <c r="XX1" s="3" t="s">
        <v>683</v>
      </c>
      <c r="XY1" s="3" t="s">
        <v>684</v>
      </c>
      <c r="XZ1" s="3" t="s">
        <v>685</v>
      </c>
      <c r="YA1" s="3" t="s">
        <v>686</v>
      </c>
      <c r="YB1" s="3" t="s">
        <v>687</v>
      </c>
      <c r="YC1" s="3" t="s">
        <v>688</v>
      </c>
      <c r="YD1" s="3" t="s">
        <v>689</v>
      </c>
      <c r="YE1" s="3" t="s">
        <v>690</v>
      </c>
      <c r="YF1" s="3" t="s">
        <v>691</v>
      </c>
      <c r="YG1" s="3" t="s">
        <v>692</v>
      </c>
      <c r="YH1" s="3" t="s">
        <v>693</v>
      </c>
      <c r="YI1" s="3" t="s">
        <v>694</v>
      </c>
      <c r="YJ1" s="3" t="s">
        <v>695</v>
      </c>
      <c r="YK1" s="3" t="s">
        <v>696</v>
      </c>
      <c r="YL1" s="3" t="s">
        <v>697</v>
      </c>
      <c r="YM1" s="3" t="s">
        <v>698</v>
      </c>
      <c r="YN1" s="3" t="s">
        <v>699</v>
      </c>
      <c r="YO1" s="3" t="s">
        <v>700</v>
      </c>
      <c r="YP1" s="3" t="s">
        <v>701</v>
      </c>
      <c r="YQ1" s="3" t="s">
        <v>702</v>
      </c>
      <c r="YR1" s="3" t="s">
        <v>703</v>
      </c>
      <c r="YS1" s="3" t="s">
        <v>704</v>
      </c>
      <c r="YT1" s="3" t="s">
        <v>705</v>
      </c>
      <c r="YU1" s="3" t="s">
        <v>706</v>
      </c>
      <c r="YV1" s="3" t="s">
        <v>707</v>
      </c>
      <c r="YW1" s="3" t="s">
        <v>708</v>
      </c>
      <c r="YX1" s="3" t="s">
        <v>709</v>
      </c>
      <c r="YY1" s="3" t="s">
        <v>710</v>
      </c>
      <c r="YZ1" s="3" t="s">
        <v>711</v>
      </c>
      <c r="ZA1" s="3" t="s">
        <v>712</v>
      </c>
      <c r="ZB1" s="3" t="s">
        <v>713</v>
      </c>
      <c r="ZC1" s="3" t="s">
        <v>714</v>
      </c>
      <c r="ZD1" s="3" t="s">
        <v>715</v>
      </c>
      <c r="ZE1" s="3" t="s">
        <v>716</v>
      </c>
      <c r="ZF1" s="3" t="s">
        <v>717</v>
      </c>
      <c r="ZG1" s="3" t="s">
        <v>718</v>
      </c>
      <c r="ZH1" s="3" t="s">
        <v>719</v>
      </c>
      <c r="ZI1" s="3" t="s">
        <v>720</v>
      </c>
      <c r="ZJ1" s="3" t="s">
        <v>721</v>
      </c>
      <c r="ZK1" s="3" t="s">
        <v>722</v>
      </c>
      <c r="ZL1" s="3" t="s">
        <v>723</v>
      </c>
      <c r="ZM1" s="3" t="s">
        <v>724</v>
      </c>
      <c r="ZN1" s="3" t="s">
        <v>725</v>
      </c>
      <c r="ZO1" s="3" t="s">
        <v>726</v>
      </c>
      <c r="ZP1" s="3" t="s">
        <v>727</v>
      </c>
      <c r="ZQ1" s="3" t="s">
        <v>728</v>
      </c>
      <c r="ZR1" s="3" t="s">
        <v>729</v>
      </c>
      <c r="ZS1" s="3" t="s">
        <v>730</v>
      </c>
      <c r="ZT1" s="3" t="s">
        <v>731</v>
      </c>
      <c r="ZU1" s="3" t="s">
        <v>732</v>
      </c>
      <c r="ZV1" s="3" t="s">
        <v>733</v>
      </c>
      <c r="ZW1" s="3" t="s">
        <v>734</v>
      </c>
      <c r="ZX1" s="3" t="s">
        <v>735</v>
      </c>
      <c r="ZY1" s="3" t="s">
        <v>736</v>
      </c>
      <c r="ZZ1" s="3" t="s">
        <v>737</v>
      </c>
      <c r="AAA1" s="3" t="s">
        <v>738</v>
      </c>
      <c r="AAB1" s="3" t="s">
        <v>739</v>
      </c>
      <c r="AAC1" s="3" t="s">
        <v>740</v>
      </c>
      <c r="AAD1" s="3" t="s">
        <v>741</v>
      </c>
      <c r="AAE1" s="3" t="s">
        <v>742</v>
      </c>
      <c r="AAF1" s="3" t="s">
        <v>743</v>
      </c>
      <c r="AAG1" s="3" t="s">
        <v>744</v>
      </c>
      <c r="AAH1" s="3" t="s">
        <v>745</v>
      </c>
      <c r="AAI1" s="3" t="s">
        <v>746</v>
      </c>
      <c r="AAJ1" s="3" t="s">
        <v>747</v>
      </c>
      <c r="AAK1" s="3" t="s">
        <v>748</v>
      </c>
      <c r="AAL1" s="3" t="s">
        <v>749</v>
      </c>
      <c r="AAM1" s="3" t="s">
        <v>750</v>
      </c>
      <c r="AAN1" s="3" t="s">
        <v>751</v>
      </c>
      <c r="AAO1" s="3" t="s">
        <v>752</v>
      </c>
      <c r="AAP1" s="3" t="s">
        <v>753</v>
      </c>
      <c r="AAQ1" s="3" t="s">
        <v>754</v>
      </c>
      <c r="AAR1" s="3" t="s">
        <v>755</v>
      </c>
      <c r="AAS1" s="3" t="s">
        <v>756</v>
      </c>
      <c r="AAT1" s="3" t="s">
        <v>757</v>
      </c>
      <c r="AAU1" s="3" t="s">
        <v>758</v>
      </c>
      <c r="AAV1" s="3" t="s">
        <v>759</v>
      </c>
      <c r="AAW1" s="3" t="s">
        <v>760</v>
      </c>
      <c r="AAX1" s="3" t="s">
        <v>761</v>
      </c>
      <c r="AAY1" s="3" t="s">
        <v>762</v>
      </c>
      <c r="AAZ1" s="3" t="s">
        <v>763</v>
      </c>
      <c r="ABA1" s="3" t="s">
        <v>764</v>
      </c>
      <c r="ABB1" s="3" t="s">
        <v>765</v>
      </c>
      <c r="ABC1" s="3" t="s">
        <v>766</v>
      </c>
      <c r="ABD1" s="3" t="s">
        <v>767</v>
      </c>
      <c r="ABE1" s="3" t="s">
        <v>768</v>
      </c>
      <c r="ABF1" s="3" t="s">
        <v>769</v>
      </c>
      <c r="ABG1" s="3" t="s">
        <v>770</v>
      </c>
      <c r="ABH1" s="3" t="s">
        <v>771</v>
      </c>
      <c r="ABI1" s="3" t="s">
        <v>772</v>
      </c>
      <c r="ABJ1" s="3" t="s">
        <v>773</v>
      </c>
      <c r="ABK1" s="3" t="s">
        <v>774</v>
      </c>
      <c r="ABL1" s="3" t="s">
        <v>775</v>
      </c>
      <c r="ABM1" s="3" t="s">
        <v>776</v>
      </c>
      <c r="ABN1" s="3" t="s">
        <v>777</v>
      </c>
      <c r="ABO1" s="3" t="s">
        <v>778</v>
      </c>
      <c r="ABP1" s="3" t="s">
        <v>779</v>
      </c>
      <c r="ABQ1" s="3" t="s">
        <v>780</v>
      </c>
      <c r="ABR1" s="3" t="s">
        <v>781</v>
      </c>
      <c r="ABS1" s="3" t="s">
        <v>782</v>
      </c>
      <c r="ABT1" s="3" t="s">
        <v>783</v>
      </c>
      <c r="ABU1" s="3" t="s">
        <v>784</v>
      </c>
      <c r="ABV1" s="3" t="s">
        <v>785</v>
      </c>
      <c r="ABW1" s="3" t="s">
        <v>786</v>
      </c>
      <c r="ABX1" s="3" t="s">
        <v>787</v>
      </c>
      <c r="ABY1" s="3" t="s">
        <v>788</v>
      </c>
      <c r="ABZ1" s="3" t="s">
        <v>789</v>
      </c>
      <c r="ACA1" s="3" t="s">
        <v>790</v>
      </c>
      <c r="ACB1" s="3" t="s">
        <v>791</v>
      </c>
      <c r="ACC1" s="3" t="s">
        <v>792</v>
      </c>
      <c r="ACD1" s="3" t="s">
        <v>793</v>
      </c>
      <c r="ACE1" s="3" t="s">
        <v>794</v>
      </c>
      <c r="ACF1" s="3" t="s">
        <v>795</v>
      </c>
      <c r="ACG1" s="3" t="s">
        <v>796</v>
      </c>
      <c r="ACH1" s="3" t="s">
        <v>797</v>
      </c>
      <c r="ACI1" s="3" t="s">
        <v>798</v>
      </c>
      <c r="ACJ1" s="3" t="s">
        <v>799</v>
      </c>
      <c r="ACK1" s="3" t="s">
        <v>800</v>
      </c>
      <c r="ACL1" s="3" t="s">
        <v>801</v>
      </c>
      <c r="ACM1" s="3" t="s">
        <v>802</v>
      </c>
      <c r="ACN1" s="3" t="s">
        <v>803</v>
      </c>
      <c r="ACO1" s="3" t="s">
        <v>804</v>
      </c>
      <c r="ACP1" s="3" t="s">
        <v>805</v>
      </c>
      <c r="ACQ1" s="3" t="s">
        <v>806</v>
      </c>
      <c r="ACR1" s="3" t="s">
        <v>807</v>
      </c>
      <c r="ACS1" s="3" t="s">
        <v>808</v>
      </c>
      <c r="ACT1" s="3" t="s">
        <v>809</v>
      </c>
      <c r="ACU1" s="3" t="s">
        <v>810</v>
      </c>
      <c r="ACV1" s="3" t="s">
        <v>811</v>
      </c>
      <c r="ACW1" s="3" t="s">
        <v>812</v>
      </c>
      <c r="ACX1" s="3" t="s">
        <v>813</v>
      </c>
      <c r="ACY1" s="3" t="s">
        <v>814</v>
      </c>
      <c r="ACZ1" s="3" t="s">
        <v>815</v>
      </c>
      <c r="ADA1" s="3" t="s">
        <v>816</v>
      </c>
      <c r="ADB1" s="3" t="s">
        <v>817</v>
      </c>
      <c r="ADC1" s="3" t="s">
        <v>818</v>
      </c>
      <c r="ADD1" s="3" t="s">
        <v>819</v>
      </c>
      <c r="ADE1" s="3" t="s">
        <v>820</v>
      </c>
      <c r="ADF1" s="3" t="s">
        <v>821</v>
      </c>
      <c r="ADG1" s="3" t="s">
        <v>822</v>
      </c>
      <c r="ADH1" s="3" t="s">
        <v>823</v>
      </c>
      <c r="ADI1" s="3" t="s">
        <v>824</v>
      </c>
      <c r="ADJ1" s="3" t="s">
        <v>825</v>
      </c>
      <c r="ADK1" s="3" t="s">
        <v>826</v>
      </c>
      <c r="ADL1" s="3" t="s">
        <v>827</v>
      </c>
      <c r="ADM1" s="3" t="s">
        <v>828</v>
      </c>
      <c r="ADN1" s="3" t="s">
        <v>829</v>
      </c>
      <c r="ADO1" s="3" t="s">
        <v>830</v>
      </c>
      <c r="ADP1" s="3" t="s">
        <v>831</v>
      </c>
      <c r="ADQ1" s="3" t="s">
        <v>832</v>
      </c>
      <c r="ADR1" s="3" t="s">
        <v>833</v>
      </c>
      <c r="ADS1" s="3" t="s">
        <v>834</v>
      </c>
      <c r="ADT1" s="3" t="s">
        <v>835</v>
      </c>
      <c r="ADU1" s="3" t="s">
        <v>836</v>
      </c>
      <c r="ADV1" s="3" t="s">
        <v>837</v>
      </c>
      <c r="ADW1" s="3" t="s">
        <v>838</v>
      </c>
      <c r="ADX1" s="3" t="s">
        <v>839</v>
      </c>
      <c r="ADY1" s="3" t="s">
        <v>840</v>
      </c>
      <c r="ADZ1" s="3" t="s">
        <v>841</v>
      </c>
      <c r="AEA1" s="3" t="s">
        <v>842</v>
      </c>
      <c r="AEB1" s="3" t="s">
        <v>843</v>
      </c>
      <c r="AEC1" s="3" t="s">
        <v>844</v>
      </c>
      <c r="AED1" s="3" t="s">
        <v>845</v>
      </c>
      <c r="AEE1" s="3" t="s">
        <v>846</v>
      </c>
      <c r="AEF1" s="3" t="s">
        <v>847</v>
      </c>
      <c r="AEG1" s="3" t="s">
        <v>848</v>
      </c>
      <c r="AEH1" s="3" t="s">
        <v>849</v>
      </c>
      <c r="AEI1" s="3" t="s">
        <v>850</v>
      </c>
      <c r="AEJ1" s="3" t="s">
        <v>851</v>
      </c>
      <c r="AEK1" s="3" t="s">
        <v>852</v>
      </c>
      <c r="AEL1" s="3" t="s">
        <v>853</v>
      </c>
      <c r="AEM1" s="3" t="s">
        <v>854</v>
      </c>
      <c r="AEN1" s="3" t="s">
        <v>855</v>
      </c>
      <c r="AEO1" s="3" t="s">
        <v>856</v>
      </c>
      <c r="AEP1" s="3" t="s">
        <v>857</v>
      </c>
      <c r="AEQ1" s="3" t="s">
        <v>858</v>
      </c>
      <c r="AER1" s="3" t="s">
        <v>859</v>
      </c>
      <c r="AES1" s="3" t="s">
        <v>860</v>
      </c>
      <c r="AET1" s="3" t="s">
        <v>861</v>
      </c>
      <c r="AEU1" s="3" t="s">
        <v>862</v>
      </c>
      <c r="AEV1" s="3" t="s">
        <v>863</v>
      </c>
      <c r="AEW1" s="3" t="s">
        <v>864</v>
      </c>
      <c r="AEX1" s="3" t="s">
        <v>865</v>
      </c>
      <c r="AEY1" s="3" t="s">
        <v>866</v>
      </c>
      <c r="AEZ1" s="3" t="s">
        <v>867</v>
      </c>
      <c r="AFA1" s="3" t="s">
        <v>868</v>
      </c>
      <c r="AFB1" s="3" t="s">
        <v>869</v>
      </c>
      <c r="AFC1" s="3" t="s">
        <v>870</v>
      </c>
      <c r="AFD1" s="3" t="s">
        <v>871</v>
      </c>
      <c r="AFE1" s="3" t="s">
        <v>872</v>
      </c>
      <c r="AFF1" s="3" t="s">
        <v>873</v>
      </c>
      <c r="AFG1" s="3" t="s">
        <v>874</v>
      </c>
      <c r="AFH1" s="3" t="s">
        <v>875</v>
      </c>
      <c r="AFI1" s="3" t="s">
        <v>876</v>
      </c>
      <c r="AFJ1" s="3" t="s">
        <v>877</v>
      </c>
      <c r="AFK1" s="3" t="s">
        <v>878</v>
      </c>
      <c r="AFL1" s="3" t="s">
        <v>879</v>
      </c>
      <c r="AFM1" s="3" t="s">
        <v>880</v>
      </c>
      <c r="AFN1" s="3" t="s">
        <v>881</v>
      </c>
      <c r="AFO1" s="3" t="s">
        <v>882</v>
      </c>
      <c r="AFP1" s="3" t="s">
        <v>883</v>
      </c>
      <c r="AFQ1" s="3" t="s">
        <v>884</v>
      </c>
      <c r="AFR1" s="3" t="s">
        <v>885</v>
      </c>
      <c r="AFS1" s="3" t="s">
        <v>886</v>
      </c>
      <c r="AFT1" s="3" t="s">
        <v>887</v>
      </c>
      <c r="AFU1" s="3" t="s">
        <v>888</v>
      </c>
      <c r="AFV1" s="3" t="s">
        <v>889</v>
      </c>
      <c r="AFW1" s="3" t="s">
        <v>890</v>
      </c>
      <c r="AFX1" s="3" t="s">
        <v>891</v>
      </c>
      <c r="AFY1" s="3" t="s">
        <v>892</v>
      </c>
      <c r="AFZ1" s="3" t="s">
        <v>893</v>
      </c>
      <c r="AGA1" s="3" t="s">
        <v>894</v>
      </c>
      <c r="AGB1" s="3" t="s">
        <v>895</v>
      </c>
      <c r="AGC1" s="3" t="s">
        <v>896</v>
      </c>
      <c r="AGD1" s="3" t="s">
        <v>897</v>
      </c>
      <c r="AGE1" s="3" t="s">
        <v>898</v>
      </c>
      <c r="AGF1" s="3" t="s">
        <v>899</v>
      </c>
      <c r="AGG1" s="3" t="s">
        <v>900</v>
      </c>
      <c r="AGH1" s="3" t="s">
        <v>901</v>
      </c>
      <c r="AGI1" s="3" t="s">
        <v>902</v>
      </c>
      <c r="AGJ1" s="3" t="s">
        <v>903</v>
      </c>
      <c r="AGK1" s="3" t="s">
        <v>904</v>
      </c>
      <c r="AGL1" s="3" t="s">
        <v>905</v>
      </c>
      <c r="AGM1" s="3" t="s">
        <v>906</v>
      </c>
      <c r="AGN1" s="3" t="s">
        <v>907</v>
      </c>
      <c r="AGO1" s="3" t="s">
        <v>908</v>
      </c>
      <c r="AGP1" s="3" t="s">
        <v>909</v>
      </c>
      <c r="AGQ1" s="3" t="s">
        <v>910</v>
      </c>
      <c r="AGR1" s="3" t="s">
        <v>911</v>
      </c>
      <c r="AGS1" s="3" t="s">
        <v>912</v>
      </c>
      <c r="AGT1" s="3" t="s">
        <v>913</v>
      </c>
      <c r="AGU1" s="3" t="s">
        <v>914</v>
      </c>
      <c r="AGV1" s="3" t="s">
        <v>915</v>
      </c>
      <c r="AGW1" s="3" t="s">
        <v>916</v>
      </c>
      <c r="AGX1" s="3" t="s">
        <v>917</v>
      </c>
      <c r="AGY1" s="3" t="s">
        <v>918</v>
      </c>
      <c r="AGZ1" s="3" t="s">
        <v>919</v>
      </c>
      <c r="AHA1" s="3" t="s">
        <v>920</v>
      </c>
      <c r="AHB1" s="3" t="s">
        <v>921</v>
      </c>
      <c r="AHC1" s="3" t="s">
        <v>922</v>
      </c>
      <c r="AHD1" s="3" t="s">
        <v>923</v>
      </c>
      <c r="AHE1" s="3" t="s">
        <v>924</v>
      </c>
      <c r="AHF1" s="3" t="s">
        <v>925</v>
      </c>
      <c r="AHG1" s="3" t="s">
        <v>926</v>
      </c>
      <c r="AHH1" s="3" t="s">
        <v>927</v>
      </c>
      <c r="AHI1" s="3" t="s">
        <v>928</v>
      </c>
      <c r="AHJ1" s="3" t="s">
        <v>929</v>
      </c>
      <c r="AHK1" s="3" t="s">
        <v>930</v>
      </c>
      <c r="AHL1" s="3" t="s">
        <v>931</v>
      </c>
      <c r="AHM1" s="3" t="s">
        <v>932</v>
      </c>
      <c r="AHN1" s="3" t="s">
        <v>933</v>
      </c>
      <c r="AHO1" s="3" t="s">
        <v>934</v>
      </c>
      <c r="AHP1" s="3" t="s">
        <v>935</v>
      </c>
      <c r="AHQ1" s="3" t="s">
        <v>936</v>
      </c>
      <c r="AHR1" s="3" t="s">
        <v>937</v>
      </c>
      <c r="AHS1" s="3" t="s">
        <v>938</v>
      </c>
      <c r="AHT1" s="3" t="s">
        <v>939</v>
      </c>
      <c r="AHU1" s="3" t="s">
        <v>940</v>
      </c>
      <c r="AHV1" s="3" t="s">
        <v>941</v>
      </c>
      <c r="AHW1" s="3" t="s">
        <v>942</v>
      </c>
      <c r="AHX1" s="3" t="s">
        <v>943</v>
      </c>
      <c r="AHY1" s="3" t="s">
        <v>944</v>
      </c>
      <c r="AHZ1" s="3" t="s">
        <v>945</v>
      </c>
      <c r="AIA1" s="3" t="s">
        <v>946</v>
      </c>
      <c r="AIB1" s="3" t="s">
        <v>947</v>
      </c>
      <c r="AIC1" s="3" t="s">
        <v>948</v>
      </c>
      <c r="AID1" s="3" t="s">
        <v>949</v>
      </c>
      <c r="AIE1" s="3" t="s">
        <v>950</v>
      </c>
      <c r="AIF1" s="3" t="s">
        <v>951</v>
      </c>
      <c r="AIG1" s="3" t="s">
        <v>952</v>
      </c>
      <c r="AIH1" s="3" t="s">
        <v>953</v>
      </c>
      <c r="AII1" s="3" t="s">
        <v>954</v>
      </c>
      <c r="AIJ1" s="3" t="s">
        <v>955</v>
      </c>
      <c r="AIK1" s="3" t="s">
        <v>956</v>
      </c>
      <c r="AIL1" s="3" t="s">
        <v>957</v>
      </c>
      <c r="AIM1" s="3" t="s">
        <v>958</v>
      </c>
      <c r="AIN1" s="3" t="s">
        <v>959</v>
      </c>
      <c r="AIO1" s="3" t="s">
        <v>960</v>
      </c>
      <c r="AIP1" s="3" t="s">
        <v>961</v>
      </c>
      <c r="AIQ1" s="3" t="s">
        <v>962</v>
      </c>
      <c r="AIR1" s="3" t="s">
        <v>963</v>
      </c>
      <c r="AIS1" s="3" t="s">
        <v>964</v>
      </c>
      <c r="AIT1" s="3" t="s">
        <v>965</v>
      </c>
      <c r="AIU1" s="3" t="s">
        <v>966</v>
      </c>
      <c r="AIV1" s="3" t="s">
        <v>967</v>
      </c>
      <c r="AIW1" s="3" t="s">
        <v>968</v>
      </c>
      <c r="AIX1" s="3" t="s">
        <v>969</v>
      </c>
      <c r="AIY1" s="3" t="s">
        <v>970</v>
      </c>
      <c r="AIZ1" s="3" t="s">
        <v>971</v>
      </c>
      <c r="AJA1" s="3" t="s">
        <v>972</v>
      </c>
      <c r="AJB1" s="3" t="s">
        <v>973</v>
      </c>
      <c r="AJC1" s="3" t="s">
        <v>974</v>
      </c>
      <c r="AJD1" s="3" t="s">
        <v>975</v>
      </c>
      <c r="AJE1" s="3" t="s">
        <v>976</v>
      </c>
      <c r="AJF1" s="3" t="s">
        <v>977</v>
      </c>
      <c r="AJG1" s="3" t="s">
        <v>978</v>
      </c>
      <c r="AJH1" s="3" t="s">
        <v>979</v>
      </c>
      <c r="AJI1" s="3" t="s">
        <v>980</v>
      </c>
      <c r="AJJ1" s="3" t="s">
        <v>981</v>
      </c>
      <c r="AJK1" s="3" t="s">
        <v>982</v>
      </c>
      <c r="AJL1" s="3" t="s">
        <v>983</v>
      </c>
      <c r="AJM1" s="3" t="s">
        <v>984</v>
      </c>
      <c r="AJN1" s="3" t="s">
        <v>985</v>
      </c>
      <c r="AJO1" s="3" t="s">
        <v>986</v>
      </c>
      <c r="AJP1" s="3" t="s">
        <v>987</v>
      </c>
      <c r="AJQ1" s="3" t="s">
        <v>988</v>
      </c>
      <c r="AJR1" s="3" t="s">
        <v>989</v>
      </c>
      <c r="AJS1" s="3" t="s">
        <v>990</v>
      </c>
      <c r="AJT1" s="3" t="s">
        <v>991</v>
      </c>
      <c r="AJU1" s="3" t="s">
        <v>992</v>
      </c>
      <c r="AJV1" s="3" t="s">
        <v>993</v>
      </c>
      <c r="AJW1" s="3" t="s">
        <v>994</v>
      </c>
      <c r="AJX1" s="3" t="s">
        <v>995</v>
      </c>
      <c r="AJY1" s="3" t="s">
        <v>996</v>
      </c>
      <c r="AJZ1" s="3" t="s">
        <v>997</v>
      </c>
      <c r="AKA1" s="3" t="s">
        <v>998</v>
      </c>
      <c r="AKB1" s="3" t="s">
        <v>999</v>
      </c>
      <c r="AKC1" s="3" t="s">
        <v>1000</v>
      </c>
      <c r="AKD1" s="3" t="s">
        <v>1001</v>
      </c>
      <c r="AKE1" s="3" t="s">
        <v>1002</v>
      </c>
      <c r="AKF1" s="3" t="s">
        <v>1003</v>
      </c>
      <c r="AKG1" s="3" t="s">
        <v>1004</v>
      </c>
      <c r="AKH1" s="3" t="s">
        <v>1005</v>
      </c>
      <c r="AKI1" s="3" t="s">
        <v>1006</v>
      </c>
      <c r="AKJ1" s="3" t="s">
        <v>1007</v>
      </c>
      <c r="AKK1" s="3" t="s">
        <v>1008</v>
      </c>
      <c r="AKL1" s="3" t="s">
        <v>1009</v>
      </c>
      <c r="AKM1" s="3" t="s">
        <v>1010</v>
      </c>
      <c r="AKN1" s="3" t="s">
        <v>1011</v>
      </c>
      <c r="AKO1" s="3" t="s">
        <v>1012</v>
      </c>
      <c r="AKP1" s="3" t="s">
        <v>1013</v>
      </c>
      <c r="AKQ1" s="3" t="s">
        <v>1014</v>
      </c>
      <c r="AKR1" s="3" t="s">
        <v>1015</v>
      </c>
      <c r="AKS1" s="3" t="s">
        <v>1016</v>
      </c>
      <c r="AKT1" s="3" t="s">
        <v>1017</v>
      </c>
      <c r="AKU1" s="3" t="s">
        <v>1018</v>
      </c>
      <c r="AKV1" s="3" t="s">
        <v>1019</v>
      </c>
      <c r="AKW1" s="3" t="s">
        <v>1020</v>
      </c>
      <c r="AKX1" s="3" t="s">
        <v>1021</v>
      </c>
      <c r="AKY1" s="3" t="s">
        <v>1022</v>
      </c>
      <c r="AKZ1" s="3" t="s">
        <v>1023</v>
      </c>
      <c r="ALA1" s="3" t="s">
        <v>1024</v>
      </c>
      <c r="ALB1" s="3" t="s">
        <v>1025</v>
      </c>
      <c r="ALC1" s="3" t="s">
        <v>1026</v>
      </c>
      <c r="ALD1" s="3" t="s">
        <v>1027</v>
      </c>
      <c r="ALE1" s="3" t="s">
        <v>1028</v>
      </c>
      <c r="ALF1" s="3" t="s">
        <v>1029</v>
      </c>
      <c r="ALG1" s="3" t="s">
        <v>1030</v>
      </c>
      <c r="ALH1" s="3" t="s">
        <v>1031</v>
      </c>
      <c r="ALI1" s="3" t="s">
        <v>1032</v>
      </c>
      <c r="ALJ1" s="3" t="s">
        <v>1033</v>
      </c>
      <c r="ALK1" s="3" t="s">
        <v>1034</v>
      </c>
      <c r="ALL1" s="3" t="s">
        <v>1035</v>
      </c>
      <c r="ALM1" s="3" t="s">
        <v>1036</v>
      </c>
      <c r="ALN1" s="3" t="s">
        <v>1037</v>
      </c>
      <c r="ALO1" s="3" t="s">
        <v>1038</v>
      </c>
      <c r="ALP1" s="3" t="s">
        <v>1039</v>
      </c>
      <c r="ALQ1" s="3" t="s">
        <v>1040</v>
      </c>
      <c r="ALR1" s="3" t="s">
        <v>1041</v>
      </c>
      <c r="ALS1" s="3" t="s">
        <v>1042</v>
      </c>
      <c r="ALT1" s="3" t="s">
        <v>1043</v>
      </c>
      <c r="ALU1" s="3" t="s">
        <v>1044</v>
      </c>
      <c r="ALV1" s="3" t="s">
        <v>1045</v>
      </c>
      <c r="ALW1" s="3" t="s">
        <v>1046</v>
      </c>
      <c r="ALX1" s="3" t="s">
        <v>1047</v>
      </c>
      <c r="ALY1" s="3" t="s">
        <v>1048</v>
      </c>
      <c r="ALZ1" s="3" t="s">
        <v>1049</v>
      </c>
      <c r="AMA1" s="3" t="s">
        <v>1050</v>
      </c>
      <c r="AMB1" s="3" t="s">
        <v>1051</v>
      </c>
      <c r="AMC1" s="3" t="s">
        <v>1052</v>
      </c>
      <c r="AMD1" s="3" t="s">
        <v>1053</v>
      </c>
      <c r="AME1" s="3" t="s">
        <v>1054</v>
      </c>
      <c r="AMF1" s="3" t="s">
        <v>1055</v>
      </c>
      <c r="AMG1" s="3" t="s">
        <v>1056</v>
      </c>
      <c r="AMH1" s="3" t="s">
        <v>1057</v>
      </c>
      <c r="AMI1" s="3" t="s">
        <v>1058</v>
      </c>
      <c r="AMJ1" s="3" t="s">
        <v>1059</v>
      </c>
      <c r="AMK1" s="3" t="s">
        <v>1060</v>
      </c>
      <c r="AML1" s="3" t="s">
        <v>1061</v>
      </c>
      <c r="AMM1" s="3" t="s">
        <v>1062</v>
      </c>
      <c r="AMN1" s="3" t="s">
        <v>1063</v>
      </c>
      <c r="AMO1" s="3" t="s">
        <v>1064</v>
      </c>
      <c r="AMP1" s="3" t="s">
        <v>1065</v>
      </c>
      <c r="AMQ1" s="3" t="s">
        <v>1066</v>
      </c>
      <c r="AMR1" s="3" t="s">
        <v>1067</v>
      </c>
      <c r="AMS1" s="3" t="s">
        <v>1068</v>
      </c>
      <c r="AMT1" s="3" t="s">
        <v>1069</v>
      </c>
      <c r="AMU1" s="3" t="s">
        <v>1070</v>
      </c>
      <c r="AMV1" s="3" t="s">
        <v>1071</v>
      </c>
      <c r="AMW1" s="3" t="s">
        <v>1072</v>
      </c>
      <c r="AMX1" s="3" t="s">
        <v>1073</v>
      </c>
      <c r="AMY1" s="3" t="s">
        <v>1074</v>
      </c>
      <c r="AMZ1" s="3" t="s">
        <v>1075</v>
      </c>
      <c r="ANA1" s="3" t="s">
        <v>1076</v>
      </c>
      <c r="ANB1" s="3" t="s">
        <v>1077</v>
      </c>
      <c r="ANC1" s="3" t="s">
        <v>1078</v>
      </c>
      <c r="AND1" s="3" t="s">
        <v>1079</v>
      </c>
      <c r="ANE1" s="3" t="s">
        <v>1080</v>
      </c>
      <c r="ANF1" s="3" t="s">
        <v>1081</v>
      </c>
      <c r="ANG1" s="3" t="s">
        <v>1082</v>
      </c>
      <c r="ANH1" s="3" t="s">
        <v>1083</v>
      </c>
      <c r="ANI1" s="3" t="s">
        <v>1084</v>
      </c>
      <c r="ANJ1" s="3" t="s">
        <v>1085</v>
      </c>
      <c r="ANK1" s="3" t="s">
        <v>1086</v>
      </c>
      <c r="ANL1" s="3" t="s">
        <v>1087</v>
      </c>
      <c r="ANM1" s="3" t="s">
        <v>1088</v>
      </c>
      <c r="ANN1" s="3" t="s">
        <v>1089</v>
      </c>
      <c r="ANO1" s="3" t="s">
        <v>1090</v>
      </c>
      <c r="ANP1" s="3" t="s">
        <v>1091</v>
      </c>
      <c r="ANQ1" s="3" t="s">
        <v>1092</v>
      </c>
      <c r="ANR1" s="3" t="s">
        <v>1093</v>
      </c>
      <c r="ANS1" s="3" t="s">
        <v>1094</v>
      </c>
      <c r="ANT1" s="3" t="s">
        <v>1095</v>
      </c>
      <c r="ANU1" s="3" t="s">
        <v>1096</v>
      </c>
      <c r="ANV1" s="3" t="s">
        <v>1097</v>
      </c>
      <c r="ANW1" s="3" t="s">
        <v>1098</v>
      </c>
      <c r="ANX1" s="3" t="s">
        <v>1099</v>
      </c>
      <c r="ANY1" s="3" t="s">
        <v>1100</v>
      </c>
      <c r="ANZ1" s="3" t="s">
        <v>1101</v>
      </c>
      <c r="AOA1" s="3" t="s">
        <v>1102</v>
      </c>
      <c r="AOB1" s="3" t="s">
        <v>1103</v>
      </c>
      <c r="AOC1" s="3" t="s">
        <v>1104</v>
      </c>
      <c r="AOD1" s="3" t="s">
        <v>1105</v>
      </c>
      <c r="AOE1" s="3" t="s">
        <v>1106</v>
      </c>
      <c r="AOF1" s="3" t="s">
        <v>1107</v>
      </c>
      <c r="AOG1" s="3" t="s">
        <v>1108</v>
      </c>
      <c r="AOH1" s="3" t="s">
        <v>1109</v>
      </c>
      <c r="AOI1" s="3" t="s">
        <v>1110</v>
      </c>
      <c r="AOJ1" s="3" t="s">
        <v>1111</v>
      </c>
      <c r="AOK1" s="3" t="s">
        <v>1112</v>
      </c>
      <c r="AOL1" s="3" t="s">
        <v>1113</v>
      </c>
      <c r="AOM1" s="3" t="s">
        <v>1114</v>
      </c>
      <c r="AON1" s="3" t="s">
        <v>1115</v>
      </c>
      <c r="AOO1" s="3" t="s">
        <v>1116</v>
      </c>
      <c r="AOP1" s="3" t="s">
        <v>1117</v>
      </c>
      <c r="AOQ1" s="3" t="s">
        <v>1118</v>
      </c>
      <c r="AOR1" s="3" t="s">
        <v>1119</v>
      </c>
      <c r="AOS1" s="3" t="s">
        <v>1120</v>
      </c>
      <c r="AOT1" s="3" t="s">
        <v>1121</v>
      </c>
      <c r="AOU1" s="3" t="s">
        <v>1122</v>
      </c>
      <c r="AOV1" s="3" t="s">
        <v>1123</v>
      </c>
      <c r="AOW1" s="3" t="s">
        <v>1124</v>
      </c>
      <c r="AOX1" s="3" t="s">
        <v>1125</v>
      </c>
      <c r="AOY1" s="3" t="s">
        <v>1126</v>
      </c>
      <c r="AOZ1" s="3" t="s">
        <v>1127</v>
      </c>
      <c r="APA1" s="3" t="s">
        <v>1128</v>
      </c>
      <c r="APB1" s="3" t="s">
        <v>1129</v>
      </c>
      <c r="APC1" s="3" t="s">
        <v>1130</v>
      </c>
      <c r="APD1" s="3" t="s">
        <v>1131</v>
      </c>
      <c r="APE1" s="3" t="s">
        <v>1132</v>
      </c>
      <c r="APF1" s="3" t="s">
        <v>1133</v>
      </c>
      <c r="APG1" s="3" t="s">
        <v>1134</v>
      </c>
      <c r="APH1" s="3" t="s">
        <v>1135</v>
      </c>
      <c r="API1" s="3" t="s">
        <v>1136</v>
      </c>
      <c r="APJ1" s="3" t="s">
        <v>1137</v>
      </c>
      <c r="APK1" s="3" t="s">
        <v>1138</v>
      </c>
      <c r="APL1" s="3" t="s">
        <v>1139</v>
      </c>
      <c r="APM1" s="3" t="s">
        <v>1140</v>
      </c>
      <c r="APN1" s="3" t="s">
        <v>1141</v>
      </c>
      <c r="APO1" s="3" t="s">
        <v>1142</v>
      </c>
      <c r="APP1" s="3" t="s">
        <v>1143</v>
      </c>
      <c r="APQ1" s="3" t="s">
        <v>1144</v>
      </c>
      <c r="APR1" s="3" t="s">
        <v>1145</v>
      </c>
      <c r="APS1" s="3" t="s">
        <v>1146</v>
      </c>
      <c r="APT1" s="3" t="s">
        <v>1147</v>
      </c>
      <c r="APU1" s="3" t="s">
        <v>1148</v>
      </c>
      <c r="APV1" s="3" t="s">
        <v>1149</v>
      </c>
      <c r="APW1" s="3" t="s">
        <v>1150</v>
      </c>
      <c r="APX1" s="3" t="s">
        <v>1151</v>
      </c>
      <c r="APY1" s="3" t="s">
        <v>1152</v>
      </c>
      <c r="APZ1" s="3" t="s">
        <v>1153</v>
      </c>
      <c r="AQA1" s="3" t="s">
        <v>1154</v>
      </c>
      <c r="AQB1" s="3" t="s">
        <v>1155</v>
      </c>
      <c r="AQC1" s="3" t="s">
        <v>1156</v>
      </c>
      <c r="AQD1" s="3" t="s">
        <v>1157</v>
      </c>
      <c r="AQE1" s="3" t="s">
        <v>1158</v>
      </c>
      <c r="AQF1" s="3" t="s">
        <v>1159</v>
      </c>
      <c r="AQG1" s="3" t="s">
        <v>1160</v>
      </c>
      <c r="AQH1" s="3" t="s">
        <v>1161</v>
      </c>
      <c r="AQI1" s="3" t="s">
        <v>1162</v>
      </c>
      <c r="AQJ1" s="3" t="s">
        <v>1163</v>
      </c>
      <c r="AQK1" s="3" t="s">
        <v>1164</v>
      </c>
      <c r="AQL1" s="3" t="s">
        <v>1165</v>
      </c>
      <c r="AQM1" s="3" t="s">
        <v>1166</v>
      </c>
      <c r="AQN1" s="3" t="s">
        <v>1167</v>
      </c>
      <c r="AQO1" s="3" t="s">
        <v>1168</v>
      </c>
      <c r="AQP1" s="3" t="s">
        <v>1169</v>
      </c>
      <c r="AQQ1" s="3" t="s">
        <v>1170</v>
      </c>
      <c r="AQR1" s="3" t="s">
        <v>1171</v>
      </c>
      <c r="AQS1" s="3" t="s">
        <v>1172</v>
      </c>
      <c r="AQT1" s="3" t="s">
        <v>1173</v>
      </c>
      <c r="AQU1" s="3" t="s">
        <v>1174</v>
      </c>
      <c r="AQV1" s="3" t="s">
        <v>1175</v>
      </c>
      <c r="AQW1" s="3" t="s">
        <v>1176</v>
      </c>
      <c r="AQX1" s="3" t="s">
        <v>1177</v>
      </c>
      <c r="AQY1" s="3" t="s">
        <v>1178</v>
      </c>
      <c r="AQZ1" s="3" t="s">
        <v>1179</v>
      </c>
      <c r="ARA1" s="3" t="s">
        <v>1180</v>
      </c>
      <c r="ARB1" s="3" t="s">
        <v>1181</v>
      </c>
      <c r="ARC1" s="3" t="s">
        <v>1182</v>
      </c>
      <c r="ARD1" s="3" t="s">
        <v>1183</v>
      </c>
      <c r="ARE1" s="3" t="s">
        <v>1184</v>
      </c>
      <c r="ARF1" s="3" t="s">
        <v>1185</v>
      </c>
      <c r="ARG1" s="3" t="s">
        <v>1186</v>
      </c>
      <c r="ARH1" s="3" t="s">
        <v>1187</v>
      </c>
      <c r="ARI1" s="3" t="s">
        <v>1188</v>
      </c>
      <c r="ARJ1" s="3" t="s">
        <v>1189</v>
      </c>
      <c r="ARK1" s="3" t="s">
        <v>1190</v>
      </c>
      <c r="ARL1" s="3" t="s">
        <v>1191</v>
      </c>
      <c r="ARM1" s="3" t="s">
        <v>1192</v>
      </c>
      <c r="ARN1" s="3" t="s">
        <v>1193</v>
      </c>
      <c r="ARO1" s="3" t="s">
        <v>1194</v>
      </c>
      <c r="ARP1" s="3" t="s">
        <v>1195</v>
      </c>
      <c r="ARQ1" s="3" t="s">
        <v>1196</v>
      </c>
      <c r="ARR1" s="3" t="s">
        <v>1197</v>
      </c>
      <c r="ARS1" s="3" t="s">
        <v>1198</v>
      </c>
      <c r="ART1" s="3" t="s">
        <v>1199</v>
      </c>
      <c r="ARU1" s="3" t="s">
        <v>1200</v>
      </c>
      <c r="ARV1" s="3" t="s">
        <v>1201</v>
      </c>
      <c r="ARW1" s="3" t="s">
        <v>1202</v>
      </c>
      <c r="ARX1" s="3" t="s">
        <v>1203</v>
      </c>
      <c r="ARY1" s="3" t="s">
        <v>1204</v>
      </c>
      <c r="ARZ1" s="3" t="s">
        <v>1205</v>
      </c>
      <c r="ASA1" s="3" t="s">
        <v>1206</v>
      </c>
      <c r="ASB1" s="3" t="s">
        <v>1207</v>
      </c>
      <c r="ASC1" s="3" t="s">
        <v>1208</v>
      </c>
      <c r="ASD1" s="3" t="s">
        <v>1209</v>
      </c>
      <c r="ASE1" s="3" t="s">
        <v>1210</v>
      </c>
      <c r="ASF1" s="3" t="s">
        <v>1211</v>
      </c>
      <c r="ASG1" s="3" t="s">
        <v>1212</v>
      </c>
      <c r="ASH1" s="3" t="s">
        <v>1213</v>
      </c>
      <c r="ASI1" s="3" t="s">
        <v>1214</v>
      </c>
      <c r="ASJ1" s="3" t="s">
        <v>1215</v>
      </c>
      <c r="ASK1" s="3" t="s">
        <v>1216</v>
      </c>
      <c r="ASL1" s="3" t="s">
        <v>1217</v>
      </c>
      <c r="ASM1" s="3" t="s">
        <v>1218</v>
      </c>
      <c r="ASN1" s="3" t="s">
        <v>1219</v>
      </c>
      <c r="ASO1" s="3" t="s">
        <v>1220</v>
      </c>
      <c r="ASP1" s="3" t="s">
        <v>1221</v>
      </c>
      <c r="ASQ1" s="3" t="s">
        <v>1222</v>
      </c>
      <c r="ASR1" s="3" t="s">
        <v>1223</v>
      </c>
      <c r="ASS1" s="3" t="s">
        <v>1224</v>
      </c>
      <c r="AST1" s="3" t="s">
        <v>1225</v>
      </c>
      <c r="ASU1" s="3" t="s">
        <v>1226</v>
      </c>
      <c r="ASV1" s="3" t="s">
        <v>1227</v>
      </c>
      <c r="ASW1" s="3" t="s">
        <v>1228</v>
      </c>
      <c r="ASX1" s="3" t="s">
        <v>1229</v>
      </c>
      <c r="ASY1" s="3" t="s">
        <v>1230</v>
      </c>
      <c r="ASZ1" s="3" t="s">
        <v>1231</v>
      </c>
      <c r="ATA1" s="3" t="s">
        <v>1232</v>
      </c>
      <c r="ATB1" s="3" t="s">
        <v>1233</v>
      </c>
      <c r="ATC1" s="3" t="s">
        <v>1234</v>
      </c>
      <c r="ATD1" s="3" t="s">
        <v>1235</v>
      </c>
      <c r="ATE1" s="3" t="s">
        <v>1236</v>
      </c>
      <c r="ATF1" s="3" t="s">
        <v>1237</v>
      </c>
      <c r="ATG1" s="3" t="s">
        <v>1238</v>
      </c>
      <c r="ATH1" s="3" t="s">
        <v>1239</v>
      </c>
      <c r="ATI1" s="3" t="s">
        <v>1240</v>
      </c>
      <c r="ATJ1" s="3" t="s">
        <v>1241</v>
      </c>
      <c r="ATK1" s="3" t="s">
        <v>1242</v>
      </c>
      <c r="ATL1" s="3" t="s">
        <v>1243</v>
      </c>
      <c r="ATM1" s="3" t="s">
        <v>1244</v>
      </c>
      <c r="ATN1" s="3" t="s">
        <v>1245</v>
      </c>
      <c r="ATO1" s="3" t="s">
        <v>1246</v>
      </c>
      <c r="ATP1" s="3" t="s">
        <v>1247</v>
      </c>
      <c r="ATQ1" s="3" t="s">
        <v>1248</v>
      </c>
      <c r="ATR1" s="3" t="s">
        <v>1249</v>
      </c>
      <c r="ATS1" s="3" t="s">
        <v>1250</v>
      </c>
      <c r="ATT1" s="3" t="s">
        <v>1251</v>
      </c>
      <c r="ATU1" s="3" t="s">
        <v>1252</v>
      </c>
      <c r="ATV1" s="3" t="s">
        <v>1253</v>
      </c>
      <c r="ATW1" s="3" t="s">
        <v>1254</v>
      </c>
      <c r="ATX1" s="3" t="s">
        <v>1255</v>
      </c>
      <c r="ATY1" s="3" t="s">
        <v>1256</v>
      </c>
      <c r="ATZ1" s="3" t="s">
        <v>1257</v>
      </c>
      <c r="AUA1" s="3" t="s">
        <v>1258</v>
      </c>
      <c r="AUB1" s="3" t="s">
        <v>1259</v>
      </c>
      <c r="AUC1" s="3" t="s">
        <v>1260</v>
      </c>
      <c r="AUD1" s="3" t="s">
        <v>1261</v>
      </c>
      <c r="AUE1" s="3" t="s">
        <v>1262</v>
      </c>
      <c r="AUF1" s="3" t="s">
        <v>1263</v>
      </c>
      <c r="AUG1" s="3" t="s">
        <v>1264</v>
      </c>
      <c r="AUH1" s="3" t="s">
        <v>1265</v>
      </c>
      <c r="AUI1" s="3" t="s">
        <v>1266</v>
      </c>
      <c r="AUJ1" s="3" t="s">
        <v>1267</v>
      </c>
      <c r="AUK1" s="3" t="s">
        <v>1268</v>
      </c>
      <c r="AUL1" s="3" t="s">
        <v>1269</v>
      </c>
      <c r="AUM1" s="3" t="s">
        <v>1270</v>
      </c>
      <c r="AUN1" s="3" t="s">
        <v>1271</v>
      </c>
      <c r="AUO1" s="3" t="s">
        <v>1272</v>
      </c>
      <c r="AUP1" s="3" t="s">
        <v>1273</v>
      </c>
      <c r="AUQ1" s="3" t="s">
        <v>1274</v>
      </c>
      <c r="AUR1" s="3" t="s">
        <v>1275</v>
      </c>
      <c r="AUS1" s="3" t="s">
        <v>1276</v>
      </c>
      <c r="AUT1" s="3" t="s">
        <v>1277</v>
      </c>
      <c r="AUU1" s="3" t="s">
        <v>1278</v>
      </c>
      <c r="AUV1" s="3" t="s">
        <v>1279</v>
      </c>
      <c r="AUW1" s="3" t="s">
        <v>1280</v>
      </c>
      <c r="AUX1" s="3" t="s">
        <v>1281</v>
      </c>
      <c r="AUY1" s="3" t="s">
        <v>1282</v>
      </c>
      <c r="AUZ1" s="3" t="s">
        <v>1283</v>
      </c>
      <c r="AVA1" s="3" t="s">
        <v>1284</v>
      </c>
      <c r="AVB1" s="3" t="s">
        <v>1285</v>
      </c>
      <c r="AVC1" s="3" t="s">
        <v>1286</v>
      </c>
      <c r="AVD1" s="3" t="s">
        <v>1287</v>
      </c>
      <c r="AVE1" s="3" t="s">
        <v>1288</v>
      </c>
      <c r="AVF1" s="3" t="s">
        <v>1289</v>
      </c>
      <c r="AVG1" s="3" t="s">
        <v>1290</v>
      </c>
      <c r="AVH1" s="3" t="s">
        <v>1291</v>
      </c>
      <c r="AVI1" s="3" t="s">
        <v>1292</v>
      </c>
      <c r="AVJ1" s="3" t="s">
        <v>1293</v>
      </c>
      <c r="AVK1" s="3" t="s">
        <v>1294</v>
      </c>
      <c r="AVL1" s="3" t="s">
        <v>1295</v>
      </c>
      <c r="AVM1" s="3" t="s">
        <v>1296</v>
      </c>
      <c r="AVN1" s="3" t="s">
        <v>1297</v>
      </c>
      <c r="AVO1" s="3" t="s">
        <v>1298</v>
      </c>
      <c r="AVP1" s="3" t="s">
        <v>1299</v>
      </c>
      <c r="AVQ1" s="3" t="s">
        <v>1300</v>
      </c>
      <c r="AVR1" s="3" t="s">
        <v>1301</v>
      </c>
      <c r="AVS1" s="3" t="s">
        <v>1302</v>
      </c>
      <c r="AVT1" s="3" t="s">
        <v>1303</v>
      </c>
      <c r="AVU1" s="3" t="s">
        <v>1304</v>
      </c>
      <c r="AVV1" s="3" t="s">
        <v>1305</v>
      </c>
      <c r="AVW1" s="3" t="s">
        <v>1306</v>
      </c>
      <c r="AVX1" s="3" t="s">
        <v>1307</v>
      </c>
      <c r="AVY1" s="3" t="s">
        <v>1308</v>
      </c>
      <c r="AVZ1" s="3" t="s">
        <v>1309</v>
      </c>
      <c r="AWA1" s="3" t="s">
        <v>1310</v>
      </c>
      <c r="AWB1" s="3" t="s">
        <v>1311</v>
      </c>
      <c r="AWC1" s="3" t="s">
        <v>1312</v>
      </c>
      <c r="AWD1" s="3" t="s">
        <v>1313</v>
      </c>
      <c r="AWE1" s="3" t="s">
        <v>1314</v>
      </c>
      <c r="AWF1" s="3" t="s">
        <v>1315</v>
      </c>
      <c r="AWG1" s="3" t="s">
        <v>1316</v>
      </c>
      <c r="AWH1" s="3" t="s">
        <v>1317</v>
      </c>
      <c r="AWI1" s="3" t="s">
        <v>1318</v>
      </c>
      <c r="AWJ1" s="3" t="s">
        <v>1319</v>
      </c>
      <c r="AWK1" s="3" t="s">
        <v>1320</v>
      </c>
      <c r="AWL1" s="3" t="s">
        <v>1321</v>
      </c>
      <c r="AWM1" s="3" t="s">
        <v>1322</v>
      </c>
      <c r="AWN1" s="3" t="s">
        <v>1323</v>
      </c>
      <c r="AWO1" s="3" t="s">
        <v>1324</v>
      </c>
      <c r="AWP1" s="3" t="s">
        <v>1325</v>
      </c>
      <c r="AWQ1" s="3" t="s">
        <v>1326</v>
      </c>
      <c r="AWR1" s="3" t="s">
        <v>1327</v>
      </c>
      <c r="AWS1" s="3" t="s">
        <v>1328</v>
      </c>
      <c r="AWT1" s="3" t="s">
        <v>1329</v>
      </c>
      <c r="AWU1" s="3" t="s">
        <v>1330</v>
      </c>
      <c r="AWV1" s="3" t="s">
        <v>1331</v>
      </c>
      <c r="AWW1" s="3" t="s">
        <v>1332</v>
      </c>
      <c r="AWX1" s="3" t="s">
        <v>1333</v>
      </c>
      <c r="AWY1" s="3" t="s">
        <v>1334</v>
      </c>
      <c r="AWZ1" s="3" t="s">
        <v>1335</v>
      </c>
      <c r="AXA1" s="3" t="s">
        <v>1336</v>
      </c>
      <c r="AXB1" s="3" t="s">
        <v>1337</v>
      </c>
      <c r="AXC1" s="3" t="s">
        <v>1338</v>
      </c>
      <c r="AXD1" s="3" t="s">
        <v>1339</v>
      </c>
      <c r="AXE1" s="3" t="s">
        <v>1340</v>
      </c>
      <c r="AXF1" s="3" t="s">
        <v>1341</v>
      </c>
      <c r="AXG1" s="3" t="s">
        <v>1342</v>
      </c>
      <c r="AXH1" s="3" t="s">
        <v>1343</v>
      </c>
      <c r="AXI1" s="3" t="s">
        <v>1344</v>
      </c>
      <c r="AXJ1" s="3" t="s">
        <v>1345</v>
      </c>
      <c r="AXK1" s="3" t="s">
        <v>1346</v>
      </c>
      <c r="AXL1" s="3" t="s">
        <v>1347</v>
      </c>
      <c r="AXM1" s="3" t="s">
        <v>1348</v>
      </c>
      <c r="AXN1" s="3" t="s">
        <v>1349</v>
      </c>
      <c r="AXO1" s="3" t="s">
        <v>1350</v>
      </c>
      <c r="AXP1" s="3" t="s">
        <v>1351</v>
      </c>
      <c r="AXQ1" s="3" t="s">
        <v>1352</v>
      </c>
      <c r="AXR1" s="3" t="s">
        <v>1353</v>
      </c>
      <c r="AXS1" s="3" t="s">
        <v>1354</v>
      </c>
      <c r="AXT1" s="3" t="s">
        <v>1355</v>
      </c>
      <c r="AXU1" s="3" t="s">
        <v>1356</v>
      </c>
      <c r="AXV1" s="3" t="s">
        <v>1357</v>
      </c>
      <c r="AXW1" s="3" t="s">
        <v>1358</v>
      </c>
      <c r="AXX1" s="3" t="s">
        <v>1359</v>
      </c>
      <c r="AXY1" s="3" t="s">
        <v>1360</v>
      </c>
      <c r="AXZ1" s="3" t="s">
        <v>1361</v>
      </c>
      <c r="AYA1" s="3" t="s">
        <v>1362</v>
      </c>
      <c r="AYB1" s="3" t="s">
        <v>1363</v>
      </c>
      <c r="AYC1" s="3" t="s">
        <v>1364</v>
      </c>
      <c r="AYD1" s="3" t="s">
        <v>1365</v>
      </c>
      <c r="AYE1" s="3" t="s">
        <v>1366</v>
      </c>
      <c r="AYF1" s="3" t="s">
        <v>1367</v>
      </c>
      <c r="AYG1" s="3" t="s">
        <v>1368</v>
      </c>
      <c r="AYH1" s="3" t="s">
        <v>1369</v>
      </c>
      <c r="AYI1" s="3" t="s">
        <v>1370</v>
      </c>
      <c r="AYJ1" s="3" t="s">
        <v>1371</v>
      </c>
      <c r="AYK1" s="3" t="s">
        <v>1372</v>
      </c>
      <c r="AYL1" s="3" t="s">
        <v>1373</v>
      </c>
      <c r="AYM1" s="3" t="s">
        <v>1374</v>
      </c>
      <c r="AYN1" s="3" t="s">
        <v>1375</v>
      </c>
      <c r="AYO1" s="3" t="s">
        <v>1376</v>
      </c>
      <c r="AYP1" s="3" t="s">
        <v>1377</v>
      </c>
      <c r="AYQ1" s="3" t="s">
        <v>1378</v>
      </c>
      <c r="AYR1" s="3" t="s">
        <v>1379</v>
      </c>
      <c r="AYS1" s="3" t="s">
        <v>1380</v>
      </c>
      <c r="AYT1" s="3" t="s">
        <v>1381</v>
      </c>
      <c r="AYU1" s="3" t="s">
        <v>1382</v>
      </c>
      <c r="AYV1" s="3" t="s">
        <v>1383</v>
      </c>
      <c r="AYW1" s="3" t="s">
        <v>1384</v>
      </c>
      <c r="AYX1" s="3" t="s">
        <v>1385</v>
      </c>
      <c r="AYY1" s="3" t="s">
        <v>1386</v>
      </c>
      <c r="AYZ1" s="3" t="s">
        <v>1387</v>
      </c>
      <c r="AZA1" s="3" t="s">
        <v>1388</v>
      </c>
      <c r="AZB1" s="3" t="s">
        <v>1389</v>
      </c>
      <c r="AZC1" s="3" t="s">
        <v>1390</v>
      </c>
      <c r="AZD1" s="3" t="s">
        <v>1391</v>
      </c>
      <c r="AZE1" s="3" t="s">
        <v>1392</v>
      </c>
      <c r="AZF1" s="3" t="s">
        <v>1393</v>
      </c>
      <c r="AZG1" s="3" t="s">
        <v>1394</v>
      </c>
      <c r="AZH1" s="3" t="s">
        <v>1395</v>
      </c>
      <c r="AZI1" s="3" t="s">
        <v>1396</v>
      </c>
      <c r="AZJ1" s="3" t="s">
        <v>1397</v>
      </c>
      <c r="AZK1" s="3" t="s">
        <v>1398</v>
      </c>
      <c r="AZL1" s="3" t="s">
        <v>1399</v>
      </c>
      <c r="AZM1" s="3" t="s">
        <v>1400</v>
      </c>
      <c r="AZN1" s="3" t="s">
        <v>1401</v>
      </c>
      <c r="AZO1" s="3" t="s">
        <v>1402</v>
      </c>
      <c r="AZP1" s="3" t="s">
        <v>1403</v>
      </c>
      <c r="AZQ1" s="3" t="s">
        <v>1404</v>
      </c>
      <c r="AZR1" s="3" t="s">
        <v>1405</v>
      </c>
      <c r="AZS1" s="3" t="s">
        <v>1406</v>
      </c>
      <c r="AZT1" s="3" t="s">
        <v>1407</v>
      </c>
      <c r="AZU1" s="3" t="s">
        <v>1408</v>
      </c>
      <c r="AZV1" s="3" t="s">
        <v>1409</v>
      </c>
      <c r="AZW1" s="3" t="s">
        <v>1410</v>
      </c>
      <c r="AZX1" s="3" t="s">
        <v>1411</v>
      </c>
      <c r="AZY1" s="3" t="s">
        <v>1412</v>
      </c>
      <c r="AZZ1" s="3" t="s">
        <v>1413</v>
      </c>
      <c r="BAA1" s="3" t="s">
        <v>1414</v>
      </c>
      <c r="BAB1" s="3" t="s">
        <v>1415</v>
      </c>
      <c r="BAC1" s="3" t="s">
        <v>1416</v>
      </c>
      <c r="BAD1" s="3" t="s">
        <v>1417</v>
      </c>
      <c r="BAE1" s="3" t="s">
        <v>1418</v>
      </c>
      <c r="BAF1" s="3" t="s">
        <v>1419</v>
      </c>
      <c r="BAG1" s="3" t="s">
        <v>1420</v>
      </c>
      <c r="BAH1" s="3" t="s">
        <v>1421</v>
      </c>
      <c r="BAI1" s="3" t="s">
        <v>1422</v>
      </c>
      <c r="BAJ1" s="3" t="s">
        <v>1423</v>
      </c>
      <c r="BAK1" s="3" t="s">
        <v>1424</v>
      </c>
      <c r="BAL1" s="3" t="s">
        <v>1425</v>
      </c>
      <c r="BAM1" s="3" t="s">
        <v>1426</v>
      </c>
      <c r="BAN1" s="3" t="s">
        <v>1427</v>
      </c>
      <c r="BAO1" s="3" t="s">
        <v>1428</v>
      </c>
      <c r="BAP1" s="3" t="s">
        <v>1429</v>
      </c>
      <c r="BAQ1" s="3" t="s">
        <v>1430</v>
      </c>
      <c r="BAR1" s="3" t="s">
        <v>1431</v>
      </c>
      <c r="BAS1" s="3" t="s">
        <v>1432</v>
      </c>
      <c r="BAT1" s="3" t="s">
        <v>1433</v>
      </c>
      <c r="BAU1" s="3" t="s">
        <v>1434</v>
      </c>
      <c r="BAV1" s="3" t="s">
        <v>1435</v>
      </c>
      <c r="BAW1" s="3" t="s">
        <v>1436</v>
      </c>
      <c r="BAX1" s="3" t="s">
        <v>1437</v>
      </c>
      <c r="BAY1" s="3" t="s">
        <v>1438</v>
      </c>
      <c r="BAZ1" s="3" t="s">
        <v>1439</v>
      </c>
      <c r="BBA1" s="3" t="s">
        <v>1440</v>
      </c>
      <c r="BBB1" s="3" t="s">
        <v>1441</v>
      </c>
      <c r="BBC1" s="3" t="s">
        <v>1442</v>
      </c>
      <c r="BBD1" s="3" t="s">
        <v>1443</v>
      </c>
      <c r="BBE1" s="3" t="s">
        <v>1444</v>
      </c>
      <c r="BBF1" s="3" t="s">
        <v>1445</v>
      </c>
      <c r="BBG1" s="3" t="s">
        <v>1446</v>
      </c>
      <c r="BBH1" s="3" t="s">
        <v>1447</v>
      </c>
      <c r="BBI1" s="3" t="s">
        <v>1448</v>
      </c>
      <c r="BBJ1" s="3" t="s">
        <v>1449</v>
      </c>
      <c r="BBK1" s="3" t="s">
        <v>1450</v>
      </c>
      <c r="BBL1" s="3" t="s">
        <v>1451</v>
      </c>
      <c r="BBM1" s="3" t="s">
        <v>1452</v>
      </c>
      <c r="BBN1" s="3" t="s">
        <v>1453</v>
      </c>
      <c r="BBO1" s="3" t="s">
        <v>1454</v>
      </c>
      <c r="BBP1" s="3" t="s">
        <v>1455</v>
      </c>
      <c r="BBQ1" s="3" t="s">
        <v>1456</v>
      </c>
      <c r="BBR1" s="3" t="s">
        <v>1457</v>
      </c>
      <c r="BBS1" s="3" t="s">
        <v>1458</v>
      </c>
      <c r="BBT1" s="3" t="s">
        <v>1459</v>
      </c>
      <c r="BBU1" s="3" t="s">
        <v>1460</v>
      </c>
      <c r="BBV1" s="3" t="s">
        <v>1461</v>
      </c>
      <c r="BBW1" s="3" t="s">
        <v>1462</v>
      </c>
      <c r="BBX1" s="3" t="s">
        <v>1463</v>
      </c>
      <c r="BBY1" s="3" t="s">
        <v>1464</v>
      </c>
      <c r="BBZ1" s="3" t="s">
        <v>1465</v>
      </c>
      <c r="BCA1" s="3" t="s">
        <v>1466</v>
      </c>
      <c r="BCB1" s="3" t="s">
        <v>1467</v>
      </c>
      <c r="BCC1" s="3" t="s">
        <v>1468</v>
      </c>
      <c r="BCD1" s="3" t="s">
        <v>1469</v>
      </c>
      <c r="BCE1" s="3" t="s">
        <v>1470</v>
      </c>
      <c r="BCF1" s="3" t="s">
        <v>1471</v>
      </c>
      <c r="BCG1" s="3" t="s">
        <v>1472</v>
      </c>
      <c r="BCH1" s="3" t="s">
        <v>1473</v>
      </c>
      <c r="BCI1" s="3" t="s">
        <v>1474</v>
      </c>
      <c r="BCJ1" s="3" t="s">
        <v>1475</v>
      </c>
      <c r="BCK1" s="3" t="s">
        <v>1476</v>
      </c>
      <c r="BCL1" s="3" t="s">
        <v>1477</v>
      </c>
      <c r="BCM1" s="3" t="s">
        <v>1478</v>
      </c>
      <c r="BCN1" s="3" t="s">
        <v>1479</v>
      </c>
      <c r="BCO1" s="3" t="s">
        <v>1480</v>
      </c>
      <c r="BCP1" s="3" t="s">
        <v>1481</v>
      </c>
      <c r="BCQ1" s="3" t="s">
        <v>1482</v>
      </c>
      <c r="BCR1" s="3" t="s">
        <v>1483</v>
      </c>
      <c r="BCS1" s="3" t="s">
        <v>1484</v>
      </c>
      <c r="BCT1" s="3" t="s">
        <v>1485</v>
      </c>
      <c r="BCU1" s="3" t="s">
        <v>1486</v>
      </c>
      <c r="BCV1" s="3" t="s">
        <v>1487</v>
      </c>
      <c r="BCW1" s="3" t="s">
        <v>1488</v>
      </c>
      <c r="BCX1" s="3" t="s">
        <v>1489</v>
      </c>
      <c r="BCY1" s="3" t="s">
        <v>1490</v>
      </c>
      <c r="BCZ1" s="3" t="s">
        <v>1491</v>
      </c>
      <c r="BDA1" s="3" t="s">
        <v>1492</v>
      </c>
      <c r="BDB1" s="3" t="s">
        <v>1493</v>
      </c>
      <c r="BDC1" s="3" t="s">
        <v>1494</v>
      </c>
      <c r="BDD1" s="3" t="s">
        <v>1495</v>
      </c>
      <c r="BDE1" s="3" t="s">
        <v>1496</v>
      </c>
      <c r="BDF1" s="3" t="s">
        <v>1497</v>
      </c>
      <c r="BDG1" s="3" t="s">
        <v>1498</v>
      </c>
      <c r="BDH1" s="3" t="s">
        <v>1499</v>
      </c>
      <c r="BDI1" s="3" t="s">
        <v>1500</v>
      </c>
      <c r="BDJ1" s="3" t="s">
        <v>1501</v>
      </c>
      <c r="BDK1" s="3" t="s">
        <v>1502</v>
      </c>
      <c r="BDL1" s="3" t="s">
        <v>1503</v>
      </c>
      <c r="BDM1" s="3" t="s">
        <v>1504</v>
      </c>
      <c r="BDN1" s="3" t="s">
        <v>1505</v>
      </c>
      <c r="BDO1" s="3" t="s">
        <v>1506</v>
      </c>
      <c r="BDP1" s="3" t="s">
        <v>1507</v>
      </c>
      <c r="BDQ1" s="3" t="s">
        <v>1508</v>
      </c>
      <c r="BDR1" s="3" t="s">
        <v>1509</v>
      </c>
      <c r="BDS1" s="3" t="s">
        <v>1510</v>
      </c>
      <c r="BDT1" s="3" t="s">
        <v>1511</v>
      </c>
      <c r="BDU1" s="3" t="s">
        <v>1512</v>
      </c>
      <c r="BDV1" s="3" t="s">
        <v>1513</v>
      </c>
      <c r="BDW1" s="3" t="s">
        <v>1514</v>
      </c>
      <c r="BDX1" s="3" t="s">
        <v>1515</v>
      </c>
      <c r="BDY1" s="3" t="s">
        <v>1516</v>
      </c>
      <c r="BDZ1" s="3" t="s">
        <v>1517</v>
      </c>
      <c r="BEA1" s="3" t="s">
        <v>1518</v>
      </c>
      <c r="BEB1" s="3" t="s">
        <v>1519</v>
      </c>
      <c r="BEC1" s="3" t="s">
        <v>1520</v>
      </c>
      <c r="BED1" s="3" t="s">
        <v>1521</v>
      </c>
      <c r="BEE1" s="3" t="s">
        <v>1522</v>
      </c>
      <c r="BEF1" s="3" t="s">
        <v>1523</v>
      </c>
      <c r="BEG1" s="3" t="s">
        <v>1524</v>
      </c>
      <c r="BEH1" s="3" t="s">
        <v>1525</v>
      </c>
      <c r="BEI1" s="3" t="s">
        <v>1526</v>
      </c>
      <c r="BEJ1" s="3" t="s">
        <v>1527</v>
      </c>
      <c r="BEK1" s="3" t="s">
        <v>1528</v>
      </c>
      <c r="BEL1" s="3" t="s">
        <v>1529</v>
      </c>
      <c r="BEM1" s="3" t="s">
        <v>1530</v>
      </c>
      <c r="BEN1" s="3" t="s">
        <v>1531</v>
      </c>
      <c r="BEO1" s="3" t="s">
        <v>1532</v>
      </c>
      <c r="BEP1" s="3" t="s">
        <v>1533</v>
      </c>
      <c r="BEQ1" s="3" t="s">
        <v>1534</v>
      </c>
      <c r="BER1" s="3" t="s">
        <v>1535</v>
      </c>
      <c r="BES1" s="3" t="s">
        <v>1536</v>
      </c>
      <c r="BET1" s="3" t="s">
        <v>1537</v>
      </c>
      <c r="BEU1" s="3" t="s">
        <v>1538</v>
      </c>
      <c r="BEV1" s="3" t="s">
        <v>1539</v>
      </c>
      <c r="BEW1" s="3" t="s">
        <v>1540</v>
      </c>
      <c r="BEX1" s="3" t="s">
        <v>1541</v>
      </c>
      <c r="BEY1" s="3" t="s">
        <v>1542</v>
      </c>
      <c r="BEZ1" s="3" t="s">
        <v>1543</v>
      </c>
      <c r="BFA1" s="3" t="s">
        <v>1544</v>
      </c>
      <c r="BFB1" s="3" t="s">
        <v>1545</v>
      </c>
      <c r="BFC1" s="3" t="s">
        <v>1546</v>
      </c>
      <c r="BFD1" s="3" t="s">
        <v>1547</v>
      </c>
      <c r="BFE1" s="3" t="s">
        <v>1548</v>
      </c>
      <c r="BFF1" s="3" t="s">
        <v>1549</v>
      </c>
      <c r="BFG1" s="3" t="s">
        <v>1550</v>
      </c>
      <c r="BFH1" s="3" t="s">
        <v>1551</v>
      </c>
      <c r="BFI1" s="3" t="s">
        <v>1552</v>
      </c>
      <c r="BFJ1" s="3" t="s">
        <v>1553</v>
      </c>
      <c r="BFK1" s="3" t="s">
        <v>1554</v>
      </c>
      <c r="BFL1" s="3" t="s">
        <v>1555</v>
      </c>
      <c r="BFM1" s="3" t="s">
        <v>1556</v>
      </c>
      <c r="BFN1" s="3" t="s">
        <v>1557</v>
      </c>
      <c r="BFO1" s="3" t="s">
        <v>1558</v>
      </c>
      <c r="BFP1" s="3" t="s">
        <v>1559</v>
      </c>
      <c r="BFQ1" s="3" t="s">
        <v>1560</v>
      </c>
      <c r="BFR1" s="3" t="s">
        <v>1561</v>
      </c>
      <c r="BFS1" s="3" t="s">
        <v>1562</v>
      </c>
      <c r="BFT1" s="3" t="s">
        <v>1563</v>
      </c>
      <c r="BFU1" s="3" t="s">
        <v>1564</v>
      </c>
      <c r="BFV1" s="3" t="s">
        <v>1565</v>
      </c>
      <c r="BFW1" s="3" t="s">
        <v>1566</v>
      </c>
      <c r="BFX1" s="3" t="s">
        <v>1567</v>
      </c>
      <c r="BFY1" s="3" t="s">
        <v>1568</v>
      </c>
      <c r="BFZ1" s="3" t="s">
        <v>1569</v>
      </c>
      <c r="BGA1" s="3" t="s">
        <v>1570</v>
      </c>
      <c r="BGB1" s="3" t="s">
        <v>1571</v>
      </c>
      <c r="BGC1" s="3" t="s">
        <v>1572</v>
      </c>
      <c r="BGD1" s="3" t="s">
        <v>1573</v>
      </c>
      <c r="BGE1" s="3" t="s">
        <v>1574</v>
      </c>
      <c r="BGF1" s="3" t="s">
        <v>1575</v>
      </c>
      <c r="BGG1" s="3" t="s">
        <v>1576</v>
      </c>
      <c r="BGH1" s="3" t="s">
        <v>1577</v>
      </c>
      <c r="BGI1" s="3" t="s">
        <v>1578</v>
      </c>
      <c r="BGJ1" s="3" t="s">
        <v>1579</v>
      </c>
      <c r="BGK1" s="3" t="s">
        <v>1580</v>
      </c>
      <c r="BGL1" s="3" t="s">
        <v>1581</v>
      </c>
      <c r="BGM1" s="3" t="s">
        <v>1582</v>
      </c>
      <c r="BGN1" s="3" t="s">
        <v>1583</v>
      </c>
      <c r="BGO1" s="3" t="s">
        <v>1584</v>
      </c>
      <c r="BGP1" s="3" t="s">
        <v>1585</v>
      </c>
      <c r="BGQ1" s="3" t="s">
        <v>1586</v>
      </c>
      <c r="BGR1" s="3" t="s">
        <v>1587</v>
      </c>
      <c r="BGS1" s="3" t="s">
        <v>1588</v>
      </c>
      <c r="BGT1" s="3" t="s">
        <v>1589</v>
      </c>
      <c r="BGU1" s="3" t="s">
        <v>1590</v>
      </c>
      <c r="BGV1" s="3" t="s">
        <v>1591</v>
      </c>
      <c r="BGW1" s="3" t="s">
        <v>1592</v>
      </c>
      <c r="BGX1" s="3" t="s">
        <v>1593</v>
      </c>
      <c r="BGY1" s="3" t="s">
        <v>1594</v>
      </c>
      <c r="BGZ1" s="3" t="s">
        <v>1595</v>
      </c>
      <c r="BHA1" s="3" t="s">
        <v>1596</v>
      </c>
      <c r="BHB1" s="3" t="s">
        <v>1597</v>
      </c>
      <c r="BHC1" s="3" t="s">
        <v>1598</v>
      </c>
      <c r="BHD1" s="3" t="s">
        <v>1599</v>
      </c>
      <c r="BHE1" s="3" t="s">
        <v>1600</v>
      </c>
      <c r="BHF1" s="3" t="s">
        <v>1601</v>
      </c>
      <c r="BHG1" s="3" t="s">
        <v>1602</v>
      </c>
      <c r="BHH1" s="3" t="s">
        <v>1603</v>
      </c>
      <c r="BHI1" s="3" t="s">
        <v>1604</v>
      </c>
      <c r="BHJ1" s="3" t="s">
        <v>1605</v>
      </c>
      <c r="BHK1" s="3" t="s">
        <v>1606</v>
      </c>
      <c r="BHL1" s="3" t="s">
        <v>1607</v>
      </c>
      <c r="BHM1" s="3" t="s">
        <v>1608</v>
      </c>
      <c r="BHN1" s="3" t="s">
        <v>1609</v>
      </c>
      <c r="BHO1" s="3" t="s">
        <v>1610</v>
      </c>
      <c r="BHP1" s="3" t="s">
        <v>1611</v>
      </c>
      <c r="BHQ1" s="3" t="s">
        <v>1612</v>
      </c>
      <c r="BHR1" s="3" t="s">
        <v>1613</v>
      </c>
      <c r="BHS1" s="3" t="s">
        <v>1614</v>
      </c>
      <c r="BHT1" s="3" t="s">
        <v>1615</v>
      </c>
      <c r="BHU1" s="3" t="s">
        <v>1616</v>
      </c>
      <c r="BHV1" s="3" t="s">
        <v>1617</v>
      </c>
      <c r="BHW1" s="3" t="s">
        <v>1618</v>
      </c>
      <c r="BHX1" s="3" t="s">
        <v>1619</v>
      </c>
      <c r="BHY1" s="3" t="s">
        <v>1620</v>
      </c>
      <c r="BHZ1" s="3" t="s">
        <v>1621</v>
      </c>
      <c r="BIA1" s="3" t="s">
        <v>1622</v>
      </c>
      <c r="BIB1" s="3" t="s">
        <v>1623</v>
      </c>
      <c r="BIC1" s="3" t="s">
        <v>1624</v>
      </c>
      <c r="BID1" s="3" t="s">
        <v>1625</v>
      </c>
      <c r="BIE1" s="3" t="s">
        <v>1626</v>
      </c>
      <c r="BIF1" s="3" t="s">
        <v>1627</v>
      </c>
      <c r="BIG1" s="3" t="s">
        <v>1628</v>
      </c>
      <c r="BIH1" s="3" t="s">
        <v>1629</v>
      </c>
      <c r="BII1" s="3" t="s">
        <v>1630</v>
      </c>
      <c r="BIJ1" s="3" t="s">
        <v>1631</v>
      </c>
      <c r="BIK1" s="3" t="s">
        <v>1632</v>
      </c>
      <c r="BIL1" s="3" t="s">
        <v>1633</v>
      </c>
      <c r="BIM1" s="3" t="s">
        <v>1634</v>
      </c>
      <c r="BIN1" s="3" t="s">
        <v>1635</v>
      </c>
      <c r="BIO1" s="3" t="s">
        <v>1636</v>
      </c>
      <c r="BIP1" s="3" t="s">
        <v>1637</v>
      </c>
      <c r="BIQ1" s="3" t="s">
        <v>1638</v>
      </c>
      <c r="BIR1" s="3" t="s">
        <v>1639</v>
      </c>
      <c r="BIS1" s="3" t="s">
        <v>1640</v>
      </c>
      <c r="BIT1" s="3" t="s">
        <v>1641</v>
      </c>
      <c r="BIU1" s="3" t="s">
        <v>1642</v>
      </c>
      <c r="BIV1" s="3" t="s">
        <v>1643</v>
      </c>
      <c r="BIW1" s="3" t="s">
        <v>1644</v>
      </c>
      <c r="BIX1" s="3" t="s">
        <v>1645</v>
      </c>
      <c r="BIY1" s="3" t="s">
        <v>1646</v>
      </c>
      <c r="BIZ1" s="3" t="s">
        <v>1647</v>
      </c>
      <c r="BJA1" s="3" t="s">
        <v>1648</v>
      </c>
      <c r="BJB1" s="3" t="s">
        <v>1649</v>
      </c>
      <c r="BJC1" s="3" t="s">
        <v>1650</v>
      </c>
      <c r="BJD1" s="3" t="s">
        <v>1651</v>
      </c>
      <c r="BJE1" s="3" t="s">
        <v>1652</v>
      </c>
      <c r="BJF1" s="3" t="s">
        <v>1653</v>
      </c>
      <c r="BJG1" s="3" t="s">
        <v>1654</v>
      </c>
      <c r="BJH1" s="3" t="s">
        <v>1655</v>
      </c>
      <c r="BJI1" s="3" t="s">
        <v>1656</v>
      </c>
      <c r="BJJ1" s="3" t="s">
        <v>1657</v>
      </c>
      <c r="BJK1" s="3" t="s">
        <v>1658</v>
      </c>
      <c r="BJL1" s="3" t="s">
        <v>1659</v>
      </c>
      <c r="BJM1" s="3" t="s">
        <v>1660</v>
      </c>
      <c r="BJN1" s="3" t="s">
        <v>1661</v>
      </c>
      <c r="BJO1" s="3" t="s">
        <v>1662</v>
      </c>
      <c r="BJP1" s="3" t="s">
        <v>1663</v>
      </c>
      <c r="BJQ1" s="3" t="s">
        <v>1664</v>
      </c>
      <c r="BJR1" s="3" t="s">
        <v>1665</v>
      </c>
      <c r="BJS1" s="3" t="s">
        <v>1666</v>
      </c>
      <c r="BJT1" s="3" t="s">
        <v>1667</v>
      </c>
      <c r="BJU1" s="3" t="s">
        <v>1668</v>
      </c>
      <c r="BJV1" s="3" t="s">
        <v>1669</v>
      </c>
      <c r="BJW1" s="3" t="s">
        <v>1670</v>
      </c>
      <c r="BJX1" s="3" t="s">
        <v>1671</v>
      </c>
      <c r="BJY1" s="3" t="s">
        <v>1672</v>
      </c>
      <c r="BJZ1" s="3" t="s">
        <v>1673</v>
      </c>
      <c r="BKA1" s="3" t="s">
        <v>1674</v>
      </c>
      <c r="BKB1" s="3" t="s">
        <v>1675</v>
      </c>
      <c r="BKC1" s="3" t="s">
        <v>1676</v>
      </c>
      <c r="BKD1" s="3" t="s">
        <v>1677</v>
      </c>
      <c r="BKE1" s="3" t="s">
        <v>1678</v>
      </c>
      <c r="BKF1" s="3" t="s">
        <v>1679</v>
      </c>
      <c r="BKG1" s="3" t="s">
        <v>1680</v>
      </c>
      <c r="BKH1" s="3" t="s">
        <v>1681</v>
      </c>
      <c r="BKI1" s="3" t="s">
        <v>1682</v>
      </c>
      <c r="BKJ1" s="3" t="s">
        <v>1683</v>
      </c>
      <c r="BKK1" s="3" t="s">
        <v>1684</v>
      </c>
      <c r="BKL1" s="3" t="s">
        <v>1685</v>
      </c>
      <c r="BKM1" s="3" t="s">
        <v>1686</v>
      </c>
      <c r="BKN1" s="3" t="s">
        <v>1687</v>
      </c>
      <c r="BKO1" s="3" t="s">
        <v>1688</v>
      </c>
      <c r="BKP1" s="3" t="s">
        <v>1689</v>
      </c>
      <c r="BKQ1" s="3" t="s">
        <v>1690</v>
      </c>
      <c r="BKR1" s="3" t="s">
        <v>1691</v>
      </c>
      <c r="BKS1" s="3" t="s">
        <v>1692</v>
      </c>
      <c r="BKT1" s="3" t="s">
        <v>1693</v>
      </c>
      <c r="BKU1" s="3" t="s">
        <v>1694</v>
      </c>
      <c r="BKV1" s="3" t="s">
        <v>1695</v>
      </c>
      <c r="BKW1" s="3" t="s">
        <v>1696</v>
      </c>
      <c r="BKX1" s="3" t="s">
        <v>1697</v>
      </c>
      <c r="BKY1" s="3" t="s">
        <v>1698</v>
      </c>
      <c r="BKZ1" s="3" t="s">
        <v>1699</v>
      </c>
      <c r="BLA1" s="3" t="s">
        <v>1700</v>
      </c>
      <c r="BLB1" s="3" t="s">
        <v>1701</v>
      </c>
      <c r="BLC1" s="3" t="s">
        <v>1702</v>
      </c>
      <c r="BLD1" s="3" t="s">
        <v>1703</v>
      </c>
      <c r="BLE1" s="3" t="s">
        <v>1704</v>
      </c>
      <c r="BLF1" s="3" t="s">
        <v>1705</v>
      </c>
      <c r="BLG1" s="3" t="s">
        <v>1706</v>
      </c>
      <c r="BLH1" s="3" t="s">
        <v>1707</v>
      </c>
      <c r="BLI1" s="3" t="s">
        <v>1708</v>
      </c>
      <c r="BLJ1" s="3" t="s">
        <v>1709</v>
      </c>
      <c r="BLK1" s="3" t="s">
        <v>1710</v>
      </c>
      <c r="BLL1" s="3" t="s">
        <v>1711</v>
      </c>
      <c r="BLM1" s="3" t="s">
        <v>1712</v>
      </c>
      <c r="BLN1" s="3" t="s">
        <v>1713</v>
      </c>
      <c r="BLO1" s="3" t="s">
        <v>1714</v>
      </c>
      <c r="BLP1" s="3" t="s">
        <v>1715</v>
      </c>
      <c r="BLQ1" s="3" t="s">
        <v>1716</v>
      </c>
      <c r="BLR1" s="3" t="s">
        <v>1717</v>
      </c>
      <c r="BLS1" s="3" t="s">
        <v>1718</v>
      </c>
      <c r="BLT1" s="3" t="s">
        <v>1719</v>
      </c>
      <c r="BLU1" s="3" t="s">
        <v>1720</v>
      </c>
      <c r="BLV1" s="3" t="s">
        <v>1721</v>
      </c>
      <c r="BLW1" s="3" t="s">
        <v>1722</v>
      </c>
      <c r="BLX1" s="3" t="s">
        <v>1723</v>
      </c>
      <c r="BLY1" s="3" t="s">
        <v>1724</v>
      </c>
      <c r="BLZ1" s="3" t="s">
        <v>1725</v>
      </c>
      <c r="BMA1" s="3" t="s">
        <v>1726</v>
      </c>
      <c r="BMB1" s="3" t="s">
        <v>1727</v>
      </c>
      <c r="BMC1" s="3" t="s">
        <v>1728</v>
      </c>
      <c r="BMD1" s="3" t="s">
        <v>1729</v>
      </c>
      <c r="BME1" s="3" t="s">
        <v>1730</v>
      </c>
      <c r="BMF1" s="3" t="s">
        <v>1731</v>
      </c>
      <c r="BMG1" s="3" t="s">
        <v>1732</v>
      </c>
      <c r="BMH1" s="3" t="s">
        <v>1733</v>
      </c>
      <c r="BMI1" s="3" t="s">
        <v>1734</v>
      </c>
      <c r="BMJ1" s="3" t="s">
        <v>1735</v>
      </c>
      <c r="BMK1" s="3" t="s">
        <v>1736</v>
      </c>
      <c r="BML1" s="3" t="s">
        <v>1737</v>
      </c>
      <c r="BMM1" s="3" t="s">
        <v>1738</v>
      </c>
      <c r="BMN1" s="3" t="s">
        <v>1739</v>
      </c>
      <c r="BMO1" s="3" t="s">
        <v>1740</v>
      </c>
      <c r="BMP1" s="3" t="s">
        <v>1741</v>
      </c>
      <c r="BMQ1" s="3" t="s">
        <v>1742</v>
      </c>
      <c r="BMR1" s="3" t="s">
        <v>1743</v>
      </c>
      <c r="BMS1" s="3" t="s">
        <v>1744</v>
      </c>
      <c r="BMT1" s="3" t="s">
        <v>1745</v>
      </c>
      <c r="BMU1" s="3" t="s">
        <v>1746</v>
      </c>
      <c r="BMV1" s="3" t="s">
        <v>1747</v>
      </c>
      <c r="BMW1" s="3" t="s">
        <v>1748</v>
      </c>
      <c r="BMX1" s="3" t="s">
        <v>1749</v>
      </c>
      <c r="BMY1" s="3" t="s">
        <v>1750</v>
      </c>
      <c r="BMZ1" s="3" t="s">
        <v>1751</v>
      </c>
      <c r="BNA1" s="3" t="s">
        <v>1752</v>
      </c>
      <c r="BNB1" s="3" t="s">
        <v>1753</v>
      </c>
      <c r="BNC1" s="3" t="s">
        <v>1754</v>
      </c>
      <c r="BND1" s="3" t="s">
        <v>1755</v>
      </c>
      <c r="BNE1" s="3" t="s">
        <v>1756</v>
      </c>
      <c r="BNF1" s="3" t="s">
        <v>1757</v>
      </c>
      <c r="BNG1" s="3" t="s">
        <v>1758</v>
      </c>
      <c r="BNH1" s="3" t="s">
        <v>1759</v>
      </c>
      <c r="BNI1" s="3" t="s">
        <v>1760</v>
      </c>
      <c r="BNJ1" s="3" t="s">
        <v>1761</v>
      </c>
      <c r="BNK1" s="3" t="s">
        <v>1762</v>
      </c>
      <c r="BNL1" s="3" t="s">
        <v>1763</v>
      </c>
      <c r="BNM1" s="3" t="s">
        <v>1764</v>
      </c>
      <c r="BNN1" s="3" t="s">
        <v>1765</v>
      </c>
      <c r="BNO1" s="3" t="s">
        <v>1766</v>
      </c>
      <c r="BNP1" s="3" t="s">
        <v>1767</v>
      </c>
      <c r="BNQ1" s="3" t="s">
        <v>1768</v>
      </c>
      <c r="BNR1" s="3" t="s">
        <v>1769</v>
      </c>
      <c r="BNS1" s="3" t="s">
        <v>1770</v>
      </c>
      <c r="BNT1" s="3" t="s">
        <v>1771</v>
      </c>
      <c r="BNU1" s="3" t="s">
        <v>1772</v>
      </c>
      <c r="BNV1" s="3" t="s">
        <v>1773</v>
      </c>
      <c r="BNW1" s="3" t="s">
        <v>1774</v>
      </c>
      <c r="BNX1" s="3" t="s">
        <v>1775</v>
      </c>
      <c r="BNY1" s="3" t="s">
        <v>1776</v>
      </c>
      <c r="BNZ1" s="3" t="s">
        <v>1777</v>
      </c>
      <c r="BOA1" s="3" t="s">
        <v>1778</v>
      </c>
      <c r="BOB1" s="3" t="s">
        <v>1779</v>
      </c>
      <c r="BOC1" s="3" t="s">
        <v>1780</v>
      </c>
      <c r="BOD1" s="3" t="s">
        <v>1781</v>
      </c>
      <c r="BOE1" s="3" t="s">
        <v>1782</v>
      </c>
      <c r="BOF1" s="3" t="s">
        <v>1783</v>
      </c>
      <c r="BOG1" s="3" t="s">
        <v>1784</v>
      </c>
      <c r="BOH1" s="3" t="s">
        <v>1785</v>
      </c>
      <c r="BOI1" s="3" t="s">
        <v>1786</v>
      </c>
      <c r="BOJ1" s="3" t="s">
        <v>1787</v>
      </c>
      <c r="BOK1" s="3" t="s">
        <v>1788</v>
      </c>
      <c r="BOL1" s="3" t="s">
        <v>1789</v>
      </c>
      <c r="BOM1" s="3" t="s">
        <v>1790</v>
      </c>
      <c r="BON1" s="3" t="s">
        <v>1791</v>
      </c>
      <c r="BOO1" s="3" t="s">
        <v>1792</v>
      </c>
      <c r="BOP1" s="3" t="s">
        <v>1793</v>
      </c>
      <c r="BOQ1" s="3" t="s">
        <v>1794</v>
      </c>
      <c r="BOR1" s="3" t="s">
        <v>1795</v>
      </c>
      <c r="BOS1" s="3" t="s">
        <v>1796</v>
      </c>
      <c r="BOT1" s="3" t="s">
        <v>1797</v>
      </c>
      <c r="BOU1" s="3" t="s">
        <v>1798</v>
      </c>
      <c r="BOV1" s="3" t="s">
        <v>1799</v>
      </c>
      <c r="BOW1" s="3" t="s">
        <v>1800</v>
      </c>
      <c r="BOX1" s="3" t="s">
        <v>1801</v>
      </c>
      <c r="BOY1" s="3" t="s">
        <v>1802</v>
      </c>
      <c r="BOZ1" s="3" t="s">
        <v>1803</v>
      </c>
      <c r="BPA1" s="3" t="s">
        <v>1804</v>
      </c>
      <c r="BPB1" s="3" t="s">
        <v>1805</v>
      </c>
      <c r="BPC1" s="3" t="s">
        <v>1806</v>
      </c>
      <c r="BPD1" s="3" t="s">
        <v>1807</v>
      </c>
      <c r="BPE1" s="3" t="s">
        <v>1808</v>
      </c>
      <c r="BPF1" s="3" t="s">
        <v>1809</v>
      </c>
      <c r="BPG1" s="3" t="s">
        <v>1810</v>
      </c>
      <c r="BPH1" s="3" t="s">
        <v>1811</v>
      </c>
      <c r="BPI1" s="3" t="s">
        <v>1812</v>
      </c>
      <c r="BPJ1" s="3" t="s">
        <v>1813</v>
      </c>
      <c r="BPK1" s="3" t="s">
        <v>1814</v>
      </c>
      <c r="BPL1" s="3" t="s">
        <v>1815</v>
      </c>
      <c r="BPM1" s="3" t="s">
        <v>1816</v>
      </c>
      <c r="BPN1" s="3" t="s">
        <v>1817</v>
      </c>
      <c r="BPO1" s="3" t="s">
        <v>1818</v>
      </c>
      <c r="BPP1" s="3" t="s">
        <v>1819</v>
      </c>
      <c r="BPQ1" s="3" t="s">
        <v>1820</v>
      </c>
      <c r="BPR1" s="3" t="s">
        <v>1821</v>
      </c>
      <c r="BPS1" s="3" t="s">
        <v>1822</v>
      </c>
      <c r="BPT1" s="3" t="s">
        <v>1823</v>
      </c>
      <c r="BPU1" s="3" t="s">
        <v>1824</v>
      </c>
      <c r="BPV1" s="3" t="s">
        <v>1825</v>
      </c>
      <c r="BPW1" s="3" t="s">
        <v>1826</v>
      </c>
      <c r="BPX1" s="3" t="s">
        <v>1827</v>
      </c>
      <c r="BPY1" s="3" t="s">
        <v>1828</v>
      </c>
      <c r="BPZ1" s="3" t="s">
        <v>1829</v>
      </c>
      <c r="BQA1" s="3" t="s">
        <v>1830</v>
      </c>
      <c r="BQB1" s="3" t="s">
        <v>1831</v>
      </c>
      <c r="BQC1" s="3" t="s">
        <v>1832</v>
      </c>
      <c r="BQD1" s="3" t="s">
        <v>1833</v>
      </c>
      <c r="BQE1" s="3" t="s">
        <v>1834</v>
      </c>
      <c r="BQF1" s="3" t="s">
        <v>1835</v>
      </c>
      <c r="BQG1" s="3" t="s">
        <v>1836</v>
      </c>
      <c r="BQH1" s="3" t="s">
        <v>1837</v>
      </c>
      <c r="BQI1" s="3" t="s">
        <v>1838</v>
      </c>
      <c r="BQJ1" s="3" t="s">
        <v>1839</v>
      </c>
      <c r="BQK1" s="3" t="s">
        <v>1840</v>
      </c>
      <c r="BQL1" s="3" t="s">
        <v>1841</v>
      </c>
      <c r="BQM1" s="3" t="s">
        <v>1842</v>
      </c>
      <c r="BQN1" s="3" t="s">
        <v>1843</v>
      </c>
      <c r="BQO1" s="3" t="s">
        <v>1844</v>
      </c>
      <c r="BQP1" s="3" t="s">
        <v>1845</v>
      </c>
      <c r="BQQ1" s="3" t="s">
        <v>1846</v>
      </c>
      <c r="BQR1" s="3" t="s">
        <v>1847</v>
      </c>
      <c r="BQS1" s="3" t="s">
        <v>1848</v>
      </c>
      <c r="BQT1" s="3" t="s">
        <v>1849</v>
      </c>
      <c r="BQU1" s="3" t="s">
        <v>1850</v>
      </c>
      <c r="BQV1" s="3" t="s">
        <v>1851</v>
      </c>
      <c r="BQW1" s="3" t="s">
        <v>1852</v>
      </c>
      <c r="BQX1" s="3" t="s">
        <v>1853</v>
      </c>
      <c r="BQY1" s="3" t="s">
        <v>1854</v>
      </c>
      <c r="BQZ1" s="3" t="s">
        <v>1855</v>
      </c>
      <c r="BRA1" s="3" t="s">
        <v>1856</v>
      </c>
      <c r="BRB1" s="3" t="s">
        <v>1857</v>
      </c>
      <c r="BRC1" s="3" t="s">
        <v>1858</v>
      </c>
      <c r="BRD1" s="3" t="s">
        <v>1859</v>
      </c>
      <c r="BRE1" s="3" t="s">
        <v>1860</v>
      </c>
      <c r="BRF1" s="3" t="s">
        <v>1861</v>
      </c>
      <c r="BRG1" s="3" t="s">
        <v>1862</v>
      </c>
      <c r="BRH1" s="3" t="s">
        <v>1863</v>
      </c>
      <c r="BRI1" s="3" t="s">
        <v>1864</v>
      </c>
      <c r="BRJ1" s="3" t="s">
        <v>1865</v>
      </c>
      <c r="BRK1" s="3" t="s">
        <v>1866</v>
      </c>
      <c r="BRL1" s="3" t="s">
        <v>1867</v>
      </c>
      <c r="BRM1" s="3" t="s">
        <v>1868</v>
      </c>
      <c r="BRN1" s="3" t="s">
        <v>1869</v>
      </c>
      <c r="BRO1" s="3" t="s">
        <v>1870</v>
      </c>
      <c r="BRP1" s="3" t="s">
        <v>1871</v>
      </c>
      <c r="BRQ1" s="3" t="s">
        <v>1872</v>
      </c>
      <c r="BRR1" s="3" t="s">
        <v>1873</v>
      </c>
      <c r="BRS1" s="3" t="s">
        <v>1874</v>
      </c>
      <c r="BRT1" s="3" t="s">
        <v>1875</v>
      </c>
      <c r="BRU1" s="3" t="s">
        <v>1876</v>
      </c>
      <c r="BRV1" s="3" t="s">
        <v>1877</v>
      </c>
      <c r="BRW1" s="3" t="s">
        <v>1878</v>
      </c>
      <c r="BRX1" s="3" t="s">
        <v>1879</v>
      </c>
      <c r="BRY1" s="3" t="s">
        <v>1880</v>
      </c>
      <c r="BRZ1" s="3" t="s">
        <v>1881</v>
      </c>
      <c r="BSA1" s="3" t="s">
        <v>1882</v>
      </c>
      <c r="BSB1" s="3" t="s">
        <v>1883</v>
      </c>
      <c r="BSC1" s="3" t="s">
        <v>1884</v>
      </c>
      <c r="BSD1" s="3" t="s">
        <v>1885</v>
      </c>
      <c r="BSE1" s="3" t="s">
        <v>1886</v>
      </c>
      <c r="BSF1" s="3" t="s">
        <v>1887</v>
      </c>
      <c r="BSG1" s="3" t="s">
        <v>1888</v>
      </c>
      <c r="BSH1" s="3" t="s">
        <v>1889</v>
      </c>
      <c r="BSI1" s="3" t="s">
        <v>1890</v>
      </c>
      <c r="BSJ1" s="3" t="s">
        <v>1891</v>
      </c>
      <c r="BSK1" s="3" t="s">
        <v>1892</v>
      </c>
      <c r="BSL1" s="3" t="s">
        <v>1893</v>
      </c>
      <c r="BSM1" s="3" t="s">
        <v>1894</v>
      </c>
      <c r="BSN1" s="3" t="s">
        <v>1895</v>
      </c>
      <c r="BSO1" s="3" t="s">
        <v>1896</v>
      </c>
      <c r="BSP1" s="3" t="s">
        <v>1897</v>
      </c>
      <c r="BSQ1" s="3" t="s">
        <v>1898</v>
      </c>
      <c r="BSR1" s="3" t="s">
        <v>1899</v>
      </c>
      <c r="BSS1" s="3" t="s">
        <v>1900</v>
      </c>
      <c r="BST1" s="3" t="s">
        <v>1901</v>
      </c>
      <c r="BSU1" s="3" t="s">
        <v>1902</v>
      </c>
      <c r="BSV1" s="3" t="s">
        <v>1903</v>
      </c>
      <c r="BSW1" s="3" t="s">
        <v>1904</v>
      </c>
      <c r="BSX1" s="3" t="s">
        <v>1905</v>
      </c>
      <c r="BSY1" s="3" t="s">
        <v>1906</v>
      </c>
      <c r="BSZ1" s="3" t="s">
        <v>1907</v>
      </c>
      <c r="BTA1" s="3" t="s">
        <v>1908</v>
      </c>
      <c r="BTB1" s="3" t="s">
        <v>1909</v>
      </c>
      <c r="BTC1" s="3" t="s">
        <v>1910</v>
      </c>
      <c r="BTD1" s="3" t="s">
        <v>1911</v>
      </c>
      <c r="BTE1" s="3" t="s">
        <v>1912</v>
      </c>
      <c r="BTF1" s="3" t="s">
        <v>1913</v>
      </c>
      <c r="BTG1" s="3" t="s">
        <v>1914</v>
      </c>
      <c r="BTH1" s="3" t="s">
        <v>1915</v>
      </c>
      <c r="BTI1" s="3" t="s">
        <v>1916</v>
      </c>
      <c r="BTJ1" s="3" t="s">
        <v>1917</v>
      </c>
      <c r="BTK1" s="3" t="s">
        <v>1918</v>
      </c>
      <c r="BTL1" s="3" t="s">
        <v>1919</v>
      </c>
      <c r="BTM1" s="3" t="s">
        <v>1920</v>
      </c>
      <c r="BTN1" s="3" t="s">
        <v>1921</v>
      </c>
      <c r="BTO1" s="3" t="s">
        <v>1922</v>
      </c>
      <c r="BTP1" s="3" t="s">
        <v>1923</v>
      </c>
      <c r="BTQ1" s="3" t="s">
        <v>1924</v>
      </c>
      <c r="BTR1" s="3" t="s">
        <v>1925</v>
      </c>
      <c r="BTS1" s="3" t="s">
        <v>1926</v>
      </c>
      <c r="BTT1" s="3" t="s">
        <v>1927</v>
      </c>
      <c r="BTU1" s="3" t="s">
        <v>1928</v>
      </c>
      <c r="BTV1" s="3" t="s">
        <v>1929</v>
      </c>
      <c r="BTW1" s="3" t="s">
        <v>1930</v>
      </c>
      <c r="BTX1" s="3" t="s">
        <v>1931</v>
      </c>
      <c r="BTY1" s="3" t="s">
        <v>1932</v>
      </c>
      <c r="BTZ1" s="3" t="s">
        <v>1933</v>
      </c>
      <c r="BUA1" s="3" t="s">
        <v>1934</v>
      </c>
      <c r="BUB1" s="3" t="s">
        <v>1935</v>
      </c>
      <c r="BUC1" s="3" t="s">
        <v>1936</v>
      </c>
      <c r="BUD1" s="3" t="s">
        <v>1937</v>
      </c>
      <c r="BUE1" s="3" t="s">
        <v>1938</v>
      </c>
      <c r="BUF1" s="3" t="s">
        <v>1939</v>
      </c>
      <c r="BUG1" s="3" t="s">
        <v>1940</v>
      </c>
      <c r="BUH1" s="3" t="s">
        <v>1941</v>
      </c>
      <c r="BUI1" s="3" t="s">
        <v>1942</v>
      </c>
      <c r="BUJ1" s="3" t="s">
        <v>1943</v>
      </c>
      <c r="BUK1" s="3" t="s">
        <v>1944</v>
      </c>
      <c r="BUL1" s="3" t="s">
        <v>1945</v>
      </c>
      <c r="BUM1" s="3" t="s">
        <v>1946</v>
      </c>
      <c r="BUN1" s="3" t="s">
        <v>1947</v>
      </c>
      <c r="BUO1" s="3" t="s">
        <v>1948</v>
      </c>
      <c r="BUP1" s="3" t="s">
        <v>1949</v>
      </c>
      <c r="BUQ1" s="3" t="s">
        <v>1950</v>
      </c>
      <c r="BUR1" s="3" t="s">
        <v>1951</v>
      </c>
      <c r="BUS1" s="3" t="s">
        <v>1952</v>
      </c>
      <c r="BUT1" s="3" t="s">
        <v>1953</v>
      </c>
      <c r="BUU1" s="3" t="s">
        <v>1954</v>
      </c>
      <c r="BUV1" s="3" t="s">
        <v>1955</v>
      </c>
      <c r="BUW1" s="3" t="s">
        <v>1956</v>
      </c>
      <c r="BUX1" s="3" t="s">
        <v>1957</v>
      </c>
      <c r="BUY1" s="3" t="s">
        <v>1958</v>
      </c>
      <c r="BUZ1" s="3" t="s">
        <v>1959</v>
      </c>
      <c r="BVA1" s="3" t="s">
        <v>1960</v>
      </c>
      <c r="BVB1" s="3" t="s">
        <v>1961</v>
      </c>
      <c r="BVC1" s="3" t="s">
        <v>1962</v>
      </c>
      <c r="BVD1" s="3" t="s">
        <v>1963</v>
      </c>
      <c r="BVE1" s="3" t="s">
        <v>1964</v>
      </c>
      <c r="BVF1" s="3" t="s">
        <v>1965</v>
      </c>
      <c r="BVG1" s="3" t="s">
        <v>1966</v>
      </c>
      <c r="BVH1" s="3" t="s">
        <v>1967</v>
      </c>
      <c r="BVI1" s="3" t="s">
        <v>1968</v>
      </c>
      <c r="BVJ1" s="3" t="s">
        <v>1969</v>
      </c>
      <c r="BVK1" s="3" t="s">
        <v>1970</v>
      </c>
      <c r="BVL1" s="3" t="s">
        <v>1971</v>
      </c>
      <c r="BVM1" s="3" t="s">
        <v>1972</v>
      </c>
      <c r="BVN1" s="3" t="s">
        <v>1973</v>
      </c>
      <c r="BVO1" s="3" t="s">
        <v>1974</v>
      </c>
      <c r="BVP1" s="3" t="s">
        <v>1975</v>
      </c>
      <c r="BVQ1" s="3" t="s">
        <v>1976</v>
      </c>
      <c r="BVR1" s="3" t="s">
        <v>1977</v>
      </c>
      <c r="BVS1" s="3" t="s">
        <v>1978</v>
      </c>
      <c r="BVT1" s="3" t="s">
        <v>1979</v>
      </c>
      <c r="BVU1" s="3" t="s">
        <v>1980</v>
      </c>
      <c r="BVV1" s="3" t="s">
        <v>1981</v>
      </c>
      <c r="BVW1" s="3" t="s">
        <v>1982</v>
      </c>
      <c r="BVX1" s="3" t="s">
        <v>1983</v>
      </c>
      <c r="BVY1" s="3" t="s">
        <v>1984</v>
      </c>
      <c r="BVZ1" s="3" t="s">
        <v>1985</v>
      </c>
      <c r="BWA1" s="3" t="s">
        <v>1986</v>
      </c>
      <c r="BWB1" s="3" t="s">
        <v>1987</v>
      </c>
      <c r="BWC1" s="3" t="s">
        <v>1988</v>
      </c>
      <c r="BWD1" s="3" t="s">
        <v>1989</v>
      </c>
      <c r="BWE1" s="3" t="s">
        <v>1990</v>
      </c>
      <c r="BWF1" s="3" t="s">
        <v>1991</v>
      </c>
      <c r="BWG1" s="3" t="s">
        <v>1992</v>
      </c>
      <c r="BWH1" s="3" t="s">
        <v>1993</v>
      </c>
      <c r="BWI1" s="3" t="s">
        <v>1994</v>
      </c>
      <c r="BWJ1" s="3" t="s">
        <v>1995</v>
      </c>
      <c r="BWK1" s="3" t="s">
        <v>1996</v>
      </c>
      <c r="BWL1" s="3" t="s">
        <v>1997</v>
      </c>
      <c r="BWM1" s="3" t="s">
        <v>1998</v>
      </c>
      <c r="BWN1" s="3" t="s">
        <v>1999</v>
      </c>
      <c r="BWO1" s="3" t="s">
        <v>2000</v>
      </c>
      <c r="BWP1" s="3" t="s">
        <v>2001</v>
      </c>
      <c r="BWQ1" s="3" t="s">
        <v>2002</v>
      </c>
      <c r="BWR1" s="3" t="s">
        <v>2003</v>
      </c>
      <c r="BWS1" s="3" t="s">
        <v>2004</v>
      </c>
      <c r="BWT1" s="3" t="s">
        <v>2005</v>
      </c>
      <c r="BWU1" s="3" t="s">
        <v>2006</v>
      </c>
      <c r="BWV1" s="3" t="s">
        <v>2007</v>
      </c>
      <c r="BWW1" s="3" t="s">
        <v>2008</v>
      </c>
      <c r="BWX1" s="3" t="s">
        <v>2009</v>
      </c>
      <c r="BWY1" s="3" t="s">
        <v>2010</v>
      </c>
      <c r="BWZ1" s="3" t="s">
        <v>2011</v>
      </c>
      <c r="BXA1" s="3" t="s">
        <v>2012</v>
      </c>
      <c r="BXB1" s="3" t="s">
        <v>2013</v>
      </c>
      <c r="BXC1" s="3" t="s">
        <v>2014</v>
      </c>
      <c r="BXD1" s="3" t="s">
        <v>2015</v>
      </c>
      <c r="BXE1" s="3" t="s">
        <v>2016</v>
      </c>
      <c r="BXF1" s="3" t="s">
        <v>2017</v>
      </c>
      <c r="BXG1" s="3" t="s">
        <v>2018</v>
      </c>
      <c r="BXH1" s="3" t="s">
        <v>2019</v>
      </c>
      <c r="BXI1" s="3" t="s">
        <v>2020</v>
      </c>
      <c r="BXJ1" s="3" t="s">
        <v>2021</v>
      </c>
      <c r="BXK1" s="3" t="s">
        <v>2022</v>
      </c>
      <c r="BXL1" s="3" t="s">
        <v>2023</v>
      </c>
      <c r="BXM1" s="3" t="s">
        <v>2024</v>
      </c>
      <c r="BXN1" s="3" t="s">
        <v>2025</v>
      </c>
      <c r="BXO1" s="3" t="s">
        <v>2026</v>
      </c>
      <c r="BXP1" s="3" t="s">
        <v>2027</v>
      </c>
      <c r="BXQ1" s="3" t="s">
        <v>2028</v>
      </c>
      <c r="BXR1" s="3" t="s">
        <v>2029</v>
      </c>
      <c r="BXS1" s="3" t="s">
        <v>2030</v>
      </c>
      <c r="BXT1" s="3" t="s">
        <v>2031</v>
      </c>
      <c r="BXU1" s="3" t="s">
        <v>2032</v>
      </c>
      <c r="BXV1" s="3" t="s">
        <v>2033</v>
      </c>
      <c r="BXW1" s="3" t="s">
        <v>2034</v>
      </c>
      <c r="BXX1" s="3" t="s">
        <v>2035</v>
      </c>
      <c r="BXY1" s="3" t="s">
        <v>2036</v>
      </c>
      <c r="BXZ1" s="3" t="s">
        <v>2037</v>
      </c>
      <c r="BYA1" s="3" t="s">
        <v>2038</v>
      </c>
      <c r="BYB1" s="3" t="s">
        <v>2039</v>
      </c>
      <c r="BYC1" s="3" t="s">
        <v>2040</v>
      </c>
      <c r="BYD1" s="3" t="s">
        <v>2041</v>
      </c>
      <c r="BYE1" s="3" t="s">
        <v>2042</v>
      </c>
      <c r="BYF1" s="3" t="s">
        <v>2043</v>
      </c>
      <c r="BYG1" s="3" t="s">
        <v>2044</v>
      </c>
      <c r="BYH1" s="3" t="s">
        <v>2045</v>
      </c>
      <c r="BYI1" s="3" t="s">
        <v>2046</v>
      </c>
      <c r="BYJ1" s="3" t="s">
        <v>2047</v>
      </c>
      <c r="BYK1" s="3" t="s">
        <v>2048</v>
      </c>
      <c r="BYL1" s="3" t="s">
        <v>2049</v>
      </c>
      <c r="BYM1" s="3" t="s">
        <v>2050</v>
      </c>
      <c r="BYN1" s="3" t="s">
        <v>2051</v>
      </c>
      <c r="BYO1" s="3" t="s">
        <v>2052</v>
      </c>
      <c r="BYP1" s="3" t="s">
        <v>2053</v>
      </c>
      <c r="BYQ1" s="3" t="s">
        <v>2054</v>
      </c>
      <c r="BYR1" s="3" t="s">
        <v>2055</v>
      </c>
      <c r="BYS1" s="3" t="s">
        <v>2056</v>
      </c>
      <c r="BYT1" s="3" t="s">
        <v>2057</v>
      </c>
      <c r="BYU1" s="3" t="s">
        <v>2058</v>
      </c>
      <c r="BYV1" s="3" t="s">
        <v>2059</v>
      </c>
      <c r="BYW1" s="3" t="s">
        <v>2060</v>
      </c>
      <c r="BYX1" s="3" t="s">
        <v>2061</v>
      </c>
      <c r="BYY1" s="3" t="s">
        <v>2062</v>
      </c>
      <c r="BYZ1" s="3" t="s">
        <v>2063</v>
      </c>
      <c r="BZA1" s="3" t="s">
        <v>2064</v>
      </c>
      <c r="BZB1" s="3" t="s">
        <v>2065</v>
      </c>
      <c r="BZC1" s="3" t="s">
        <v>2066</v>
      </c>
      <c r="BZD1" s="3" t="s">
        <v>2067</v>
      </c>
      <c r="BZE1" s="3" t="s">
        <v>2068</v>
      </c>
      <c r="BZF1" s="3" t="s">
        <v>2069</v>
      </c>
      <c r="BZG1" s="3" t="s">
        <v>2070</v>
      </c>
      <c r="BZH1" s="3" t="s">
        <v>2071</v>
      </c>
      <c r="BZI1" s="3" t="s">
        <v>2072</v>
      </c>
      <c r="BZJ1" s="3" t="s">
        <v>2073</v>
      </c>
      <c r="BZK1" s="3" t="s">
        <v>2074</v>
      </c>
      <c r="BZL1" s="3" t="s">
        <v>2075</v>
      </c>
      <c r="BZM1" s="3" t="s">
        <v>2076</v>
      </c>
      <c r="BZN1" s="3" t="s">
        <v>2077</v>
      </c>
      <c r="BZO1" s="3" t="s">
        <v>2078</v>
      </c>
      <c r="BZP1" s="3" t="s">
        <v>2079</v>
      </c>
      <c r="BZQ1" s="3" t="s">
        <v>2080</v>
      </c>
      <c r="BZR1" s="3" t="s">
        <v>2081</v>
      </c>
      <c r="BZS1" s="3" t="s">
        <v>2082</v>
      </c>
      <c r="BZT1" s="3" t="s">
        <v>2083</v>
      </c>
      <c r="BZU1" s="3" t="s">
        <v>2084</v>
      </c>
      <c r="BZV1" s="3" t="s">
        <v>2085</v>
      </c>
      <c r="BZW1" s="3" t="s">
        <v>2086</v>
      </c>
      <c r="BZX1" s="3" t="s">
        <v>2087</v>
      </c>
      <c r="BZY1" s="3" t="s">
        <v>2088</v>
      </c>
      <c r="BZZ1" s="3" t="s">
        <v>2089</v>
      </c>
      <c r="CAA1" s="3" t="s">
        <v>2090</v>
      </c>
      <c r="CAB1" s="3" t="s">
        <v>2091</v>
      </c>
      <c r="CAC1" s="3" t="s">
        <v>2092</v>
      </c>
      <c r="CAD1" s="3" t="s">
        <v>2093</v>
      </c>
      <c r="CAE1" s="3" t="s">
        <v>2094</v>
      </c>
      <c r="CAF1" s="3" t="s">
        <v>2095</v>
      </c>
      <c r="CAG1" s="3" t="s">
        <v>2096</v>
      </c>
      <c r="CAH1" s="3" t="s">
        <v>2097</v>
      </c>
      <c r="CAI1" s="3" t="s">
        <v>2098</v>
      </c>
      <c r="CAJ1" s="3" t="s">
        <v>2099</v>
      </c>
      <c r="CAK1" s="3" t="s">
        <v>2100</v>
      </c>
      <c r="CAL1" s="3" t="s">
        <v>2101</v>
      </c>
      <c r="CAM1" s="3" t="s">
        <v>2102</v>
      </c>
      <c r="CAN1" s="3" t="s">
        <v>2103</v>
      </c>
      <c r="CAO1" s="3" t="s">
        <v>2104</v>
      </c>
      <c r="CAP1" s="3" t="s">
        <v>2105</v>
      </c>
      <c r="CAQ1" s="3" t="s">
        <v>2106</v>
      </c>
      <c r="CAR1" s="3" t="s">
        <v>2107</v>
      </c>
      <c r="CAS1" s="3" t="s">
        <v>2108</v>
      </c>
      <c r="CAT1" s="3" t="s">
        <v>2109</v>
      </c>
      <c r="CAU1" s="3" t="s">
        <v>2110</v>
      </c>
      <c r="CAV1" s="3" t="s">
        <v>2111</v>
      </c>
      <c r="CAW1" s="3" t="s">
        <v>2112</v>
      </c>
      <c r="CAX1" s="3" t="s">
        <v>2113</v>
      </c>
      <c r="CAY1" s="3" t="s">
        <v>2114</v>
      </c>
      <c r="CAZ1" s="3" t="s">
        <v>2115</v>
      </c>
      <c r="CBA1" s="3" t="s">
        <v>2116</v>
      </c>
      <c r="CBB1" s="3" t="s">
        <v>2117</v>
      </c>
      <c r="CBC1" s="3" t="s">
        <v>2118</v>
      </c>
      <c r="CBD1" s="3" t="s">
        <v>2119</v>
      </c>
      <c r="CBE1" s="3" t="s">
        <v>2120</v>
      </c>
      <c r="CBF1" s="3" t="s">
        <v>2121</v>
      </c>
      <c r="CBG1" s="3" t="s">
        <v>2122</v>
      </c>
      <c r="CBH1" s="3" t="s">
        <v>2123</v>
      </c>
      <c r="CBI1" s="3" t="s">
        <v>2124</v>
      </c>
      <c r="CBJ1" s="3" t="s">
        <v>2125</v>
      </c>
      <c r="CBK1" s="3" t="s">
        <v>2126</v>
      </c>
      <c r="CBL1" s="3" t="s">
        <v>2127</v>
      </c>
      <c r="CBM1" s="3" t="s">
        <v>2128</v>
      </c>
      <c r="CBN1" s="3" t="s">
        <v>2129</v>
      </c>
      <c r="CBO1" s="3" t="s">
        <v>2130</v>
      </c>
      <c r="CBP1" s="3" t="s">
        <v>2131</v>
      </c>
      <c r="CBQ1" s="3" t="s">
        <v>2132</v>
      </c>
      <c r="CBR1" s="3" t="s">
        <v>2133</v>
      </c>
      <c r="CBS1" s="3" t="s">
        <v>2134</v>
      </c>
      <c r="CBT1" s="3" t="s">
        <v>2135</v>
      </c>
      <c r="CBU1" s="3" t="s">
        <v>2136</v>
      </c>
      <c r="CBV1" s="3" t="s">
        <v>2137</v>
      </c>
      <c r="CBW1" s="3" t="s">
        <v>2138</v>
      </c>
      <c r="CBX1" s="3" t="s">
        <v>2139</v>
      </c>
      <c r="CBY1" s="3" t="s">
        <v>2140</v>
      </c>
      <c r="CBZ1" s="3" t="s">
        <v>2141</v>
      </c>
      <c r="CCA1" s="3" t="s">
        <v>2142</v>
      </c>
      <c r="CCB1" s="3" t="s">
        <v>2143</v>
      </c>
      <c r="CCC1" s="3" t="s">
        <v>2144</v>
      </c>
      <c r="CCD1" s="3" t="s">
        <v>2145</v>
      </c>
      <c r="CCE1" s="3" t="s">
        <v>2146</v>
      </c>
      <c r="CCF1" s="3" t="s">
        <v>2147</v>
      </c>
      <c r="CCG1" s="3" t="s">
        <v>2148</v>
      </c>
      <c r="CCH1" s="3" t="s">
        <v>2149</v>
      </c>
      <c r="CCI1" s="3" t="s">
        <v>2150</v>
      </c>
      <c r="CCJ1" s="3" t="s">
        <v>2151</v>
      </c>
      <c r="CCK1" s="3" t="s">
        <v>2152</v>
      </c>
      <c r="CCL1" s="3" t="s">
        <v>2153</v>
      </c>
      <c r="CCM1" s="3" t="s">
        <v>2154</v>
      </c>
      <c r="CCN1" s="3" t="s">
        <v>2155</v>
      </c>
      <c r="CCO1" s="3" t="s">
        <v>2156</v>
      </c>
      <c r="CCP1" s="3" t="s">
        <v>2157</v>
      </c>
      <c r="CCQ1" s="3" t="s">
        <v>2158</v>
      </c>
      <c r="CCR1" s="3" t="s">
        <v>2159</v>
      </c>
      <c r="CCS1" s="3" t="s">
        <v>2160</v>
      </c>
      <c r="CCT1" s="3" t="s">
        <v>2161</v>
      </c>
      <c r="CCU1" s="3" t="s">
        <v>2162</v>
      </c>
      <c r="CCV1" s="3" t="s">
        <v>2163</v>
      </c>
      <c r="CCW1" s="3" t="s">
        <v>2164</v>
      </c>
      <c r="CCX1" s="3" t="s">
        <v>2165</v>
      </c>
      <c r="CCY1" s="3" t="s">
        <v>2166</v>
      </c>
      <c r="CCZ1" s="3" t="s">
        <v>2167</v>
      </c>
      <c r="CDA1" s="3" t="s">
        <v>2168</v>
      </c>
      <c r="CDB1" s="3" t="s">
        <v>2169</v>
      </c>
      <c r="CDC1" s="3" t="s">
        <v>2170</v>
      </c>
      <c r="CDD1" s="3" t="s">
        <v>2171</v>
      </c>
      <c r="CDE1" s="3" t="s">
        <v>2172</v>
      </c>
      <c r="CDF1" s="3" t="s">
        <v>2173</v>
      </c>
      <c r="CDG1" s="3" t="s">
        <v>2174</v>
      </c>
      <c r="CDH1" s="3" t="s">
        <v>2175</v>
      </c>
      <c r="CDI1" s="3" t="s">
        <v>2176</v>
      </c>
      <c r="CDJ1" s="3" t="s">
        <v>2177</v>
      </c>
      <c r="CDK1" s="3" t="s">
        <v>2178</v>
      </c>
      <c r="CDL1" s="3" t="s">
        <v>2179</v>
      </c>
      <c r="CDM1" s="3" t="s">
        <v>2180</v>
      </c>
      <c r="CDN1" s="3" t="s">
        <v>2181</v>
      </c>
      <c r="CDO1" s="3" t="s">
        <v>2182</v>
      </c>
      <c r="CDP1" s="3" t="s">
        <v>2183</v>
      </c>
      <c r="CDQ1" s="3" t="s">
        <v>2184</v>
      </c>
      <c r="CDR1" s="3" t="s">
        <v>2185</v>
      </c>
      <c r="CDS1" s="3" t="s">
        <v>2186</v>
      </c>
      <c r="CDT1" s="3" t="s">
        <v>2187</v>
      </c>
      <c r="CDU1" s="3" t="s">
        <v>2188</v>
      </c>
      <c r="CDV1" s="3" t="s">
        <v>2189</v>
      </c>
      <c r="CDW1" s="3" t="s">
        <v>2190</v>
      </c>
      <c r="CDX1" s="3" t="s">
        <v>2191</v>
      </c>
      <c r="CDY1" s="3" t="s">
        <v>2192</v>
      </c>
      <c r="CDZ1" s="3" t="s">
        <v>2193</v>
      </c>
      <c r="CEA1" s="3" t="s">
        <v>2194</v>
      </c>
      <c r="CEB1" s="3" t="s">
        <v>2195</v>
      </c>
      <c r="CEC1" s="3" t="s">
        <v>2196</v>
      </c>
      <c r="CED1" s="3" t="s">
        <v>2197</v>
      </c>
      <c r="CEE1" s="3" t="s">
        <v>2198</v>
      </c>
      <c r="CEF1" s="3" t="s">
        <v>2199</v>
      </c>
      <c r="CEG1" s="3" t="s">
        <v>2200</v>
      </c>
      <c r="CEH1" s="3" t="s">
        <v>2201</v>
      </c>
      <c r="CEI1" s="3" t="s">
        <v>2202</v>
      </c>
      <c r="CEJ1" s="3" t="s">
        <v>2203</v>
      </c>
      <c r="CEK1" s="3" t="s">
        <v>2204</v>
      </c>
      <c r="CEL1" s="3" t="s">
        <v>2205</v>
      </c>
      <c r="CEM1" s="3" t="s">
        <v>2206</v>
      </c>
      <c r="CEN1" s="3" t="s">
        <v>2207</v>
      </c>
      <c r="CEO1" s="3" t="s">
        <v>2208</v>
      </c>
      <c r="CEP1" s="3" t="s">
        <v>2209</v>
      </c>
      <c r="CEQ1" s="3" t="s">
        <v>2210</v>
      </c>
      <c r="CER1" s="3" t="s">
        <v>2211</v>
      </c>
      <c r="CES1" s="3" t="s">
        <v>2212</v>
      </c>
      <c r="CET1" s="3" t="s">
        <v>2213</v>
      </c>
      <c r="CEU1" s="3" t="s">
        <v>2214</v>
      </c>
      <c r="CEV1" s="3" t="s">
        <v>2215</v>
      </c>
      <c r="CEW1" s="3" t="s">
        <v>2216</v>
      </c>
      <c r="CEX1" s="3" t="s">
        <v>2217</v>
      </c>
      <c r="CEY1" s="3" t="s">
        <v>2218</v>
      </c>
      <c r="CEZ1" s="3" t="s">
        <v>2219</v>
      </c>
      <c r="CFA1" s="3" t="s">
        <v>2220</v>
      </c>
      <c r="CFB1" s="3" t="s">
        <v>2221</v>
      </c>
      <c r="CFC1" s="3" t="s">
        <v>2222</v>
      </c>
      <c r="CFD1" s="3" t="s">
        <v>2223</v>
      </c>
      <c r="CFE1" s="3" t="s">
        <v>2224</v>
      </c>
      <c r="CFF1" s="3" t="s">
        <v>2225</v>
      </c>
      <c r="CFG1" s="3" t="s">
        <v>2226</v>
      </c>
      <c r="CFH1" s="3" t="s">
        <v>2227</v>
      </c>
      <c r="CFI1" s="3" t="s">
        <v>2228</v>
      </c>
      <c r="CFJ1" s="3" t="s">
        <v>2229</v>
      </c>
      <c r="CFK1" s="3" t="s">
        <v>2230</v>
      </c>
      <c r="CFL1" s="3" t="s">
        <v>2231</v>
      </c>
      <c r="CFM1" s="3" t="s">
        <v>2232</v>
      </c>
      <c r="CFN1" s="3" t="s">
        <v>2233</v>
      </c>
      <c r="CFO1" s="3" t="s">
        <v>2234</v>
      </c>
      <c r="CFP1" s="3" t="s">
        <v>2235</v>
      </c>
      <c r="CFQ1" s="3" t="s">
        <v>2236</v>
      </c>
      <c r="CFR1" s="3" t="s">
        <v>2237</v>
      </c>
      <c r="CFS1" s="3" t="s">
        <v>2238</v>
      </c>
      <c r="CFT1" s="3" t="s">
        <v>2239</v>
      </c>
      <c r="CFU1" s="3" t="s">
        <v>2240</v>
      </c>
      <c r="CFV1" s="3" t="s">
        <v>2241</v>
      </c>
      <c r="CFW1" s="3" t="s">
        <v>2242</v>
      </c>
      <c r="CFX1" s="3" t="s">
        <v>2243</v>
      </c>
      <c r="CFY1" s="3" t="s">
        <v>2244</v>
      </c>
      <c r="CFZ1" s="3" t="s">
        <v>2245</v>
      </c>
      <c r="CGA1" s="3" t="s">
        <v>2246</v>
      </c>
      <c r="CGB1" s="3" t="s">
        <v>2247</v>
      </c>
      <c r="CGC1" s="3" t="s">
        <v>2248</v>
      </c>
      <c r="CGD1" s="3" t="s">
        <v>2249</v>
      </c>
      <c r="CGE1" s="3" t="s">
        <v>2250</v>
      </c>
      <c r="CGF1" s="3" t="s">
        <v>2251</v>
      </c>
      <c r="CGG1" s="3" t="s">
        <v>2252</v>
      </c>
      <c r="CGH1" s="3" t="s">
        <v>2253</v>
      </c>
      <c r="CGI1" s="3" t="s">
        <v>2254</v>
      </c>
      <c r="CGJ1" s="3" t="s">
        <v>2255</v>
      </c>
      <c r="CGK1" s="3" t="s">
        <v>2256</v>
      </c>
      <c r="CGL1" s="3" t="s">
        <v>2257</v>
      </c>
      <c r="CGM1" s="3" t="s">
        <v>2258</v>
      </c>
      <c r="CGN1" s="3" t="s">
        <v>2259</v>
      </c>
      <c r="CGO1" s="3" t="s">
        <v>2260</v>
      </c>
      <c r="CGP1" s="3" t="s">
        <v>2261</v>
      </c>
      <c r="CGQ1" s="3" t="s">
        <v>2262</v>
      </c>
      <c r="CGR1" s="3" t="s">
        <v>2263</v>
      </c>
      <c r="CGS1" s="3" t="s">
        <v>2264</v>
      </c>
      <c r="CGT1" s="3" t="s">
        <v>2265</v>
      </c>
      <c r="CGU1" s="3" t="s">
        <v>2266</v>
      </c>
      <c r="CGV1" s="3" t="s">
        <v>2267</v>
      </c>
      <c r="CGW1" s="3" t="s">
        <v>2268</v>
      </c>
      <c r="CGX1" s="3" t="s">
        <v>2269</v>
      </c>
      <c r="CGY1" s="3" t="s">
        <v>2270</v>
      </c>
      <c r="CGZ1" s="3" t="s">
        <v>2271</v>
      </c>
      <c r="CHA1" s="3" t="s">
        <v>2272</v>
      </c>
      <c r="CHB1" s="3" t="s">
        <v>2273</v>
      </c>
      <c r="CHC1" s="3" t="s">
        <v>2274</v>
      </c>
      <c r="CHD1" s="3" t="s">
        <v>2275</v>
      </c>
      <c r="CHE1" s="3" t="s">
        <v>2276</v>
      </c>
      <c r="CHF1" s="3" t="s">
        <v>2277</v>
      </c>
      <c r="CHG1" s="3" t="s">
        <v>2278</v>
      </c>
      <c r="CHH1" s="3" t="s">
        <v>2279</v>
      </c>
      <c r="CHI1" s="3" t="s">
        <v>2280</v>
      </c>
      <c r="CHJ1" s="3" t="s">
        <v>2281</v>
      </c>
      <c r="CHK1" s="3" t="s">
        <v>2282</v>
      </c>
      <c r="CHL1" s="3" t="s">
        <v>2283</v>
      </c>
      <c r="CHM1" s="3" t="s">
        <v>2284</v>
      </c>
      <c r="CHN1" s="3" t="s">
        <v>2285</v>
      </c>
      <c r="CHO1" s="3" t="s">
        <v>2286</v>
      </c>
      <c r="CHP1" s="3" t="s">
        <v>2287</v>
      </c>
      <c r="CHQ1" s="3" t="s">
        <v>2288</v>
      </c>
      <c r="CHR1" s="3" t="s">
        <v>2289</v>
      </c>
      <c r="CHS1" s="3" t="s">
        <v>2290</v>
      </c>
      <c r="CHT1" s="3" t="s">
        <v>2291</v>
      </c>
      <c r="CHU1" s="3" t="s">
        <v>2292</v>
      </c>
      <c r="CHV1" s="3" t="s">
        <v>2293</v>
      </c>
      <c r="CHW1" s="3" t="s">
        <v>2294</v>
      </c>
      <c r="CHX1" s="3" t="s">
        <v>2295</v>
      </c>
      <c r="CHY1" s="3" t="s">
        <v>2296</v>
      </c>
      <c r="CHZ1" s="3" t="s">
        <v>2297</v>
      </c>
      <c r="CIA1" s="3" t="s">
        <v>2298</v>
      </c>
      <c r="CIB1" s="3" t="s">
        <v>2299</v>
      </c>
      <c r="CIC1" s="3" t="s">
        <v>2300</v>
      </c>
      <c r="CID1" s="3" t="s">
        <v>2301</v>
      </c>
      <c r="CIE1" s="3" t="s">
        <v>2302</v>
      </c>
      <c r="CIF1" s="3" t="s">
        <v>2303</v>
      </c>
      <c r="CIG1" s="3" t="s">
        <v>2304</v>
      </c>
      <c r="CIH1" s="3" t="s">
        <v>2305</v>
      </c>
      <c r="CII1" s="3" t="s">
        <v>2306</v>
      </c>
      <c r="CIJ1" s="3" t="s">
        <v>2307</v>
      </c>
      <c r="CIK1" s="3" t="s">
        <v>2308</v>
      </c>
      <c r="CIL1" s="3" t="s">
        <v>2309</v>
      </c>
      <c r="CIM1" s="3" t="s">
        <v>2310</v>
      </c>
      <c r="CIN1" s="3" t="s">
        <v>2311</v>
      </c>
      <c r="CIO1" s="3" t="s">
        <v>2312</v>
      </c>
      <c r="CIP1" s="3" t="s">
        <v>2313</v>
      </c>
      <c r="CIQ1" s="3" t="s">
        <v>2314</v>
      </c>
      <c r="CIR1" s="3" t="s">
        <v>2315</v>
      </c>
      <c r="CIS1" s="3" t="s">
        <v>2316</v>
      </c>
      <c r="CIT1" s="3" t="s">
        <v>2317</v>
      </c>
      <c r="CIU1" s="3" t="s">
        <v>2318</v>
      </c>
      <c r="CIV1" s="3" t="s">
        <v>2319</v>
      </c>
      <c r="CIW1" s="3" t="s">
        <v>2320</v>
      </c>
      <c r="CIX1" s="3" t="s">
        <v>2321</v>
      </c>
      <c r="CIY1" s="3" t="s">
        <v>2322</v>
      </c>
      <c r="CIZ1" s="3" t="s">
        <v>2323</v>
      </c>
      <c r="CJA1" s="3" t="s">
        <v>2324</v>
      </c>
      <c r="CJB1" s="3" t="s">
        <v>2325</v>
      </c>
      <c r="CJC1" s="3" t="s">
        <v>2326</v>
      </c>
      <c r="CJD1" s="3" t="s">
        <v>2327</v>
      </c>
      <c r="CJE1" s="3" t="s">
        <v>2328</v>
      </c>
      <c r="CJF1" s="3" t="s">
        <v>2329</v>
      </c>
      <c r="CJG1" s="3" t="s">
        <v>2330</v>
      </c>
      <c r="CJH1" s="3" t="s">
        <v>2331</v>
      </c>
      <c r="CJI1" s="3" t="s">
        <v>2332</v>
      </c>
      <c r="CJJ1" s="3" t="s">
        <v>2333</v>
      </c>
      <c r="CJK1" s="3" t="s">
        <v>2334</v>
      </c>
      <c r="CJL1" s="3" t="s">
        <v>2335</v>
      </c>
      <c r="CJM1" s="3" t="s">
        <v>2336</v>
      </c>
      <c r="CJN1" s="3" t="s">
        <v>2337</v>
      </c>
      <c r="CJO1" s="3" t="s">
        <v>2338</v>
      </c>
      <c r="CJP1" s="3" t="s">
        <v>2339</v>
      </c>
      <c r="CJQ1" s="3" t="s">
        <v>2340</v>
      </c>
      <c r="CJR1" s="3" t="s">
        <v>2341</v>
      </c>
      <c r="CJS1" s="3" t="s">
        <v>2342</v>
      </c>
      <c r="CJT1" s="3" t="s">
        <v>2343</v>
      </c>
      <c r="CJU1" s="3" t="s">
        <v>2344</v>
      </c>
      <c r="CJV1" s="3" t="s">
        <v>2345</v>
      </c>
      <c r="CJW1" s="3" t="s">
        <v>2346</v>
      </c>
      <c r="CJX1" s="3" t="s">
        <v>2347</v>
      </c>
      <c r="CJY1" s="3" t="s">
        <v>2348</v>
      </c>
      <c r="CJZ1" s="3" t="s">
        <v>2349</v>
      </c>
      <c r="CKA1" s="3" t="s">
        <v>2350</v>
      </c>
      <c r="CKB1" s="3" t="s">
        <v>2351</v>
      </c>
      <c r="CKC1" s="3" t="s">
        <v>2352</v>
      </c>
      <c r="CKD1" s="3" t="s">
        <v>2353</v>
      </c>
      <c r="CKE1" s="3" t="s">
        <v>2354</v>
      </c>
      <c r="CKF1" s="3" t="s">
        <v>2355</v>
      </c>
      <c r="CKG1" s="3" t="s">
        <v>2356</v>
      </c>
      <c r="CKH1" s="3" t="s">
        <v>2357</v>
      </c>
      <c r="CKI1" s="3" t="s">
        <v>2358</v>
      </c>
      <c r="CKJ1" s="3" t="s">
        <v>2359</v>
      </c>
      <c r="CKK1" s="3" t="s">
        <v>2360</v>
      </c>
      <c r="CKL1" s="3" t="s">
        <v>2361</v>
      </c>
      <c r="CKM1" s="3" t="s">
        <v>2362</v>
      </c>
      <c r="CKN1" s="3" t="s">
        <v>2363</v>
      </c>
      <c r="CKO1" s="3" t="s">
        <v>2364</v>
      </c>
      <c r="CKP1" s="3" t="s">
        <v>2365</v>
      </c>
      <c r="CKQ1" s="3" t="s">
        <v>2366</v>
      </c>
      <c r="CKR1" s="3" t="s">
        <v>2367</v>
      </c>
      <c r="CKS1" s="3" t="s">
        <v>2368</v>
      </c>
      <c r="CKT1" s="3" t="s">
        <v>2369</v>
      </c>
      <c r="CKU1" s="3" t="s">
        <v>2370</v>
      </c>
      <c r="CKV1" s="3" t="s">
        <v>2371</v>
      </c>
      <c r="CKW1" s="3" t="s">
        <v>2372</v>
      </c>
      <c r="CKX1" s="3" t="s">
        <v>2373</v>
      </c>
      <c r="CKY1" s="3" t="s">
        <v>2374</v>
      </c>
      <c r="CKZ1" s="3" t="s">
        <v>2375</v>
      </c>
      <c r="CLA1" s="3" t="s">
        <v>2376</v>
      </c>
      <c r="CLB1" s="3" t="s">
        <v>2377</v>
      </c>
      <c r="CLC1" s="3" t="s">
        <v>2378</v>
      </c>
      <c r="CLD1" s="3" t="s">
        <v>2379</v>
      </c>
      <c r="CLE1" s="3" t="s">
        <v>2380</v>
      </c>
      <c r="CLF1" s="3" t="s">
        <v>2381</v>
      </c>
      <c r="CLG1" s="3" t="s">
        <v>2382</v>
      </c>
      <c r="CLH1" s="3" t="s">
        <v>2383</v>
      </c>
      <c r="CLI1" s="3" t="s">
        <v>2384</v>
      </c>
      <c r="CLJ1" s="3" t="s">
        <v>2385</v>
      </c>
      <c r="CLK1" s="3" t="s">
        <v>2386</v>
      </c>
      <c r="CLL1" s="3" t="s">
        <v>2387</v>
      </c>
      <c r="CLM1" s="3" t="s">
        <v>2388</v>
      </c>
      <c r="CLN1" s="3" t="s">
        <v>2389</v>
      </c>
      <c r="CLO1" s="3" t="s">
        <v>2390</v>
      </c>
      <c r="CLP1" s="3" t="s">
        <v>2391</v>
      </c>
      <c r="CLQ1" s="3" t="s">
        <v>2392</v>
      </c>
      <c r="CLR1" s="3" t="s">
        <v>2393</v>
      </c>
      <c r="CLS1" s="3" t="s">
        <v>2394</v>
      </c>
      <c r="CLT1" s="3" t="s">
        <v>2395</v>
      </c>
      <c r="CLU1" s="3" t="s">
        <v>2396</v>
      </c>
      <c r="CLV1" s="3" t="s">
        <v>2397</v>
      </c>
      <c r="CLW1" s="3" t="s">
        <v>2398</v>
      </c>
      <c r="CLX1" s="3" t="s">
        <v>2399</v>
      </c>
      <c r="CLY1" s="3" t="s">
        <v>2400</v>
      </c>
      <c r="CLZ1" s="3" t="s">
        <v>2401</v>
      </c>
      <c r="CMA1" s="3" t="s">
        <v>2402</v>
      </c>
      <c r="CMB1" s="3" t="s">
        <v>2403</v>
      </c>
      <c r="CMC1" s="3" t="s">
        <v>2404</v>
      </c>
      <c r="CMD1" s="3" t="s">
        <v>2405</v>
      </c>
      <c r="CME1" s="3" t="s">
        <v>2406</v>
      </c>
      <c r="CMF1" s="3" t="s">
        <v>2407</v>
      </c>
      <c r="CMG1" s="3" t="s">
        <v>2408</v>
      </c>
      <c r="CMH1" s="3" t="s">
        <v>2409</v>
      </c>
      <c r="CMI1" s="3" t="s">
        <v>2410</v>
      </c>
      <c r="CMJ1" s="3" t="s">
        <v>2411</v>
      </c>
      <c r="CMK1" s="3" t="s">
        <v>2412</v>
      </c>
      <c r="CML1" s="3" t="s">
        <v>2413</v>
      </c>
      <c r="CMM1" s="3" t="s">
        <v>2414</v>
      </c>
      <c r="CMN1" s="3" t="s">
        <v>2415</v>
      </c>
      <c r="CMO1" s="3" t="s">
        <v>2416</v>
      </c>
      <c r="CMP1" s="3" t="s">
        <v>2417</v>
      </c>
      <c r="CMQ1" s="3" t="s">
        <v>2418</v>
      </c>
      <c r="CMR1" s="3" t="s">
        <v>2419</v>
      </c>
      <c r="CMS1" s="3" t="s">
        <v>2420</v>
      </c>
      <c r="CMT1" s="3" t="s">
        <v>2421</v>
      </c>
      <c r="CMU1" s="3" t="s">
        <v>2422</v>
      </c>
      <c r="CMV1" s="3" t="s">
        <v>2423</v>
      </c>
      <c r="CMW1" s="3" t="s">
        <v>2424</v>
      </c>
      <c r="CMX1" s="3" t="s">
        <v>2425</v>
      </c>
      <c r="CMY1" s="3" t="s">
        <v>2426</v>
      </c>
      <c r="CMZ1" s="3" t="s">
        <v>2427</v>
      </c>
      <c r="CNA1" s="3" t="s">
        <v>2428</v>
      </c>
      <c r="CNB1" s="3" t="s">
        <v>2429</v>
      </c>
      <c r="CNC1" s="3" t="s">
        <v>2430</v>
      </c>
      <c r="CND1" s="3" t="s">
        <v>2431</v>
      </c>
      <c r="CNE1" s="3" t="s">
        <v>2432</v>
      </c>
      <c r="CNF1" s="3" t="s">
        <v>2433</v>
      </c>
      <c r="CNG1" s="3" t="s">
        <v>2434</v>
      </c>
      <c r="CNH1" s="3" t="s">
        <v>2435</v>
      </c>
      <c r="CNI1" s="3" t="s">
        <v>2436</v>
      </c>
      <c r="CNJ1" s="3" t="s">
        <v>2437</v>
      </c>
      <c r="CNK1" s="3" t="s">
        <v>2438</v>
      </c>
      <c r="CNL1" s="3" t="s">
        <v>2439</v>
      </c>
      <c r="CNM1" s="3" t="s">
        <v>2440</v>
      </c>
      <c r="CNN1" s="3" t="s">
        <v>2441</v>
      </c>
      <c r="CNO1" s="3" t="s">
        <v>2442</v>
      </c>
      <c r="CNP1" s="3" t="s">
        <v>2443</v>
      </c>
      <c r="CNQ1" s="3" t="s">
        <v>2444</v>
      </c>
      <c r="CNR1" s="3" t="s">
        <v>2445</v>
      </c>
      <c r="CNS1" s="3" t="s">
        <v>2446</v>
      </c>
      <c r="CNT1" s="3" t="s">
        <v>2447</v>
      </c>
      <c r="CNU1" s="3" t="s">
        <v>2448</v>
      </c>
      <c r="CNV1" s="3" t="s">
        <v>2449</v>
      </c>
      <c r="CNW1" s="3" t="s">
        <v>2450</v>
      </c>
      <c r="CNX1" s="3" t="s">
        <v>2451</v>
      </c>
      <c r="CNY1" s="3" t="s">
        <v>2452</v>
      </c>
      <c r="CNZ1" s="3" t="s">
        <v>2453</v>
      </c>
      <c r="COA1" s="3" t="s">
        <v>2454</v>
      </c>
      <c r="COB1" s="3" t="s">
        <v>2455</v>
      </c>
      <c r="COC1" s="3" t="s">
        <v>2456</v>
      </c>
      <c r="COD1" s="3" t="s">
        <v>2457</v>
      </c>
      <c r="COE1" s="3" t="s">
        <v>2458</v>
      </c>
      <c r="COF1" s="3" t="s">
        <v>2459</v>
      </c>
      <c r="COG1" s="3" t="s">
        <v>2460</v>
      </c>
      <c r="COH1" s="3" t="s">
        <v>2461</v>
      </c>
      <c r="COI1" s="3" t="s">
        <v>2462</v>
      </c>
      <c r="COJ1" s="3" t="s">
        <v>2463</v>
      </c>
      <c r="COK1" s="3" t="s">
        <v>2464</v>
      </c>
      <c r="COL1" s="3" t="s">
        <v>2465</v>
      </c>
      <c r="COM1" s="3" t="s">
        <v>2466</v>
      </c>
      <c r="CON1" s="3" t="s">
        <v>2467</v>
      </c>
      <c r="COO1" s="3" t="s">
        <v>2468</v>
      </c>
      <c r="COP1" s="3" t="s">
        <v>2469</v>
      </c>
      <c r="COQ1" s="3" t="s">
        <v>2470</v>
      </c>
      <c r="COR1" s="3" t="s">
        <v>2471</v>
      </c>
      <c r="COS1" s="3" t="s">
        <v>2472</v>
      </c>
      <c r="COT1" s="3" t="s">
        <v>2473</v>
      </c>
      <c r="COU1" s="3" t="s">
        <v>2474</v>
      </c>
      <c r="COV1" s="3" t="s">
        <v>2475</v>
      </c>
      <c r="COW1" s="3" t="s">
        <v>2476</v>
      </c>
      <c r="COX1" s="3" t="s">
        <v>2477</v>
      </c>
      <c r="COY1" s="3" t="s">
        <v>2478</v>
      </c>
      <c r="COZ1" s="3" t="s">
        <v>2479</v>
      </c>
      <c r="CPA1" s="3" t="s">
        <v>2480</v>
      </c>
      <c r="CPB1" s="3" t="s">
        <v>2481</v>
      </c>
      <c r="CPC1" s="3" t="s">
        <v>2482</v>
      </c>
      <c r="CPD1" s="3" t="s">
        <v>2483</v>
      </c>
      <c r="CPE1" s="3" t="s">
        <v>2484</v>
      </c>
      <c r="CPF1" s="3" t="s">
        <v>2485</v>
      </c>
      <c r="CPG1" s="3" t="s">
        <v>2486</v>
      </c>
      <c r="CPH1" s="3" t="s">
        <v>2487</v>
      </c>
      <c r="CPI1" s="3" t="s">
        <v>2488</v>
      </c>
      <c r="CPJ1" s="3" t="s">
        <v>2489</v>
      </c>
      <c r="CPK1" s="3" t="s">
        <v>2490</v>
      </c>
      <c r="CPL1" s="3" t="s">
        <v>2491</v>
      </c>
      <c r="CPM1" s="3" t="s">
        <v>2492</v>
      </c>
      <c r="CPN1" s="3" t="s">
        <v>2493</v>
      </c>
      <c r="CPO1" s="3" t="s">
        <v>2494</v>
      </c>
      <c r="CPP1" s="3" t="s">
        <v>2495</v>
      </c>
      <c r="CPQ1" s="3" t="s">
        <v>2496</v>
      </c>
      <c r="CPR1" s="3" t="s">
        <v>2497</v>
      </c>
      <c r="CPS1" s="3" t="s">
        <v>2498</v>
      </c>
      <c r="CPT1" s="3" t="s">
        <v>2499</v>
      </c>
      <c r="CPU1" s="3" t="s">
        <v>2500</v>
      </c>
      <c r="CPV1" s="3" t="s">
        <v>2501</v>
      </c>
      <c r="CPW1" s="3" t="s">
        <v>2502</v>
      </c>
      <c r="CPX1" s="3" t="s">
        <v>2503</v>
      </c>
      <c r="CPY1" s="3" t="s">
        <v>2504</v>
      </c>
      <c r="CPZ1" s="3" t="s">
        <v>2505</v>
      </c>
      <c r="CQA1" s="3" t="s">
        <v>2506</v>
      </c>
      <c r="CQB1" s="3" t="s">
        <v>2507</v>
      </c>
      <c r="CQC1" s="3" t="s">
        <v>2508</v>
      </c>
      <c r="CQD1" s="3" t="s">
        <v>2509</v>
      </c>
      <c r="CQE1" s="3" t="s">
        <v>2510</v>
      </c>
      <c r="CQF1" s="3" t="s">
        <v>2511</v>
      </c>
      <c r="CQG1" s="3" t="s">
        <v>2512</v>
      </c>
      <c r="CQH1" s="3" t="s">
        <v>2513</v>
      </c>
      <c r="CQI1" s="3" t="s">
        <v>2514</v>
      </c>
      <c r="CQJ1" s="3" t="s">
        <v>2515</v>
      </c>
      <c r="CQK1" s="3" t="s">
        <v>2516</v>
      </c>
      <c r="CQL1" s="3" t="s">
        <v>2517</v>
      </c>
      <c r="CQM1" s="3" t="s">
        <v>2518</v>
      </c>
      <c r="CQN1" s="3" t="s">
        <v>2519</v>
      </c>
      <c r="CQO1" s="3" t="s">
        <v>2520</v>
      </c>
      <c r="CQP1" s="3" t="s">
        <v>2521</v>
      </c>
      <c r="CQQ1" s="3" t="s">
        <v>2522</v>
      </c>
      <c r="CQR1" s="3" t="s">
        <v>2523</v>
      </c>
      <c r="CQS1" s="3" t="s">
        <v>2524</v>
      </c>
      <c r="CQT1" s="3" t="s">
        <v>2525</v>
      </c>
      <c r="CQU1" s="3" t="s">
        <v>2526</v>
      </c>
      <c r="CQV1" s="3" t="s">
        <v>2527</v>
      </c>
      <c r="CQW1" s="3" t="s">
        <v>2528</v>
      </c>
      <c r="CQX1" s="3" t="s">
        <v>2529</v>
      </c>
      <c r="CQY1" s="3" t="s">
        <v>2530</v>
      </c>
      <c r="CQZ1" s="3" t="s">
        <v>2531</v>
      </c>
      <c r="CRA1" s="3" t="s">
        <v>2532</v>
      </c>
      <c r="CRB1" s="3" t="s">
        <v>2533</v>
      </c>
      <c r="CRC1" s="3" t="s">
        <v>2534</v>
      </c>
      <c r="CRD1" s="3" t="s">
        <v>2535</v>
      </c>
      <c r="CRE1" s="3" t="s">
        <v>2536</v>
      </c>
      <c r="CRF1" s="3" t="s">
        <v>2537</v>
      </c>
      <c r="CRG1" s="3" t="s">
        <v>2538</v>
      </c>
      <c r="CRH1" s="3" t="s">
        <v>2539</v>
      </c>
      <c r="CRI1" s="3" t="s">
        <v>2540</v>
      </c>
      <c r="CRJ1" s="3" t="s">
        <v>2541</v>
      </c>
      <c r="CRK1" s="3" t="s">
        <v>2542</v>
      </c>
      <c r="CRL1" s="3" t="s">
        <v>2543</v>
      </c>
      <c r="CRM1" s="3" t="s">
        <v>2544</v>
      </c>
      <c r="CRN1" s="3" t="s">
        <v>2545</v>
      </c>
      <c r="CRO1" s="3" t="s">
        <v>2546</v>
      </c>
      <c r="CRP1" s="3" t="s">
        <v>2547</v>
      </c>
      <c r="CRQ1" s="3" t="s">
        <v>2548</v>
      </c>
      <c r="CRR1" s="3" t="s">
        <v>2549</v>
      </c>
      <c r="CRS1" s="3" t="s">
        <v>2550</v>
      </c>
      <c r="CRT1" s="3" t="s">
        <v>2551</v>
      </c>
      <c r="CRU1" s="3" t="s">
        <v>2552</v>
      </c>
      <c r="CRV1" s="3" t="s">
        <v>2553</v>
      </c>
      <c r="CRW1" s="3" t="s">
        <v>2554</v>
      </c>
      <c r="CRX1" s="3" t="s">
        <v>2555</v>
      </c>
      <c r="CRY1" s="3" t="s">
        <v>2556</v>
      </c>
      <c r="CRZ1" s="3" t="s">
        <v>2557</v>
      </c>
      <c r="CSA1" s="3" t="s">
        <v>2558</v>
      </c>
      <c r="CSB1" s="3" t="s">
        <v>2559</v>
      </c>
      <c r="CSC1" s="3" t="s">
        <v>2560</v>
      </c>
      <c r="CSD1" s="3" t="s">
        <v>2561</v>
      </c>
      <c r="CSE1" s="3" t="s">
        <v>2562</v>
      </c>
      <c r="CSF1" s="3" t="s">
        <v>2563</v>
      </c>
      <c r="CSG1" s="3" t="s">
        <v>2564</v>
      </c>
      <c r="CSH1" s="3" t="s">
        <v>2565</v>
      </c>
      <c r="CSI1" s="3" t="s">
        <v>2566</v>
      </c>
      <c r="CSJ1" s="3" t="s">
        <v>2567</v>
      </c>
      <c r="CSK1" s="3" t="s">
        <v>2568</v>
      </c>
      <c r="CSL1" s="3" t="s">
        <v>2569</v>
      </c>
      <c r="CSM1" s="3" t="s">
        <v>2570</v>
      </c>
      <c r="CSN1" s="3" t="s">
        <v>2571</v>
      </c>
      <c r="CSO1" s="3" t="s">
        <v>2572</v>
      </c>
      <c r="CSP1" s="3" t="s">
        <v>2573</v>
      </c>
      <c r="CSQ1" s="3" t="s">
        <v>2574</v>
      </c>
      <c r="CSR1" s="3" t="s">
        <v>2575</v>
      </c>
      <c r="CSS1" s="3" t="s">
        <v>2576</v>
      </c>
      <c r="CST1" s="3" t="s">
        <v>2577</v>
      </c>
      <c r="CSU1" s="3" t="s">
        <v>2578</v>
      </c>
      <c r="CSV1" s="3" t="s">
        <v>2579</v>
      </c>
      <c r="CSW1" s="3" t="s">
        <v>2580</v>
      </c>
      <c r="CSX1" s="3" t="s">
        <v>2581</v>
      </c>
      <c r="CSY1" s="3" t="s">
        <v>2582</v>
      </c>
      <c r="CSZ1" s="3" t="s">
        <v>2583</v>
      </c>
      <c r="CTA1" s="3" t="s">
        <v>2584</v>
      </c>
      <c r="CTB1" s="3" t="s">
        <v>2585</v>
      </c>
      <c r="CTC1" s="3" t="s">
        <v>2586</v>
      </c>
      <c r="CTD1" s="3" t="s">
        <v>2587</v>
      </c>
      <c r="CTE1" s="3" t="s">
        <v>2588</v>
      </c>
      <c r="CTF1" s="3" t="s">
        <v>2589</v>
      </c>
      <c r="CTG1" s="3" t="s">
        <v>2590</v>
      </c>
      <c r="CTH1" s="3" t="s">
        <v>2591</v>
      </c>
      <c r="CTI1" s="3" t="s">
        <v>2592</v>
      </c>
      <c r="CTJ1" s="3" t="s">
        <v>2593</v>
      </c>
      <c r="CTK1" s="3" t="s">
        <v>2594</v>
      </c>
      <c r="CTL1" s="3" t="s">
        <v>2595</v>
      </c>
      <c r="CTM1" s="3" t="s">
        <v>2596</v>
      </c>
      <c r="CTN1" s="3" t="s">
        <v>2597</v>
      </c>
      <c r="CTO1" s="3" t="s">
        <v>2598</v>
      </c>
      <c r="CTP1" s="3" t="s">
        <v>2599</v>
      </c>
      <c r="CTQ1" s="3" t="s">
        <v>2600</v>
      </c>
      <c r="CTR1" s="3" t="s">
        <v>2601</v>
      </c>
      <c r="CTS1" s="3" t="s">
        <v>2602</v>
      </c>
      <c r="CTT1" s="3" t="s">
        <v>2603</v>
      </c>
      <c r="CTU1" s="3" t="s">
        <v>2604</v>
      </c>
      <c r="CTV1" s="3" t="s">
        <v>2605</v>
      </c>
      <c r="CTW1" s="3" t="s">
        <v>2606</v>
      </c>
      <c r="CTX1" s="3" t="s">
        <v>2607</v>
      </c>
      <c r="CTY1" s="3" t="s">
        <v>2608</v>
      </c>
      <c r="CTZ1" s="3" t="s">
        <v>2609</v>
      </c>
      <c r="CUA1" s="3" t="s">
        <v>2610</v>
      </c>
      <c r="CUB1" s="3" t="s">
        <v>2611</v>
      </c>
      <c r="CUC1" s="3" t="s">
        <v>2612</v>
      </c>
      <c r="CUD1" s="3" t="s">
        <v>2613</v>
      </c>
      <c r="CUE1" s="3" t="s">
        <v>2614</v>
      </c>
      <c r="CUF1" s="3" t="s">
        <v>2615</v>
      </c>
      <c r="CUG1" s="3" t="s">
        <v>2616</v>
      </c>
      <c r="CUH1" s="3" t="s">
        <v>2617</v>
      </c>
      <c r="CUI1" s="3" t="s">
        <v>2618</v>
      </c>
      <c r="CUJ1" s="3" t="s">
        <v>2619</v>
      </c>
      <c r="CUK1" s="3" t="s">
        <v>2620</v>
      </c>
      <c r="CUL1" s="3" t="s">
        <v>2621</v>
      </c>
      <c r="CUM1" s="3" t="s">
        <v>2622</v>
      </c>
      <c r="CUN1" s="3" t="s">
        <v>2623</v>
      </c>
      <c r="CUO1" s="3" t="s">
        <v>2624</v>
      </c>
      <c r="CUP1" s="3" t="s">
        <v>2625</v>
      </c>
      <c r="CUQ1" s="3" t="s">
        <v>2626</v>
      </c>
      <c r="CUR1" s="3" t="s">
        <v>2627</v>
      </c>
      <c r="CUS1" s="3" t="s">
        <v>2628</v>
      </c>
      <c r="CUT1" s="3" t="s">
        <v>2629</v>
      </c>
      <c r="CUU1" s="3" t="s">
        <v>2630</v>
      </c>
      <c r="CUV1" s="3" t="s">
        <v>2631</v>
      </c>
      <c r="CUW1" s="3" t="s">
        <v>2632</v>
      </c>
      <c r="CUX1" s="3" t="s">
        <v>2633</v>
      </c>
      <c r="CUY1" s="3" t="s">
        <v>2634</v>
      </c>
      <c r="CUZ1" s="3" t="s">
        <v>2635</v>
      </c>
      <c r="CVA1" s="3" t="s">
        <v>2636</v>
      </c>
      <c r="CVB1" s="3" t="s">
        <v>2637</v>
      </c>
      <c r="CVC1" s="3" t="s">
        <v>2638</v>
      </c>
      <c r="CVD1" s="3" t="s">
        <v>2639</v>
      </c>
      <c r="CVE1" s="3" t="s">
        <v>2640</v>
      </c>
      <c r="CVF1" s="3" t="s">
        <v>2641</v>
      </c>
      <c r="CVG1" s="3" t="s">
        <v>2642</v>
      </c>
      <c r="CVH1" s="3" t="s">
        <v>2643</v>
      </c>
      <c r="CVI1" s="3" t="s">
        <v>2644</v>
      </c>
      <c r="CVJ1" s="3" t="s">
        <v>2645</v>
      </c>
      <c r="CVK1" s="3" t="s">
        <v>2646</v>
      </c>
      <c r="CVL1" s="3" t="s">
        <v>2647</v>
      </c>
      <c r="CVM1" s="3" t="s">
        <v>2648</v>
      </c>
      <c r="CVN1" s="3" t="s">
        <v>2649</v>
      </c>
      <c r="CVO1" s="3" t="s">
        <v>2650</v>
      </c>
      <c r="CVP1" s="3" t="s">
        <v>2651</v>
      </c>
      <c r="CVQ1" s="3" t="s">
        <v>2652</v>
      </c>
      <c r="CVR1" s="3" t="s">
        <v>2653</v>
      </c>
      <c r="CVS1" s="3" t="s">
        <v>2654</v>
      </c>
      <c r="CVT1" s="3" t="s">
        <v>2655</v>
      </c>
      <c r="CVU1" s="3" t="s">
        <v>2656</v>
      </c>
      <c r="CVV1" s="3" t="s">
        <v>2657</v>
      </c>
      <c r="CVW1" s="3" t="s">
        <v>2658</v>
      </c>
      <c r="CVX1" s="3" t="s">
        <v>2659</v>
      </c>
      <c r="CVY1" s="3" t="s">
        <v>2660</v>
      </c>
      <c r="CVZ1" s="3" t="s">
        <v>2661</v>
      </c>
      <c r="CWA1" s="3" t="s">
        <v>2662</v>
      </c>
      <c r="CWB1" s="3" t="s">
        <v>2663</v>
      </c>
      <c r="CWC1" s="3" t="s">
        <v>2664</v>
      </c>
      <c r="CWD1" s="3" t="s">
        <v>2665</v>
      </c>
      <c r="CWE1" s="3" t="s">
        <v>2666</v>
      </c>
      <c r="CWF1" s="3" t="s">
        <v>2667</v>
      </c>
      <c r="CWG1" s="3" t="s">
        <v>2668</v>
      </c>
      <c r="CWH1" s="3" t="s">
        <v>2669</v>
      </c>
      <c r="CWI1" s="3" t="s">
        <v>2670</v>
      </c>
      <c r="CWJ1" s="3" t="s">
        <v>2671</v>
      </c>
      <c r="CWK1" s="3" t="s">
        <v>2672</v>
      </c>
      <c r="CWL1" s="3" t="s">
        <v>2673</v>
      </c>
      <c r="CWM1" s="3" t="s">
        <v>2674</v>
      </c>
      <c r="CWN1" s="3" t="s">
        <v>2675</v>
      </c>
      <c r="CWO1" s="3" t="s">
        <v>2676</v>
      </c>
      <c r="CWP1" s="3" t="s">
        <v>2677</v>
      </c>
      <c r="CWQ1" s="3" t="s">
        <v>2678</v>
      </c>
      <c r="CWR1" s="3" t="s">
        <v>2679</v>
      </c>
      <c r="CWS1" s="3" t="s">
        <v>2680</v>
      </c>
      <c r="CWT1" s="3" t="s">
        <v>2681</v>
      </c>
      <c r="CWU1" s="3" t="s">
        <v>2682</v>
      </c>
      <c r="CWV1" s="3" t="s">
        <v>2683</v>
      </c>
      <c r="CWW1" s="3" t="s">
        <v>2684</v>
      </c>
      <c r="CWX1" s="3" t="s">
        <v>2685</v>
      </c>
      <c r="CWY1" s="3" t="s">
        <v>2686</v>
      </c>
      <c r="CWZ1" s="3" t="s">
        <v>2687</v>
      </c>
      <c r="CXA1" s="3" t="s">
        <v>2688</v>
      </c>
      <c r="CXB1" s="3" t="s">
        <v>2689</v>
      </c>
      <c r="CXC1" s="3" t="s">
        <v>2690</v>
      </c>
      <c r="CXD1" s="3" t="s">
        <v>2691</v>
      </c>
      <c r="CXE1" s="3" t="s">
        <v>2692</v>
      </c>
      <c r="CXF1" s="3" t="s">
        <v>2693</v>
      </c>
      <c r="CXG1" s="3" t="s">
        <v>2694</v>
      </c>
      <c r="CXH1" s="3" t="s">
        <v>2695</v>
      </c>
      <c r="CXI1" s="3" t="s">
        <v>2696</v>
      </c>
      <c r="CXJ1" s="3" t="s">
        <v>2697</v>
      </c>
      <c r="CXK1" s="3" t="s">
        <v>2698</v>
      </c>
      <c r="CXL1" s="3" t="s">
        <v>2699</v>
      </c>
      <c r="CXM1" s="3" t="s">
        <v>2700</v>
      </c>
      <c r="CXN1" s="3" t="s">
        <v>2701</v>
      </c>
      <c r="CXO1" s="3" t="s">
        <v>2702</v>
      </c>
      <c r="CXP1" s="3" t="s">
        <v>2703</v>
      </c>
      <c r="CXQ1" s="3" t="s">
        <v>2704</v>
      </c>
      <c r="CXR1" s="3" t="s">
        <v>2705</v>
      </c>
      <c r="CXS1" s="3" t="s">
        <v>2706</v>
      </c>
      <c r="CXT1" s="3" t="s">
        <v>2707</v>
      </c>
      <c r="CXU1" s="3" t="s">
        <v>2708</v>
      </c>
      <c r="CXV1" s="3" t="s">
        <v>2709</v>
      </c>
      <c r="CXW1" s="3" t="s">
        <v>2710</v>
      </c>
      <c r="CXX1" s="3" t="s">
        <v>2711</v>
      </c>
      <c r="CXY1" s="3" t="s">
        <v>2712</v>
      </c>
      <c r="CXZ1" s="3" t="s">
        <v>2713</v>
      </c>
      <c r="CYA1" s="3" t="s">
        <v>2714</v>
      </c>
      <c r="CYB1" s="3" t="s">
        <v>2715</v>
      </c>
      <c r="CYC1" s="3" t="s">
        <v>2716</v>
      </c>
      <c r="CYD1" s="3" t="s">
        <v>2717</v>
      </c>
      <c r="CYE1" s="3" t="s">
        <v>2718</v>
      </c>
      <c r="CYF1" s="3" t="s">
        <v>2719</v>
      </c>
      <c r="CYG1" s="3" t="s">
        <v>2720</v>
      </c>
      <c r="CYH1" s="3" t="s">
        <v>2721</v>
      </c>
      <c r="CYI1" s="3" t="s">
        <v>2722</v>
      </c>
      <c r="CYJ1" s="3" t="s">
        <v>2723</v>
      </c>
      <c r="CYK1" s="3" t="s">
        <v>2724</v>
      </c>
      <c r="CYL1" s="3" t="s">
        <v>2725</v>
      </c>
      <c r="CYM1" s="3" t="s">
        <v>2726</v>
      </c>
      <c r="CYN1" s="3" t="s">
        <v>2727</v>
      </c>
      <c r="CYO1" s="3" t="s">
        <v>2728</v>
      </c>
      <c r="CYP1" s="3" t="s">
        <v>2729</v>
      </c>
      <c r="CYQ1" s="3" t="s">
        <v>2730</v>
      </c>
      <c r="CYR1" s="3" t="s">
        <v>2731</v>
      </c>
      <c r="CYS1" s="3" t="s">
        <v>2732</v>
      </c>
      <c r="CYT1" s="3" t="s">
        <v>2733</v>
      </c>
      <c r="CYU1" s="3" t="s">
        <v>2734</v>
      </c>
      <c r="CYV1" s="3" t="s">
        <v>2735</v>
      </c>
      <c r="CYW1" s="3" t="s">
        <v>2736</v>
      </c>
      <c r="CYX1" s="3" t="s">
        <v>2737</v>
      </c>
      <c r="CYY1" s="3" t="s">
        <v>2738</v>
      </c>
      <c r="CYZ1" s="3" t="s">
        <v>2739</v>
      </c>
      <c r="CZA1" s="3" t="s">
        <v>2740</v>
      </c>
      <c r="CZB1" s="3" t="s">
        <v>2741</v>
      </c>
      <c r="CZC1" s="3" t="s">
        <v>2742</v>
      </c>
      <c r="CZD1" s="3" t="s">
        <v>2743</v>
      </c>
      <c r="CZE1" s="3" t="s">
        <v>2744</v>
      </c>
      <c r="CZF1" s="3" t="s">
        <v>2745</v>
      </c>
      <c r="CZG1" s="3" t="s">
        <v>2746</v>
      </c>
      <c r="CZH1" s="3" t="s">
        <v>2747</v>
      </c>
      <c r="CZI1" s="3" t="s">
        <v>2748</v>
      </c>
      <c r="CZJ1" s="3" t="s">
        <v>2749</v>
      </c>
      <c r="CZK1" s="3" t="s">
        <v>2750</v>
      </c>
      <c r="CZL1" s="3" t="s">
        <v>2751</v>
      </c>
      <c r="CZM1" s="3" t="s">
        <v>2752</v>
      </c>
      <c r="CZN1" s="3" t="s">
        <v>2753</v>
      </c>
      <c r="CZO1" s="3" t="s">
        <v>2754</v>
      </c>
      <c r="CZP1" s="3" t="s">
        <v>2755</v>
      </c>
      <c r="CZQ1" s="3" t="s">
        <v>2756</v>
      </c>
      <c r="CZR1" s="3" t="s">
        <v>2757</v>
      </c>
      <c r="CZS1" s="3" t="s">
        <v>2758</v>
      </c>
      <c r="CZT1" s="3" t="s">
        <v>2759</v>
      </c>
      <c r="CZU1" s="3" t="s">
        <v>2760</v>
      </c>
      <c r="CZV1" s="3" t="s">
        <v>2761</v>
      </c>
      <c r="CZW1" s="3" t="s">
        <v>2762</v>
      </c>
      <c r="CZX1" s="3" t="s">
        <v>2763</v>
      </c>
      <c r="CZY1" s="3" t="s">
        <v>2764</v>
      </c>
      <c r="CZZ1" s="3" t="s">
        <v>2765</v>
      </c>
      <c r="DAA1" s="3" t="s">
        <v>2766</v>
      </c>
      <c r="DAB1" s="3" t="s">
        <v>2767</v>
      </c>
      <c r="DAC1" s="3" t="s">
        <v>2768</v>
      </c>
      <c r="DAD1" s="3" t="s">
        <v>2769</v>
      </c>
      <c r="DAE1" s="3" t="s">
        <v>2770</v>
      </c>
      <c r="DAF1" s="3" t="s">
        <v>2771</v>
      </c>
      <c r="DAG1" s="3" t="s">
        <v>2772</v>
      </c>
      <c r="DAH1" s="3" t="s">
        <v>2773</v>
      </c>
      <c r="DAI1" s="3" t="s">
        <v>2774</v>
      </c>
      <c r="DAJ1" s="3" t="s">
        <v>2775</v>
      </c>
      <c r="DAK1" s="3" t="s">
        <v>2776</v>
      </c>
      <c r="DAL1" s="3" t="s">
        <v>2777</v>
      </c>
      <c r="DAM1" s="3" t="s">
        <v>2778</v>
      </c>
      <c r="DAN1" s="3" t="s">
        <v>2779</v>
      </c>
      <c r="DAO1" s="3" t="s">
        <v>2780</v>
      </c>
      <c r="DAP1" s="3" t="s">
        <v>2781</v>
      </c>
      <c r="DAQ1" s="3" t="s">
        <v>2782</v>
      </c>
      <c r="DAR1" s="3" t="s">
        <v>2783</v>
      </c>
      <c r="DAS1" s="3" t="s">
        <v>2784</v>
      </c>
      <c r="DAT1" s="3" t="s">
        <v>2785</v>
      </c>
      <c r="DAU1" s="3" t="s">
        <v>2786</v>
      </c>
      <c r="DAV1" s="3" t="s">
        <v>2787</v>
      </c>
      <c r="DAW1" s="3" t="s">
        <v>2788</v>
      </c>
      <c r="DAX1" s="3" t="s">
        <v>2789</v>
      </c>
      <c r="DAY1" s="3" t="s">
        <v>2790</v>
      </c>
      <c r="DAZ1" s="3" t="s">
        <v>2791</v>
      </c>
      <c r="DBA1" s="3" t="s">
        <v>2792</v>
      </c>
      <c r="DBB1" s="3" t="s">
        <v>2793</v>
      </c>
      <c r="DBC1" s="3" t="s">
        <v>2794</v>
      </c>
      <c r="DBD1" s="3" t="s">
        <v>2795</v>
      </c>
      <c r="DBE1" s="3" t="s">
        <v>2796</v>
      </c>
      <c r="DBF1" s="3" t="s">
        <v>2797</v>
      </c>
      <c r="DBG1" s="3" t="s">
        <v>2798</v>
      </c>
      <c r="DBH1" s="3" t="s">
        <v>2799</v>
      </c>
      <c r="DBI1" s="3" t="s">
        <v>2800</v>
      </c>
      <c r="DBJ1" s="3" t="s">
        <v>2801</v>
      </c>
      <c r="DBK1" s="3" t="s">
        <v>2802</v>
      </c>
      <c r="DBL1" s="3" t="s">
        <v>2803</v>
      </c>
      <c r="DBM1" s="3" t="s">
        <v>2804</v>
      </c>
      <c r="DBN1" s="3" t="s">
        <v>2805</v>
      </c>
      <c r="DBO1" s="3" t="s">
        <v>2806</v>
      </c>
      <c r="DBP1" s="3" t="s">
        <v>2807</v>
      </c>
      <c r="DBQ1" s="3" t="s">
        <v>2808</v>
      </c>
      <c r="DBR1" s="3" t="s">
        <v>2809</v>
      </c>
      <c r="DBS1" s="3" t="s">
        <v>2810</v>
      </c>
      <c r="DBT1" s="3" t="s">
        <v>2811</v>
      </c>
      <c r="DBU1" s="3" t="s">
        <v>2812</v>
      </c>
      <c r="DBV1" s="3" t="s">
        <v>2813</v>
      </c>
      <c r="DBW1" s="3" t="s">
        <v>2814</v>
      </c>
      <c r="DBX1" s="3" t="s">
        <v>2815</v>
      </c>
      <c r="DBY1" s="3" t="s">
        <v>2816</v>
      </c>
      <c r="DBZ1" s="3" t="s">
        <v>2817</v>
      </c>
      <c r="DCA1" s="3" t="s">
        <v>2818</v>
      </c>
      <c r="DCB1" s="3" t="s">
        <v>2819</v>
      </c>
      <c r="DCC1" s="3" t="s">
        <v>2820</v>
      </c>
      <c r="DCD1" s="3" t="s">
        <v>2821</v>
      </c>
      <c r="DCE1" s="3" t="s">
        <v>2822</v>
      </c>
      <c r="DCF1" s="3" t="s">
        <v>2823</v>
      </c>
      <c r="DCG1" s="3" t="s">
        <v>2824</v>
      </c>
      <c r="DCH1" s="3" t="s">
        <v>2825</v>
      </c>
      <c r="DCI1" s="3" t="s">
        <v>2826</v>
      </c>
      <c r="DCJ1" s="3" t="s">
        <v>2827</v>
      </c>
      <c r="DCK1" s="3" t="s">
        <v>2828</v>
      </c>
      <c r="DCL1" s="3" t="s">
        <v>2829</v>
      </c>
      <c r="DCM1" s="3" t="s">
        <v>2830</v>
      </c>
      <c r="DCN1" s="3" t="s">
        <v>2831</v>
      </c>
      <c r="DCO1" s="3" t="s">
        <v>2832</v>
      </c>
      <c r="DCP1" s="3" t="s">
        <v>2833</v>
      </c>
      <c r="DCQ1" s="3" t="s">
        <v>2834</v>
      </c>
      <c r="DCR1" s="3" t="s">
        <v>2835</v>
      </c>
      <c r="DCS1" s="3" t="s">
        <v>2836</v>
      </c>
      <c r="DCT1" s="3" t="s">
        <v>2837</v>
      </c>
      <c r="DCU1" s="3" t="s">
        <v>2838</v>
      </c>
      <c r="DCV1" s="3" t="s">
        <v>2839</v>
      </c>
      <c r="DCW1" s="3" t="s">
        <v>2840</v>
      </c>
      <c r="DCX1" s="3" t="s">
        <v>2841</v>
      </c>
      <c r="DCY1" s="3" t="s">
        <v>2842</v>
      </c>
      <c r="DCZ1" s="3" t="s">
        <v>2843</v>
      </c>
      <c r="DDA1" s="3" t="s">
        <v>2844</v>
      </c>
      <c r="DDB1" s="3" t="s">
        <v>2845</v>
      </c>
      <c r="DDC1" s="3" t="s">
        <v>2846</v>
      </c>
      <c r="DDD1" s="3" t="s">
        <v>2847</v>
      </c>
      <c r="DDE1" s="3" t="s">
        <v>2848</v>
      </c>
      <c r="DDF1" s="3" t="s">
        <v>2849</v>
      </c>
      <c r="DDG1" s="3" t="s">
        <v>2850</v>
      </c>
      <c r="DDH1" s="3" t="s">
        <v>2851</v>
      </c>
      <c r="DDI1" s="3" t="s">
        <v>2852</v>
      </c>
      <c r="DDJ1" s="3" t="s">
        <v>2853</v>
      </c>
      <c r="DDK1" s="3" t="s">
        <v>2854</v>
      </c>
      <c r="DDL1" s="3" t="s">
        <v>2855</v>
      </c>
      <c r="DDM1" s="3" t="s">
        <v>2856</v>
      </c>
      <c r="DDN1" s="3" t="s">
        <v>2857</v>
      </c>
      <c r="DDO1" s="3" t="s">
        <v>2858</v>
      </c>
      <c r="DDP1" s="3" t="s">
        <v>2859</v>
      </c>
      <c r="DDQ1" s="3" t="s">
        <v>2860</v>
      </c>
      <c r="DDR1" s="3" t="s">
        <v>2861</v>
      </c>
      <c r="DDS1" s="3" t="s">
        <v>2862</v>
      </c>
      <c r="DDT1" s="3" t="s">
        <v>2863</v>
      </c>
      <c r="DDU1" s="3" t="s">
        <v>2864</v>
      </c>
      <c r="DDV1" s="3" t="s">
        <v>2865</v>
      </c>
      <c r="DDW1" s="3" t="s">
        <v>2866</v>
      </c>
      <c r="DDX1" s="3" t="s">
        <v>2867</v>
      </c>
      <c r="DDY1" s="3" t="s">
        <v>2868</v>
      </c>
      <c r="DDZ1" s="3" t="s">
        <v>2869</v>
      </c>
      <c r="DEA1" s="3" t="s">
        <v>2870</v>
      </c>
      <c r="DEB1" s="3" t="s">
        <v>2871</v>
      </c>
      <c r="DEC1" s="3" t="s">
        <v>2872</v>
      </c>
      <c r="DED1" s="3" t="s">
        <v>2873</v>
      </c>
      <c r="DEE1" s="3" t="s">
        <v>2874</v>
      </c>
      <c r="DEF1" s="3" t="s">
        <v>2875</v>
      </c>
      <c r="DEG1" s="3" t="s">
        <v>2876</v>
      </c>
      <c r="DEH1" s="3" t="s">
        <v>2877</v>
      </c>
      <c r="DEI1" s="3" t="s">
        <v>2878</v>
      </c>
      <c r="DEJ1" s="3" t="s">
        <v>2879</v>
      </c>
      <c r="DEK1" s="3" t="s">
        <v>2880</v>
      </c>
      <c r="DEL1" s="3" t="s">
        <v>2881</v>
      </c>
      <c r="DEM1" s="3" t="s">
        <v>2882</v>
      </c>
      <c r="DEN1" s="3" t="s">
        <v>2883</v>
      </c>
      <c r="DEO1" s="3" t="s">
        <v>2884</v>
      </c>
      <c r="DEP1" s="3" t="s">
        <v>2885</v>
      </c>
      <c r="DEQ1" s="3" t="s">
        <v>2886</v>
      </c>
      <c r="DER1" s="3" t="s">
        <v>2887</v>
      </c>
      <c r="DES1" s="3" t="s">
        <v>2888</v>
      </c>
      <c r="DET1" s="3" t="s">
        <v>2889</v>
      </c>
      <c r="DEU1" s="3" t="s">
        <v>2890</v>
      </c>
      <c r="DEV1" s="3" t="s">
        <v>2891</v>
      </c>
      <c r="DEW1" s="3" t="s">
        <v>2892</v>
      </c>
      <c r="DEX1" s="3" t="s">
        <v>2893</v>
      </c>
      <c r="DEY1" s="3" t="s">
        <v>2894</v>
      </c>
      <c r="DEZ1" s="3" t="s">
        <v>2895</v>
      </c>
      <c r="DFA1" s="3" t="s">
        <v>2896</v>
      </c>
      <c r="DFB1" s="3" t="s">
        <v>2897</v>
      </c>
      <c r="DFC1" s="3" t="s">
        <v>2898</v>
      </c>
      <c r="DFD1" s="3" t="s">
        <v>2899</v>
      </c>
      <c r="DFE1" s="3" t="s">
        <v>2900</v>
      </c>
      <c r="DFF1" s="3" t="s">
        <v>2901</v>
      </c>
      <c r="DFG1" s="3" t="s">
        <v>2902</v>
      </c>
      <c r="DFH1" s="3" t="s">
        <v>2903</v>
      </c>
      <c r="DFI1" s="3" t="s">
        <v>2904</v>
      </c>
      <c r="DFJ1" s="3" t="s">
        <v>2905</v>
      </c>
      <c r="DFK1" s="3" t="s">
        <v>2906</v>
      </c>
      <c r="DFL1" s="3" t="s">
        <v>2907</v>
      </c>
      <c r="DFM1" s="3" t="s">
        <v>2908</v>
      </c>
      <c r="DFN1" s="3" t="s">
        <v>2909</v>
      </c>
      <c r="DFO1" s="3" t="s">
        <v>2910</v>
      </c>
      <c r="DFP1" s="3" t="s">
        <v>2911</v>
      </c>
      <c r="DFQ1" s="3" t="s">
        <v>2912</v>
      </c>
      <c r="DFR1" s="3" t="s">
        <v>2913</v>
      </c>
      <c r="DFS1" s="3" t="s">
        <v>2914</v>
      </c>
      <c r="DFT1" s="3" t="s">
        <v>2915</v>
      </c>
      <c r="DFU1" s="3" t="s">
        <v>2916</v>
      </c>
      <c r="DFV1" s="3" t="s">
        <v>2917</v>
      </c>
      <c r="DFW1" s="3" t="s">
        <v>2918</v>
      </c>
      <c r="DFX1" s="3" t="s">
        <v>2919</v>
      </c>
      <c r="DFY1" s="3" t="s">
        <v>2920</v>
      </c>
      <c r="DFZ1" s="3" t="s">
        <v>2921</v>
      </c>
      <c r="DGA1" s="3" t="s">
        <v>2922</v>
      </c>
      <c r="DGB1" s="3" t="s">
        <v>2923</v>
      </c>
      <c r="DGC1" s="3" t="s">
        <v>2924</v>
      </c>
      <c r="DGD1" s="3" t="s">
        <v>2925</v>
      </c>
      <c r="DGE1" s="3" t="s">
        <v>2926</v>
      </c>
      <c r="DGF1" s="3" t="s">
        <v>2927</v>
      </c>
      <c r="DGG1" s="3" t="s">
        <v>2928</v>
      </c>
      <c r="DGH1" s="3" t="s">
        <v>2929</v>
      </c>
      <c r="DGI1" s="3" t="s">
        <v>2930</v>
      </c>
      <c r="DGJ1" s="3" t="s">
        <v>2931</v>
      </c>
      <c r="DGK1" s="3" t="s">
        <v>2932</v>
      </c>
      <c r="DGL1" s="3" t="s">
        <v>2933</v>
      </c>
      <c r="DGM1" s="3" t="s">
        <v>2934</v>
      </c>
      <c r="DGN1" s="3" t="s">
        <v>2935</v>
      </c>
      <c r="DGO1" s="3" t="s">
        <v>2936</v>
      </c>
      <c r="DGP1" s="3" t="s">
        <v>2937</v>
      </c>
      <c r="DGQ1" s="3" t="s">
        <v>2938</v>
      </c>
      <c r="DGR1" s="3" t="s">
        <v>2939</v>
      </c>
      <c r="DGS1" s="3" t="s">
        <v>2940</v>
      </c>
      <c r="DGT1" s="3" t="s">
        <v>2941</v>
      </c>
      <c r="DGU1" s="3" t="s">
        <v>2942</v>
      </c>
      <c r="DGV1" s="3" t="s">
        <v>2943</v>
      </c>
      <c r="DGW1" s="3" t="s">
        <v>2944</v>
      </c>
      <c r="DGX1" s="3" t="s">
        <v>2945</v>
      </c>
      <c r="DGY1" s="3" t="s">
        <v>2946</v>
      </c>
      <c r="DGZ1" s="3" t="s">
        <v>2947</v>
      </c>
      <c r="DHA1" s="3" t="s">
        <v>2948</v>
      </c>
      <c r="DHB1" s="3" t="s">
        <v>2949</v>
      </c>
      <c r="DHC1" s="3" t="s">
        <v>2950</v>
      </c>
      <c r="DHD1" s="3" t="s">
        <v>2951</v>
      </c>
      <c r="DHE1" s="3" t="s">
        <v>2952</v>
      </c>
      <c r="DHF1" s="3" t="s">
        <v>2953</v>
      </c>
      <c r="DHG1" s="3" t="s">
        <v>2954</v>
      </c>
      <c r="DHH1" s="3" t="s">
        <v>2955</v>
      </c>
      <c r="DHI1" s="3" t="s">
        <v>2956</v>
      </c>
      <c r="DHJ1" s="3" t="s">
        <v>2957</v>
      </c>
      <c r="DHK1" s="3" t="s">
        <v>2958</v>
      </c>
      <c r="DHL1" s="3" t="s">
        <v>2959</v>
      </c>
      <c r="DHM1" s="3" t="s">
        <v>2960</v>
      </c>
      <c r="DHN1" s="3" t="s">
        <v>2961</v>
      </c>
      <c r="DHO1" s="3" t="s">
        <v>2962</v>
      </c>
      <c r="DHP1" s="3" t="s">
        <v>2963</v>
      </c>
      <c r="DHQ1" s="3" t="s">
        <v>2964</v>
      </c>
      <c r="DHR1" s="3" t="s">
        <v>2965</v>
      </c>
      <c r="DHS1" s="3" t="s">
        <v>2966</v>
      </c>
      <c r="DHT1" s="3" t="s">
        <v>2967</v>
      </c>
      <c r="DHU1" s="3" t="s">
        <v>2968</v>
      </c>
      <c r="DHV1" s="3" t="s">
        <v>2969</v>
      </c>
      <c r="DHW1" s="3" t="s">
        <v>2970</v>
      </c>
      <c r="DHX1" s="3" t="s">
        <v>2971</v>
      </c>
      <c r="DHY1" s="3" t="s">
        <v>2972</v>
      </c>
      <c r="DHZ1" s="3" t="s">
        <v>2973</v>
      </c>
      <c r="DIA1" s="3" t="s">
        <v>2974</v>
      </c>
      <c r="DIB1" s="3" t="s">
        <v>2975</v>
      </c>
      <c r="DIC1" s="3" t="s">
        <v>2976</v>
      </c>
      <c r="DID1" s="3" t="s">
        <v>2977</v>
      </c>
      <c r="DIE1" s="3" t="s">
        <v>2978</v>
      </c>
      <c r="DIF1" s="3" t="s">
        <v>2979</v>
      </c>
      <c r="DIG1" s="3" t="s">
        <v>2980</v>
      </c>
      <c r="DIH1" s="3" t="s">
        <v>2981</v>
      </c>
      <c r="DII1" s="3" t="s">
        <v>2982</v>
      </c>
      <c r="DIJ1" s="3" t="s">
        <v>2983</v>
      </c>
      <c r="DIK1" s="3" t="s">
        <v>2984</v>
      </c>
      <c r="DIL1" s="3" t="s">
        <v>2985</v>
      </c>
      <c r="DIM1" s="3" t="s">
        <v>2986</v>
      </c>
      <c r="DIN1" s="3" t="s">
        <v>2987</v>
      </c>
      <c r="DIO1" s="3" t="s">
        <v>2988</v>
      </c>
      <c r="DIP1" s="3" t="s">
        <v>2989</v>
      </c>
      <c r="DIQ1" s="3" t="s">
        <v>2990</v>
      </c>
      <c r="DIR1" s="3" t="s">
        <v>2991</v>
      </c>
      <c r="DIS1" s="3" t="s">
        <v>2992</v>
      </c>
      <c r="DIT1" s="3" t="s">
        <v>2993</v>
      </c>
      <c r="DIU1" s="3" t="s">
        <v>2994</v>
      </c>
      <c r="DIV1" s="3" t="s">
        <v>2995</v>
      </c>
      <c r="DIW1" s="3" t="s">
        <v>2996</v>
      </c>
      <c r="DIX1" s="3" t="s">
        <v>2997</v>
      </c>
      <c r="DIY1" s="3" t="s">
        <v>2998</v>
      </c>
      <c r="DIZ1" s="3" t="s">
        <v>2999</v>
      </c>
      <c r="DJA1" s="3" t="s">
        <v>3000</v>
      </c>
      <c r="DJB1" s="3" t="s">
        <v>3001</v>
      </c>
      <c r="DJC1" s="3" t="s">
        <v>3002</v>
      </c>
      <c r="DJD1" s="3" t="s">
        <v>3003</v>
      </c>
      <c r="DJE1" s="3" t="s">
        <v>3004</v>
      </c>
      <c r="DJF1" s="3" t="s">
        <v>3005</v>
      </c>
      <c r="DJG1" s="3" t="s">
        <v>3006</v>
      </c>
      <c r="DJH1" s="3" t="s">
        <v>3007</v>
      </c>
      <c r="DJI1" s="3" t="s">
        <v>3008</v>
      </c>
      <c r="DJJ1" s="3" t="s">
        <v>3009</v>
      </c>
      <c r="DJK1" s="3" t="s">
        <v>3010</v>
      </c>
      <c r="DJL1" s="3" t="s">
        <v>3011</v>
      </c>
      <c r="DJM1" s="3" t="s">
        <v>3012</v>
      </c>
      <c r="DJN1" s="3" t="s">
        <v>3013</v>
      </c>
      <c r="DJO1" s="3" t="s">
        <v>3014</v>
      </c>
      <c r="DJP1" s="3" t="s">
        <v>3015</v>
      </c>
      <c r="DJQ1" s="3" t="s">
        <v>3016</v>
      </c>
      <c r="DJR1" s="3" t="s">
        <v>3017</v>
      </c>
      <c r="DJS1" s="3" t="s">
        <v>3018</v>
      </c>
      <c r="DJT1" s="3" t="s">
        <v>3019</v>
      </c>
      <c r="DJU1" s="3" t="s">
        <v>3020</v>
      </c>
      <c r="DJV1" s="3" t="s">
        <v>3021</v>
      </c>
      <c r="DJW1" s="3" t="s">
        <v>3022</v>
      </c>
      <c r="DJX1" s="3" t="s">
        <v>3023</v>
      </c>
      <c r="DJY1" s="3" t="s">
        <v>3024</v>
      </c>
      <c r="DJZ1" s="3" t="s">
        <v>3025</v>
      </c>
      <c r="DKA1" s="3" t="s">
        <v>3026</v>
      </c>
      <c r="DKB1" s="3" t="s">
        <v>3027</v>
      </c>
      <c r="DKC1" s="3" t="s">
        <v>3028</v>
      </c>
      <c r="DKD1" s="3" t="s">
        <v>3029</v>
      </c>
      <c r="DKE1" s="3" t="s">
        <v>3030</v>
      </c>
      <c r="DKF1" s="3" t="s">
        <v>3031</v>
      </c>
      <c r="DKG1" s="3" t="s">
        <v>3032</v>
      </c>
      <c r="DKH1" s="3" t="s">
        <v>3033</v>
      </c>
      <c r="DKI1" s="3" t="s">
        <v>3034</v>
      </c>
      <c r="DKJ1" s="3" t="s">
        <v>3035</v>
      </c>
      <c r="DKK1" s="3" t="s">
        <v>3036</v>
      </c>
      <c r="DKL1" s="3" t="s">
        <v>3037</v>
      </c>
      <c r="DKM1" s="3" t="s">
        <v>3038</v>
      </c>
      <c r="DKN1" s="3" t="s">
        <v>3039</v>
      </c>
      <c r="DKO1" s="3" t="s">
        <v>3040</v>
      </c>
      <c r="DKP1" s="3" t="s">
        <v>3041</v>
      </c>
      <c r="DKQ1" s="3" t="s">
        <v>3042</v>
      </c>
      <c r="DKR1" s="3" t="s">
        <v>3043</v>
      </c>
      <c r="DKS1" s="3" t="s">
        <v>3044</v>
      </c>
      <c r="DKT1" s="3" t="s">
        <v>3045</v>
      </c>
      <c r="DKU1" s="3" t="s">
        <v>3046</v>
      </c>
      <c r="DKV1" s="3" t="s">
        <v>3047</v>
      </c>
      <c r="DKW1" s="3" t="s">
        <v>3048</v>
      </c>
      <c r="DKX1" s="3" t="s">
        <v>3049</v>
      </c>
      <c r="DKY1" s="3" t="s">
        <v>3050</v>
      </c>
      <c r="DKZ1" s="3" t="s">
        <v>3051</v>
      </c>
      <c r="DLA1" s="3" t="s">
        <v>3052</v>
      </c>
      <c r="DLB1" s="3" t="s">
        <v>3053</v>
      </c>
      <c r="DLC1" s="3" t="s">
        <v>3054</v>
      </c>
      <c r="DLD1" s="3" t="s">
        <v>3055</v>
      </c>
      <c r="DLE1" s="3" t="s">
        <v>3056</v>
      </c>
      <c r="DLF1" s="3" t="s">
        <v>3057</v>
      </c>
      <c r="DLG1" s="3" t="s">
        <v>3058</v>
      </c>
      <c r="DLH1" s="3" t="s">
        <v>3059</v>
      </c>
      <c r="DLI1" s="3" t="s">
        <v>3060</v>
      </c>
      <c r="DLJ1" s="3" t="s">
        <v>3061</v>
      </c>
      <c r="DLK1" s="3" t="s">
        <v>3062</v>
      </c>
      <c r="DLL1" s="3" t="s">
        <v>3063</v>
      </c>
      <c r="DLM1" s="3" t="s">
        <v>3064</v>
      </c>
      <c r="DLN1" s="3" t="s">
        <v>3065</v>
      </c>
      <c r="DLO1" s="3" t="s">
        <v>3066</v>
      </c>
      <c r="DLP1" s="3" t="s">
        <v>3067</v>
      </c>
      <c r="DLQ1" s="3" t="s">
        <v>3068</v>
      </c>
      <c r="DLR1" s="3" t="s">
        <v>3069</v>
      </c>
      <c r="DLS1" s="3" t="s">
        <v>3070</v>
      </c>
      <c r="DLT1" s="3" t="s">
        <v>3071</v>
      </c>
      <c r="DLU1" s="3" t="s">
        <v>3072</v>
      </c>
      <c r="DLV1" s="3" t="s">
        <v>3073</v>
      </c>
      <c r="DLW1" s="3" t="s">
        <v>3074</v>
      </c>
      <c r="DLX1" s="3" t="s">
        <v>3075</v>
      </c>
      <c r="DLY1" s="3" t="s">
        <v>3076</v>
      </c>
      <c r="DLZ1" s="3" t="s">
        <v>3077</v>
      </c>
      <c r="DMA1" s="3" t="s">
        <v>3078</v>
      </c>
      <c r="DMB1" s="3" t="s">
        <v>3079</v>
      </c>
      <c r="DMC1" s="3" t="s">
        <v>3080</v>
      </c>
      <c r="DMD1" s="3" t="s">
        <v>3081</v>
      </c>
      <c r="DME1" s="3" t="s">
        <v>3082</v>
      </c>
      <c r="DMF1" s="3" t="s">
        <v>3083</v>
      </c>
      <c r="DMG1" s="3" t="s">
        <v>3084</v>
      </c>
      <c r="DMH1" s="3" t="s">
        <v>3085</v>
      </c>
      <c r="DMI1" s="3" t="s">
        <v>3086</v>
      </c>
      <c r="DMJ1" s="3" t="s">
        <v>3087</v>
      </c>
      <c r="DMK1" s="3" t="s">
        <v>3088</v>
      </c>
      <c r="DML1" s="3" t="s">
        <v>3089</v>
      </c>
      <c r="DMM1" s="3" t="s">
        <v>3090</v>
      </c>
      <c r="DMN1" s="3" t="s">
        <v>3091</v>
      </c>
      <c r="DMO1" s="3" t="s">
        <v>3092</v>
      </c>
      <c r="DMP1" s="3" t="s">
        <v>3093</v>
      </c>
      <c r="DMQ1" s="3" t="s">
        <v>3094</v>
      </c>
      <c r="DMR1" s="3" t="s">
        <v>3095</v>
      </c>
      <c r="DMS1" s="3" t="s">
        <v>3096</v>
      </c>
      <c r="DMT1" s="3" t="s">
        <v>3097</v>
      </c>
      <c r="DMU1" s="3" t="s">
        <v>3098</v>
      </c>
      <c r="DMV1" s="3" t="s">
        <v>3099</v>
      </c>
      <c r="DMW1" s="3" t="s">
        <v>3100</v>
      </c>
      <c r="DMX1" s="3" t="s">
        <v>3101</v>
      </c>
      <c r="DMY1" s="3" t="s">
        <v>3102</v>
      </c>
      <c r="DMZ1" s="3" t="s">
        <v>3103</v>
      </c>
      <c r="DNA1" s="3" t="s">
        <v>3104</v>
      </c>
      <c r="DNB1" s="3" t="s">
        <v>3105</v>
      </c>
      <c r="DNC1" s="3" t="s">
        <v>3106</v>
      </c>
      <c r="DND1" s="3" t="s">
        <v>3107</v>
      </c>
      <c r="DNE1" s="3" t="s">
        <v>3108</v>
      </c>
      <c r="DNF1" s="3" t="s">
        <v>3109</v>
      </c>
      <c r="DNG1" s="3" t="s">
        <v>3110</v>
      </c>
      <c r="DNH1" s="3" t="s">
        <v>3111</v>
      </c>
      <c r="DNI1" s="3" t="s">
        <v>3112</v>
      </c>
      <c r="DNJ1" s="3" t="s">
        <v>3113</v>
      </c>
      <c r="DNK1" s="3" t="s">
        <v>3114</v>
      </c>
      <c r="DNL1" s="3" t="s">
        <v>3115</v>
      </c>
      <c r="DNM1" s="3" t="s">
        <v>3116</v>
      </c>
      <c r="DNN1" s="3" t="s">
        <v>3117</v>
      </c>
      <c r="DNO1" s="3" t="s">
        <v>3118</v>
      </c>
      <c r="DNP1" s="3" t="s">
        <v>3119</v>
      </c>
      <c r="DNQ1" s="3" t="s">
        <v>3120</v>
      </c>
      <c r="DNR1" s="3" t="s">
        <v>3121</v>
      </c>
      <c r="DNS1" s="3" t="s">
        <v>3122</v>
      </c>
      <c r="DNT1" s="3" t="s">
        <v>3123</v>
      </c>
      <c r="DNU1" s="3" t="s">
        <v>3124</v>
      </c>
      <c r="DNV1" s="3" t="s">
        <v>3125</v>
      </c>
      <c r="DNW1" s="3" t="s">
        <v>3126</v>
      </c>
      <c r="DNX1" s="3" t="s">
        <v>3127</v>
      </c>
      <c r="DNY1" s="3" t="s">
        <v>3128</v>
      </c>
      <c r="DNZ1" s="3" t="s">
        <v>3129</v>
      </c>
      <c r="DOA1" s="3" t="s">
        <v>3130</v>
      </c>
      <c r="DOB1" s="3" t="s">
        <v>3131</v>
      </c>
      <c r="DOC1" s="3" t="s">
        <v>3132</v>
      </c>
      <c r="DOD1" s="3" t="s">
        <v>3133</v>
      </c>
      <c r="DOE1" s="3" t="s">
        <v>3134</v>
      </c>
      <c r="DOF1" s="3" t="s">
        <v>3135</v>
      </c>
      <c r="DOG1" s="3" t="s">
        <v>3136</v>
      </c>
      <c r="DOH1" s="3" t="s">
        <v>3137</v>
      </c>
      <c r="DOI1" s="3" t="s">
        <v>3138</v>
      </c>
      <c r="DOJ1" s="3" t="s">
        <v>3139</v>
      </c>
      <c r="DOK1" s="3" t="s">
        <v>3140</v>
      </c>
      <c r="DOL1" s="3" t="s">
        <v>3141</v>
      </c>
      <c r="DOM1" s="3" t="s">
        <v>3142</v>
      </c>
      <c r="DON1" s="3" t="s">
        <v>3143</v>
      </c>
      <c r="DOO1" s="3" t="s">
        <v>3144</v>
      </c>
      <c r="DOP1" s="3" t="s">
        <v>3145</v>
      </c>
      <c r="DOQ1" s="3" t="s">
        <v>3146</v>
      </c>
      <c r="DOR1" s="3" t="s">
        <v>3147</v>
      </c>
      <c r="DOS1" s="3" t="s">
        <v>3148</v>
      </c>
      <c r="DOT1" s="3" t="s">
        <v>3149</v>
      </c>
      <c r="DOU1" s="3" t="s">
        <v>3150</v>
      </c>
      <c r="DOV1" s="3" t="s">
        <v>3151</v>
      </c>
      <c r="DOW1" s="3" t="s">
        <v>3152</v>
      </c>
      <c r="DOX1" s="3" t="s">
        <v>3153</v>
      </c>
      <c r="DOY1" s="3" t="s">
        <v>3154</v>
      </c>
      <c r="DOZ1" s="3" t="s">
        <v>3155</v>
      </c>
      <c r="DPA1" s="3" t="s">
        <v>3156</v>
      </c>
      <c r="DPB1" s="3" t="s">
        <v>3157</v>
      </c>
      <c r="DPC1" s="3" t="s">
        <v>3158</v>
      </c>
      <c r="DPD1" s="3" t="s">
        <v>3159</v>
      </c>
      <c r="DPE1" s="3" t="s">
        <v>3160</v>
      </c>
      <c r="DPF1" s="3" t="s">
        <v>3161</v>
      </c>
      <c r="DPG1" s="3" t="s">
        <v>3162</v>
      </c>
      <c r="DPH1" s="3" t="s">
        <v>3163</v>
      </c>
      <c r="DPI1" s="3" t="s">
        <v>3164</v>
      </c>
      <c r="DPJ1" s="3" t="s">
        <v>3165</v>
      </c>
      <c r="DPK1" s="3" t="s">
        <v>3166</v>
      </c>
      <c r="DPL1" s="3" t="s">
        <v>3167</v>
      </c>
      <c r="DPM1" s="3" t="s">
        <v>3168</v>
      </c>
      <c r="DPN1" s="3" t="s">
        <v>3169</v>
      </c>
      <c r="DPO1" s="3" t="s">
        <v>3170</v>
      </c>
      <c r="DPP1" s="3" t="s">
        <v>3171</v>
      </c>
      <c r="DPQ1" s="3" t="s">
        <v>3172</v>
      </c>
      <c r="DPR1" s="3" t="s">
        <v>3173</v>
      </c>
      <c r="DPS1" s="3" t="s">
        <v>3174</v>
      </c>
      <c r="DPT1" s="3" t="s">
        <v>3175</v>
      </c>
      <c r="DPU1" s="3" t="s">
        <v>3176</v>
      </c>
      <c r="DPV1" s="3" t="s">
        <v>3177</v>
      </c>
      <c r="DPW1" s="3" t="s">
        <v>3178</v>
      </c>
      <c r="DPX1" s="3" t="s">
        <v>3179</v>
      </c>
      <c r="DPY1" s="3" t="s">
        <v>3180</v>
      </c>
      <c r="DPZ1" s="3" t="s">
        <v>3181</v>
      </c>
      <c r="DQA1" s="3" t="s">
        <v>3182</v>
      </c>
      <c r="DQB1" s="3" t="s">
        <v>3183</v>
      </c>
      <c r="DQC1" s="3" t="s">
        <v>3184</v>
      </c>
      <c r="DQD1" s="3" t="s">
        <v>3185</v>
      </c>
      <c r="DQE1" s="3" t="s">
        <v>3186</v>
      </c>
      <c r="DQF1" s="3" t="s">
        <v>3187</v>
      </c>
      <c r="DQG1" s="3" t="s">
        <v>3188</v>
      </c>
      <c r="DQH1" s="3" t="s">
        <v>3189</v>
      </c>
      <c r="DQI1" s="3" t="s">
        <v>3190</v>
      </c>
      <c r="DQJ1" s="3" t="s">
        <v>3191</v>
      </c>
      <c r="DQK1" s="3" t="s">
        <v>3192</v>
      </c>
      <c r="DQL1" s="3" t="s">
        <v>3193</v>
      </c>
      <c r="DQM1" s="3" t="s">
        <v>3194</v>
      </c>
      <c r="DQN1" s="3" t="s">
        <v>3195</v>
      </c>
      <c r="DQO1" s="3" t="s">
        <v>3196</v>
      </c>
      <c r="DQP1" s="3" t="s">
        <v>3197</v>
      </c>
      <c r="DQQ1" s="3" t="s">
        <v>3198</v>
      </c>
      <c r="DQR1" s="3" t="s">
        <v>3199</v>
      </c>
      <c r="DQS1" s="3" t="s">
        <v>3200</v>
      </c>
      <c r="DQT1" s="3" t="s">
        <v>3201</v>
      </c>
      <c r="DQU1" s="3" t="s">
        <v>3202</v>
      </c>
      <c r="DQV1" s="3" t="s">
        <v>3203</v>
      </c>
      <c r="DQW1" s="3" t="s">
        <v>3204</v>
      </c>
      <c r="DQX1" s="3" t="s">
        <v>3205</v>
      </c>
      <c r="DQY1" s="3" t="s">
        <v>3206</v>
      </c>
      <c r="DQZ1" s="3" t="s">
        <v>3207</v>
      </c>
      <c r="DRA1" s="3" t="s">
        <v>3208</v>
      </c>
      <c r="DRB1" s="3" t="s">
        <v>3209</v>
      </c>
      <c r="DRC1" s="3" t="s">
        <v>3210</v>
      </c>
      <c r="DRD1" s="3" t="s">
        <v>3211</v>
      </c>
      <c r="DRE1" s="3" t="s">
        <v>3212</v>
      </c>
      <c r="DRF1" s="3" t="s">
        <v>3213</v>
      </c>
      <c r="DRG1" s="3" t="s">
        <v>3214</v>
      </c>
      <c r="DRH1" s="3" t="s">
        <v>3215</v>
      </c>
      <c r="DRI1" s="3" t="s">
        <v>3216</v>
      </c>
      <c r="DRJ1" s="3" t="s">
        <v>3217</v>
      </c>
      <c r="DRK1" s="3" t="s">
        <v>3218</v>
      </c>
      <c r="DRL1" s="3" t="s">
        <v>3219</v>
      </c>
      <c r="DRM1" s="3" t="s">
        <v>3220</v>
      </c>
      <c r="DRN1" s="3" t="s">
        <v>3221</v>
      </c>
      <c r="DRO1" s="3" t="s">
        <v>3222</v>
      </c>
      <c r="DRP1" s="3" t="s">
        <v>3223</v>
      </c>
      <c r="DRQ1" s="3" t="s">
        <v>3224</v>
      </c>
      <c r="DRR1" s="3" t="s">
        <v>3225</v>
      </c>
      <c r="DRS1" s="3" t="s">
        <v>3226</v>
      </c>
      <c r="DRT1" s="3" t="s">
        <v>3227</v>
      </c>
      <c r="DRU1" s="3" t="s">
        <v>3228</v>
      </c>
      <c r="DRV1" s="3" t="s">
        <v>3229</v>
      </c>
      <c r="DRW1" s="3" t="s">
        <v>3230</v>
      </c>
      <c r="DRX1" s="3" t="s">
        <v>3231</v>
      </c>
      <c r="DRY1" s="3" t="s">
        <v>3232</v>
      </c>
      <c r="DRZ1" s="3" t="s">
        <v>3233</v>
      </c>
      <c r="DSA1" s="3" t="s">
        <v>3234</v>
      </c>
      <c r="DSB1" s="3" t="s">
        <v>3235</v>
      </c>
      <c r="DSC1" s="3" t="s">
        <v>3236</v>
      </c>
      <c r="DSD1" s="3" t="s">
        <v>3237</v>
      </c>
      <c r="DSE1" s="3" t="s">
        <v>3238</v>
      </c>
      <c r="DSF1" s="3" t="s">
        <v>3239</v>
      </c>
      <c r="DSG1" s="3" t="s">
        <v>3240</v>
      </c>
      <c r="DSH1" s="3" t="s">
        <v>3241</v>
      </c>
      <c r="DSI1" s="3" t="s">
        <v>3242</v>
      </c>
      <c r="DSJ1" s="3" t="s">
        <v>3243</v>
      </c>
      <c r="DSK1" s="3" t="s">
        <v>3244</v>
      </c>
      <c r="DSL1" s="3" t="s">
        <v>3245</v>
      </c>
      <c r="DSM1" s="3" t="s">
        <v>3246</v>
      </c>
      <c r="DSN1" s="3" t="s">
        <v>3247</v>
      </c>
      <c r="DSO1" s="3" t="s">
        <v>3248</v>
      </c>
      <c r="DSP1" s="3" t="s">
        <v>3249</v>
      </c>
      <c r="DSQ1" s="3" t="s">
        <v>3250</v>
      </c>
      <c r="DSR1" s="3" t="s">
        <v>3251</v>
      </c>
      <c r="DSS1" s="3" t="s">
        <v>3252</v>
      </c>
      <c r="DST1" s="3" t="s">
        <v>3253</v>
      </c>
      <c r="DSU1" s="3" t="s">
        <v>3254</v>
      </c>
      <c r="DSV1" s="3" t="s">
        <v>3255</v>
      </c>
      <c r="DSW1" s="3" t="s">
        <v>3256</v>
      </c>
      <c r="DSX1" s="3" t="s">
        <v>3257</v>
      </c>
      <c r="DSY1" s="3" t="s">
        <v>3258</v>
      </c>
      <c r="DSZ1" s="3" t="s">
        <v>3259</v>
      </c>
      <c r="DTA1" s="3" t="s">
        <v>3260</v>
      </c>
      <c r="DTB1" s="3" t="s">
        <v>3261</v>
      </c>
      <c r="DTC1" s="3" t="s">
        <v>3262</v>
      </c>
      <c r="DTD1" s="3" t="s">
        <v>3263</v>
      </c>
      <c r="DTE1" s="3" t="s">
        <v>3264</v>
      </c>
      <c r="DTF1" s="3" t="s">
        <v>3265</v>
      </c>
      <c r="DTG1" s="3" t="s">
        <v>3266</v>
      </c>
      <c r="DTH1" s="3" t="s">
        <v>3267</v>
      </c>
      <c r="DTI1" s="3" t="s">
        <v>3268</v>
      </c>
      <c r="DTJ1" s="3" t="s">
        <v>3269</v>
      </c>
      <c r="DTK1" s="3" t="s">
        <v>3270</v>
      </c>
      <c r="DTL1" s="3" t="s">
        <v>3271</v>
      </c>
      <c r="DTM1" s="3" t="s">
        <v>3272</v>
      </c>
      <c r="DTN1" s="3" t="s">
        <v>3273</v>
      </c>
      <c r="DTO1" s="3" t="s">
        <v>3274</v>
      </c>
      <c r="DTP1" s="3" t="s">
        <v>3275</v>
      </c>
      <c r="DTQ1" s="3" t="s">
        <v>3276</v>
      </c>
      <c r="DTR1" s="3" t="s">
        <v>3277</v>
      </c>
      <c r="DTS1" s="3" t="s">
        <v>3278</v>
      </c>
      <c r="DTT1" s="3" t="s">
        <v>3279</v>
      </c>
      <c r="DTU1" s="3" t="s">
        <v>3280</v>
      </c>
      <c r="DTV1" s="3" t="s">
        <v>3281</v>
      </c>
      <c r="DTW1" s="3" t="s">
        <v>3282</v>
      </c>
      <c r="DTX1" s="3" t="s">
        <v>3283</v>
      </c>
      <c r="DTY1" s="3" t="s">
        <v>3284</v>
      </c>
      <c r="DTZ1" s="3" t="s">
        <v>3285</v>
      </c>
      <c r="DUA1" s="3" t="s">
        <v>3286</v>
      </c>
      <c r="DUB1" s="3" t="s">
        <v>3287</v>
      </c>
      <c r="DUC1" s="3" t="s">
        <v>3288</v>
      </c>
      <c r="DUD1" s="3" t="s">
        <v>3289</v>
      </c>
      <c r="DUE1" s="3" t="s">
        <v>3290</v>
      </c>
      <c r="DUF1" s="3" t="s">
        <v>3291</v>
      </c>
      <c r="DUG1" s="3" t="s">
        <v>3292</v>
      </c>
      <c r="DUH1" s="3" t="s">
        <v>3293</v>
      </c>
      <c r="DUI1" s="3" t="s">
        <v>3294</v>
      </c>
      <c r="DUJ1" s="3" t="s">
        <v>3295</v>
      </c>
      <c r="DUK1" s="3" t="s">
        <v>3296</v>
      </c>
      <c r="DUL1" s="3" t="s">
        <v>3297</v>
      </c>
      <c r="DUM1" s="3" t="s">
        <v>3298</v>
      </c>
      <c r="DUN1" s="3" t="s">
        <v>3299</v>
      </c>
      <c r="DUO1" s="3" t="s">
        <v>3300</v>
      </c>
      <c r="DUP1" s="3" t="s">
        <v>3301</v>
      </c>
      <c r="DUQ1" s="3" t="s">
        <v>3302</v>
      </c>
      <c r="DUR1" s="3" t="s">
        <v>3303</v>
      </c>
      <c r="DUS1" s="3" t="s">
        <v>3304</v>
      </c>
      <c r="DUT1" s="3" t="s">
        <v>3305</v>
      </c>
      <c r="DUU1" s="3" t="s">
        <v>3306</v>
      </c>
      <c r="DUV1" s="3" t="s">
        <v>3307</v>
      </c>
      <c r="DUW1" s="3" t="s">
        <v>3308</v>
      </c>
      <c r="DUX1" s="3" t="s">
        <v>3309</v>
      </c>
      <c r="DUY1" s="3" t="s">
        <v>3310</v>
      </c>
      <c r="DUZ1" s="3" t="s">
        <v>3311</v>
      </c>
      <c r="DVA1" s="3" t="s">
        <v>3312</v>
      </c>
      <c r="DVB1" s="3" t="s">
        <v>3313</v>
      </c>
      <c r="DVC1" s="3" t="s">
        <v>3314</v>
      </c>
      <c r="DVD1" s="3" t="s">
        <v>3315</v>
      </c>
      <c r="DVE1" s="3" t="s">
        <v>3316</v>
      </c>
      <c r="DVF1" s="3" t="s">
        <v>3317</v>
      </c>
      <c r="DVG1" s="3" t="s">
        <v>3318</v>
      </c>
      <c r="DVH1" s="3" t="s">
        <v>3319</v>
      </c>
      <c r="DVI1" s="3" t="s">
        <v>3320</v>
      </c>
      <c r="DVJ1" s="3" t="s">
        <v>3321</v>
      </c>
      <c r="DVK1" s="3" t="s">
        <v>3322</v>
      </c>
      <c r="DVL1" s="3" t="s">
        <v>3323</v>
      </c>
      <c r="DVM1" s="3" t="s">
        <v>3324</v>
      </c>
      <c r="DVN1" s="3" t="s">
        <v>3325</v>
      </c>
      <c r="DVO1" s="3" t="s">
        <v>3326</v>
      </c>
      <c r="DVP1" s="3" t="s">
        <v>3327</v>
      </c>
      <c r="DVQ1" s="3" t="s">
        <v>3328</v>
      </c>
      <c r="DVR1" s="3" t="s">
        <v>3329</v>
      </c>
      <c r="DVS1" s="3" t="s">
        <v>3330</v>
      </c>
      <c r="DVT1" s="3" t="s">
        <v>3331</v>
      </c>
      <c r="DVU1" s="3" t="s">
        <v>3332</v>
      </c>
      <c r="DVV1" s="3" t="s">
        <v>3333</v>
      </c>
      <c r="DVW1" s="3" t="s">
        <v>3334</v>
      </c>
      <c r="DVX1" s="3" t="s">
        <v>3335</v>
      </c>
      <c r="DVY1" s="3" t="s">
        <v>3336</v>
      </c>
      <c r="DVZ1" s="3" t="s">
        <v>3337</v>
      </c>
      <c r="DWA1" s="3" t="s">
        <v>3338</v>
      </c>
      <c r="DWB1" s="3" t="s">
        <v>3339</v>
      </c>
      <c r="DWC1" s="3" t="s">
        <v>3340</v>
      </c>
      <c r="DWD1" s="3" t="s">
        <v>3341</v>
      </c>
      <c r="DWE1" s="3" t="s">
        <v>3342</v>
      </c>
      <c r="DWF1" s="3" t="s">
        <v>3343</v>
      </c>
      <c r="DWG1" s="3" t="s">
        <v>3344</v>
      </c>
      <c r="DWH1" s="3" t="s">
        <v>3345</v>
      </c>
      <c r="DWI1" s="3" t="s">
        <v>3346</v>
      </c>
      <c r="DWJ1" s="3" t="s">
        <v>3347</v>
      </c>
      <c r="DWK1" s="3" t="s">
        <v>3348</v>
      </c>
      <c r="DWL1" s="3" t="s">
        <v>3349</v>
      </c>
      <c r="DWM1" s="3" t="s">
        <v>3350</v>
      </c>
      <c r="DWN1" s="3" t="s">
        <v>3351</v>
      </c>
      <c r="DWO1" s="3" t="s">
        <v>3352</v>
      </c>
      <c r="DWP1" s="3" t="s">
        <v>3353</v>
      </c>
      <c r="DWQ1" s="3" t="s">
        <v>3354</v>
      </c>
      <c r="DWR1" s="3" t="s">
        <v>3355</v>
      </c>
      <c r="DWS1" s="3" t="s">
        <v>3356</v>
      </c>
      <c r="DWT1" s="3" t="s">
        <v>3357</v>
      </c>
      <c r="DWU1" s="3" t="s">
        <v>3358</v>
      </c>
      <c r="DWV1" s="3" t="s">
        <v>3359</v>
      </c>
      <c r="DWW1" s="3" t="s">
        <v>3360</v>
      </c>
      <c r="DWX1" s="3" t="s">
        <v>3361</v>
      </c>
      <c r="DWY1" s="3" t="s">
        <v>3362</v>
      </c>
      <c r="DWZ1" s="3" t="s">
        <v>3363</v>
      </c>
      <c r="DXA1" s="3" t="s">
        <v>3364</v>
      </c>
      <c r="DXB1" s="3" t="s">
        <v>3365</v>
      </c>
      <c r="DXC1" s="3" t="s">
        <v>3366</v>
      </c>
      <c r="DXD1" s="3" t="s">
        <v>3367</v>
      </c>
      <c r="DXE1" s="3" t="s">
        <v>3368</v>
      </c>
      <c r="DXF1" s="3" t="s">
        <v>3369</v>
      </c>
      <c r="DXG1" s="3" t="s">
        <v>3370</v>
      </c>
      <c r="DXH1" s="3" t="s">
        <v>3371</v>
      </c>
      <c r="DXI1" s="3" t="s">
        <v>3372</v>
      </c>
      <c r="DXJ1" s="3" t="s">
        <v>3373</v>
      </c>
      <c r="DXK1" s="3" t="s">
        <v>3374</v>
      </c>
      <c r="DXL1" s="3" t="s">
        <v>3375</v>
      </c>
      <c r="DXM1" s="3" t="s">
        <v>3376</v>
      </c>
      <c r="DXN1" s="3" t="s">
        <v>3377</v>
      </c>
      <c r="DXO1" s="3" t="s">
        <v>3378</v>
      </c>
      <c r="DXP1" s="3" t="s">
        <v>3379</v>
      </c>
      <c r="DXQ1" s="3" t="s">
        <v>3380</v>
      </c>
      <c r="DXR1" s="3" t="s">
        <v>3381</v>
      </c>
      <c r="DXS1" s="3" t="s">
        <v>3382</v>
      </c>
      <c r="DXT1" s="3" t="s">
        <v>3383</v>
      </c>
      <c r="DXU1" s="3" t="s">
        <v>3384</v>
      </c>
      <c r="DXV1" s="3" t="s">
        <v>3385</v>
      </c>
      <c r="DXW1" s="3" t="s">
        <v>3386</v>
      </c>
      <c r="DXX1" s="3" t="s">
        <v>3387</v>
      </c>
      <c r="DXY1" s="3" t="s">
        <v>3388</v>
      </c>
      <c r="DXZ1" s="3" t="s">
        <v>3389</v>
      </c>
      <c r="DYA1" s="3" t="s">
        <v>3390</v>
      </c>
      <c r="DYB1" s="3" t="s">
        <v>3391</v>
      </c>
      <c r="DYC1" s="3" t="s">
        <v>3392</v>
      </c>
      <c r="DYD1" s="3" t="s">
        <v>3393</v>
      </c>
      <c r="DYE1" s="3" t="s">
        <v>3394</v>
      </c>
      <c r="DYF1" s="3" t="s">
        <v>3395</v>
      </c>
      <c r="DYG1" s="3" t="s">
        <v>3396</v>
      </c>
      <c r="DYH1" s="3" t="s">
        <v>3397</v>
      </c>
      <c r="DYI1" s="3" t="s">
        <v>3398</v>
      </c>
      <c r="DYJ1" s="3" t="s">
        <v>3399</v>
      </c>
      <c r="DYK1" s="3" t="s">
        <v>3400</v>
      </c>
      <c r="DYL1" s="3" t="s">
        <v>3401</v>
      </c>
      <c r="DYM1" s="3" t="s">
        <v>3402</v>
      </c>
      <c r="DYN1" s="3" t="s">
        <v>3403</v>
      </c>
      <c r="DYO1" s="3" t="s">
        <v>3404</v>
      </c>
      <c r="DYP1" s="3" t="s">
        <v>3405</v>
      </c>
      <c r="DYQ1" s="3" t="s">
        <v>3406</v>
      </c>
      <c r="DYR1" s="3" t="s">
        <v>3407</v>
      </c>
      <c r="DYS1" s="3" t="s">
        <v>3408</v>
      </c>
      <c r="DYT1" s="3" t="s">
        <v>3409</v>
      </c>
      <c r="DYU1" s="3" t="s">
        <v>3410</v>
      </c>
      <c r="DYV1" s="3" t="s">
        <v>3411</v>
      </c>
      <c r="DYW1" s="3" t="s">
        <v>3412</v>
      </c>
      <c r="DYX1" s="3" t="s">
        <v>3413</v>
      </c>
      <c r="DYY1" s="3" t="s">
        <v>3414</v>
      </c>
      <c r="DYZ1" s="3" t="s">
        <v>3415</v>
      </c>
      <c r="DZA1" s="3" t="s">
        <v>3416</v>
      </c>
      <c r="DZB1" s="3" t="s">
        <v>3417</v>
      </c>
      <c r="DZC1" s="3" t="s">
        <v>3418</v>
      </c>
      <c r="DZD1" s="3" t="s">
        <v>3419</v>
      </c>
      <c r="DZE1" s="3" t="s">
        <v>3420</v>
      </c>
      <c r="DZF1" s="3" t="s">
        <v>3421</v>
      </c>
      <c r="DZG1" s="3" t="s">
        <v>3422</v>
      </c>
      <c r="DZH1" s="3" t="s">
        <v>3423</v>
      </c>
      <c r="DZI1" s="3" t="s">
        <v>3424</v>
      </c>
      <c r="DZJ1" s="3" t="s">
        <v>3425</v>
      </c>
      <c r="DZK1" s="3" t="s">
        <v>3426</v>
      </c>
      <c r="DZL1" s="3" t="s">
        <v>3427</v>
      </c>
      <c r="DZM1" s="3" t="s">
        <v>3428</v>
      </c>
      <c r="DZN1" s="3" t="s">
        <v>3429</v>
      </c>
      <c r="DZO1" s="3" t="s">
        <v>3430</v>
      </c>
      <c r="DZP1" s="3" t="s">
        <v>3431</v>
      </c>
      <c r="DZQ1" s="3" t="s">
        <v>3432</v>
      </c>
      <c r="DZR1" s="3" t="s">
        <v>3433</v>
      </c>
      <c r="DZS1" s="3" t="s">
        <v>3434</v>
      </c>
      <c r="DZT1" s="3" t="s">
        <v>3435</v>
      </c>
      <c r="DZU1" s="3" t="s">
        <v>3436</v>
      </c>
      <c r="DZV1" s="3" t="s">
        <v>3437</v>
      </c>
      <c r="DZW1" s="3" t="s">
        <v>3438</v>
      </c>
      <c r="DZX1" s="3" t="s">
        <v>3439</v>
      </c>
      <c r="DZY1" s="3" t="s">
        <v>3440</v>
      </c>
      <c r="DZZ1" s="3" t="s">
        <v>3441</v>
      </c>
      <c r="EAA1" s="3" t="s">
        <v>3442</v>
      </c>
      <c r="EAB1" s="3" t="s">
        <v>3443</v>
      </c>
      <c r="EAC1" s="3" t="s">
        <v>3444</v>
      </c>
      <c r="EAD1" s="3" t="s">
        <v>3445</v>
      </c>
      <c r="EAE1" s="3" t="s">
        <v>3446</v>
      </c>
      <c r="EAF1" s="3" t="s">
        <v>3447</v>
      </c>
      <c r="EAG1" s="3" t="s">
        <v>3448</v>
      </c>
      <c r="EAH1" s="3" t="s">
        <v>3449</v>
      </c>
      <c r="EAI1" s="3" t="s">
        <v>3450</v>
      </c>
      <c r="EAJ1" s="3" t="s">
        <v>3451</v>
      </c>
      <c r="EAK1" s="3" t="s">
        <v>3452</v>
      </c>
      <c r="EAL1" s="3" t="s">
        <v>3453</v>
      </c>
      <c r="EAM1" s="3" t="s">
        <v>3454</v>
      </c>
      <c r="EAN1" s="3" t="s">
        <v>3455</v>
      </c>
      <c r="EAO1" s="3" t="s">
        <v>3456</v>
      </c>
      <c r="EAP1" s="3" t="s">
        <v>3457</v>
      </c>
      <c r="EAQ1" s="3" t="s">
        <v>3458</v>
      </c>
      <c r="EAR1" s="3" t="s">
        <v>3459</v>
      </c>
      <c r="EAS1" s="3" t="s">
        <v>3460</v>
      </c>
      <c r="EAT1" s="3" t="s">
        <v>3461</v>
      </c>
      <c r="EAU1" s="3" t="s">
        <v>3462</v>
      </c>
      <c r="EAV1" s="3" t="s">
        <v>3463</v>
      </c>
      <c r="EAW1" s="3" t="s">
        <v>3464</v>
      </c>
      <c r="EAX1" s="3" t="s">
        <v>3465</v>
      </c>
      <c r="EAY1" s="3" t="s">
        <v>3466</v>
      </c>
      <c r="EAZ1" s="3" t="s">
        <v>3467</v>
      </c>
      <c r="EBA1" s="3" t="s">
        <v>3468</v>
      </c>
      <c r="EBB1" s="3" t="s">
        <v>3469</v>
      </c>
      <c r="EBC1" s="3" t="s">
        <v>3470</v>
      </c>
      <c r="EBD1" s="3" t="s">
        <v>3471</v>
      </c>
      <c r="EBE1" s="3" t="s">
        <v>3472</v>
      </c>
      <c r="EBF1" s="3" t="s">
        <v>3473</v>
      </c>
      <c r="EBG1" s="3" t="s">
        <v>3474</v>
      </c>
      <c r="EBH1" s="3" t="s">
        <v>3475</v>
      </c>
      <c r="EBI1" s="3" t="s">
        <v>3476</v>
      </c>
      <c r="EBJ1" s="3" t="s">
        <v>3477</v>
      </c>
      <c r="EBK1" s="3" t="s">
        <v>3478</v>
      </c>
      <c r="EBL1" s="3" t="s">
        <v>3479</v>
      </c>
      <c r="EBM1" s="3" t="s">
        <v>3480</v>
      </c>
      <c r="EBN1" s="3" t="s">
        <v>3481</v>
      </c>
      <c r="EBO1" s="3" t="s">
        <v>3482</v>
      </c>
      <c r="EBP1" s="3" t="s">
        <v>3483</v>
      </c>
      <c r="EBQ1" s="3" t="s">
        <v>3484</v>
      </c>
      <c r="EBR1" s="3" t="s">
        <v>3485</v>
      </c>
      <c r="EBS1" s="3" t="s">
        <v>3486</v>
      </c>
      <c r="EBT1" s="3" t="s">
        <v>3487</v>
      </c>
      <c r="EBU1" s="3" t="s">
        <v>3488</v>
      </c>
      <c r="EBV1" s="3" t="s">
        <v>3489</v>
      </c>
      <c r="EBW1" s="3" t="s">
        <v>3490</v>
      </c>
      <c r="EBX1" s="3" t="s">
        <v>3491</v>
      </c>
      <c r="EBY1" s="3" t="s">
        <v>3492</v>
      </c>
      <c r="EBZ1" s="3" t="s">
        <v>3493</v>
      </c>
      <c r="ECA1" s="3" t="s">
        <v>3494</v>
      </c>
      <c r="ECB1" s="3" t="s">
        <v>3495</v>
      </c>
      <c r="ECC1" s="3" t="s">
        <v>3496</v>
      </c>
      <c r="ECD1" s="3" t="s">
        <v>3497</v>
      </c>
      <c r="ECE1" s="3" t="s">
        <v>3498</v>
      </c>
      <c r="ECF1" s="3" t="s">
        <v>3499</v>
      </c>
      <c r="ECG1" s="3" t="s">
        <v>3500</v>
      </c>
      <c r="ECH1" s="3" t="s">
        <v>3501</v>
      </c>
      <c r="ECI1" s="3" t="s">
        <v>3502</v>
      </c>
      <c r="ECJ1" s="3" t="s">
        <v>3503</v>
      </c>
      <c r="ECK1" s="3" t="s">
        <v>3504</v>
      </c>
      <c r="ECL1" s="3" t="s">
        <v>3505</v>
      </c>
      <c r="ECM1" s="3" t="s">
        <v>3506</v>
      </c>
      <c r="ECN1" s="3" t="s">
        <v>3507</v>
      </c>
      <c r="ECO1" s="3" t="s">
        <v>3508</v>
      </c>
      <c r="ECP1" s="3" t="s">
        <v>3509</v>
      </c>
      <c r="ECQ1" s="3" t="s">
        <v>3510</v>
      </c>
      <c r="ECR1" s="3" t="s">
        <v>3511</v>
      </c>
      <c r="ECS1" s="3" t="s">
        <v>3512</v>
      </c>
      <c r="ECT1" s="3" t="s">
        <v>3513</v>
      </c>
      <c r="ECU1" s="3" t="s">
        <v>3514</v>
      </c>
      <c r="ECV1" s="3" t="s">
        <v>3515</v>
      </c>
      <c r="ECW1" s="3" t="s">
        <v>3516</v>
      </c>
      <c r="ECX1" s="3" t="s">
        <v>3517</v>
      </c>
      <c r="ECY1" s="3" t="s">
        <v>3518</v>
      </c>
      <c r="ECZ1" s="3" t="s">
        <v>3519</v>
      </c>
      <c r="EDA1" s="3" t="s">
        <v>3520</v>
      </c>
      <c r="EDB1" s="3" t="s">
        <v>3521</v>
      </c>
      <c r="EDC1" s="3" t="s">
        <v>3522</v>
      </c>
      <c r="EDD1" s="3" t="s">
        <v>3523</v>
      </c>
      <c r="EDE1" s="3" t="s">
        <v>3524</v>
      </c>
      <c r="EDF1" s="3" t="s">
        <v>3525</v>
      </c>
      <c r="EDG1" s="3" t="s">
        <v>3526</v>
      </c>
      <c r="EDH1" s="3" t="s">
        <v>3527</v>
      </c>
      <c r="EDI1" s="3" t="s">
        <v>3528</v>
      </c>
      <c r="EDJ1" s="3" t="s">
        <v>3529</v>
      </c>
      <c r="EDK1" s="3" t="s">
        <v>3530</v>
      </c>
      <c r="EDL1" s="3" t="s">
        <v>3531</v>
      </c>
      <c r="EDM1" s="3" t="s">
        <v>3532</v>
      </c>
      <c r="EDN1" s="3" t="s">
        <v>3533</v>
      </c>
      <c r="EDO1" s="3" t="s">
        <v>3534</v>
      </c>
      <c r="EDP1" s="3" t="s">
        <v>3535</v>
      </c>
      <c r="EDQ1" s="3" t="s">
        <v>3536</v>
      </c>
      <c r="EDR1" s="3" t="s">
        <v>3537</v>
      </c>
      <c r="EDS1" s="3" t="s">
        <v>3538</v>
      </c>
      <c r="EDT1" s="3" t="s">
        <v>3539</v>
      </c>
      <c r="EDU1" s="3" t="s">
        <v>3540</v>
      </c>
      <c r="EDV1" s="3" t="s">
        <v>3541</v>
      </c>
      <c r="EDW1" s="3" t="s">
        <v>3542</v>
      </c>
      <c r="EDX1" s="3" t="s">
        <v>3543</v>
      </c>
      <c r="EDY1" s="3" t="s">
        <v>3544</v>
      </c>
      <c r="EDZ1" s="3" t="s">
        <v>3545</v>
      </c>
      <c r="EEA1" s="3" t="s">
        <v>3546</v>
      </c>
      <c r="EEB1" s="3" t="s">
        <v>3547</v>
      </c>
      <c r="EEC1" s="3" t="s">
        <v>3548</v>
      </c>
      <c r="EED1" s="3" t="s">
        <v>3549</v>
      </c>
      <c r="EEE1" s="3" t="s">
        <v>3550</v>
      </c>
      <c r="EEF1" s="3" t="s">
        <v>3551</v>
      </c>
      <c r="EEG1" s="3" t="s">
        <v>3552</v>
      </c>
      <c r="EEH1" s="3" t="s">
        <v>3553</v>
      </c>
      <c r="EEI1" s="3" t="s">
        <v>3554</v>
      </c>
      <c r="EEJ1" s="3" t="s">
        <v>3555</v>
      </c>
      <c r="EEK1" s="3" t="s">
        <v>3556</v>
      </c>
      <c r="EEL1" s="3" t="s">
        <v>3557</v>
      </c>
      <c r="EEM1" s="3" t="s">
        <v>3558</v>
      </c>
      <c r="EEN1" s="3" t="s">
        <v>3559</v>
      </c>
      <c r="EEO1" s="3" t="s">
        <v>3560</v>
      </c>
      <c r="EEP1" s="3" t="s">
        <v>3561</v>
      </c>
      <c r="EEQ1" s="3" t="s">
        <v>3562</v>
      </c>
      <c r="EER1" s="3" t="s">
        <v>3563</v>
      </c>
      <c r="EES1" s="3" t="s">
        <v>3564</v>
      </c>
      <c r="EET1" s="3" t="s">
        <v>3565</v>
      </c>
      <c r="EEU1" s="3" t="s">
        <v>3566</v>
      </c>
      <c r="EEV1" s="3" t="s">
        <v>3567</v>
      </c>
      <c r="EEW1" s="3" t="s">
        <v>3568</v>
      </c>
      <c r="EEX1" s="3" t="s">
        <v>3569</v>
      </c>
      <c r="EEY1" s="3" t="s">
        <v>3570</v>
      </c>
      <c r="EEZ1" s="3" t="s">
        <v>3571</v>
      </c>
      <c r="EFA1" s="3" t="s">
        <v>3572</v>
      </c>
      <c r="EFB1" s="3" t="s">
        <v>3573</v>
      </c>
      <c r="EFC1" s="3" t="s">
        <v>3574</v>
      </c>
      <c r="EFD1" s="3" t="s">
        <v>3575</v>
      </c>
      <c r="EFE1" s="3" t="s">
        <v>3576</v>
      </c>
      <c r="EFF1" s="3" t="s">
        <v>3577</v>
      </c>
      <c r="EFG1" s="3" t="s">
        <v>3578</v>
      </c>
      <c r="EFH1" s="3" t="s">
        <v>3579</v>
      </c>
      <c r="EFI1" s="3" t="s">
        <v>3580</v>
      </c>
      <c r="EFJ1" s="3" t="s">
        <v>3581</v>
      </c>
      <c r="EFK1" s="3" t="s">
        <v>3582</v>
      </c>
      <c r="EFL1" s="3" t="s">
        <v>3583</v>
      </c>
      <c r="EFM1" s="3" t="s">
        <v>3584</v>
      </c>
      <c r="EFN1" s="3" t="s">
        <v>3585</v>
      </c>
      <c r="EFO1" s="3" t="s">
        <v>3586</v>
      </c>
      <c r="EFP1" s="3" t="s">
        <v>3587</v>
      </c>
      <c r="EFQ1" s="3" t="s">
        <v>3588</v>
      </c>
      <c r="EFR1" s="3" t="s">
        <v>3589</v>
      </c>
      <c r="EFS1" s="3" t="s">
        <v>3590</v>
      </c>
      <c r="EFT1" s="3" t="s">
        <v>3591</v>
      </c>
      <c r="EFU1" s="3" t="s">
        <v>3592</v>
      </c>
      <c r="EFV1" s="3" t="s">
        <v>3593</v>
      </c>
      <c r="EFW1" s="3" t="s">
        <v>3594</v>
      </c>
      <c r="EFX1" s="3" t="s">
        <v>3595</v>
      </c>
      <c r="EFY1" s="3" t="s">
        <v>3596</v>
      </c>
      <c r="EFZ1" s="3" t="s">
        <v>3597</v>
      </c>
      <c r="EGA1" s="3" t="s">
        <v>3598</v>
      </c>
      <c r="EGB1" s="3" t="s">
        <v>3599</v>
      </c>
      <c r="EGC1" s="3" t="s">
        <v>3600</v>
      </c>
      <c r="EGD1" s="3" t="s">
        <v>3601</v>
      </c>
      <c r="EGE1" s="3" t="s">
        <v>3602</v>
      </c>
      <c r="EGF1" s="3" t="s">
        <v>3603</v>
      </c>
      <c r="EGG1" s="3" t="s">
        <v>3604</v>
      </c>
      <c r="EGH1" s="3" t="s">
        <v>3605</v>
      </c>
      <c r="EGI1" s="3" t="s">
        <v>3606</v>
      </c>
      <c r="EGJ1" s="3" t="s">
        <v>3607</v>
      </c>
      <c r="EGK1" s="3" t="s">
        <v>3608</v>
      </c>
      <c r="EGL1" s="3" t="s">
        <v>3609</v>
      </c>
      <c r="EGM1" s="3" t="s">
        <v>3610</v>
      </c>
      <c r="EGN1" s="3" t="s">
        <v>3611</v>
      </c>
      <c r="EGO1" s="3" t="s">
        <v>3612</v>
      </c>
      <c r="EGP1" s="3" t="s">
        <v>3613</v>
      </c>
      <c r="EGQ1" s="3" t="s">
        <v>3614</v>
      </c>
      <c r="EGR1" s="3" t="s">
        <v>3615</v>
      </c>
      <c r="EGS1" s="3" t="s">
        <v>3616</v>
      </c>
      <c r="EGT1" s="3" t="s">
        <v>3617</v>
      </c>
      <c r="EGU1" s="3" t="s">
        <v>3618</v>
      </c>
      <c r="EGV1" s="3" t="s">
        <v>3619</v>
      </c>
      <c r="EGW1" s="3" t="s">
        <v>3620</v>
      </c>
      <c r="EGX1" s="3" t="s">
        <v>3621</v>
      </c>
      <c r="EGY1" s="3" t="s">
        <v>3622</v>
      </c>
      <c r="EGZ1" s="3" t="s">
        <v>3623</v>
      </c>
      <c r="EHA1" s="3" t="s">
        <v>3624</v>
      </c>
      <c r="EHB1" s="3" t="s">
        <v>3625</v>
      </c>
      <c r="EHC1" s="3" t="s">
        <v>3626</v>
      </c>
      <c r="EHD1" s="3" t="s">
        <v>3627</v>
      </c>
      <c r="EHE1" s="3" t="s">
        <v>3628</v>
      </c>
      <c r="EHF1" s="3" t="s">
        <v>3629</v>
      </c>
      <c r="EHG1" s="3" t="s">
        <v>3630</v>
      </c>
      <c r="EHH1" s="3" t="s">
        <v>3631</v>
      </c>
      <c r="EHI1" s="3" t="s">
        <v>3632</v>
      </c>
      <c r="EHJ1" s="3" t="s">
        <v>3633</v>
      </c>
      <c r="EHK1" s="3" t="s">
        <v>3634</v>
      </c>
      <c r="EHL1" s="3" t="s">
        <v>3635</v>
      </c>
      <c r="EHM1" s="3" t="s">
        <v>3636</v>
      </c>
      <c r="EHN1" s="3" t="s">
        <v>3637</v>
      </c>
      <c r="EHO1" s="3" t="s">
        <v>3638</v>
      </c>
      <c r="EHP1" s="3" t="s">
        <v>3639</v>
      </c>
      <c r="EHQ1" s="3" t="s">
        <v>3640</v>
      </c>
      <c r="EHR1" s="3" t="s">
        <v>3641</v>
      </c>
      <c r="EHS1" s="3" t="s">
        <v>3642</v>
      </c>
      <c r="EHT1" s="3" t="s">
        <v>3643</v>
      </c>
      <c r="EHU1" s="3" t="s">
        <v>3644</v>
      </c>
      <c r="EHV1" s="3" t="s">
        <v>3645</v>
      </c>
      <c r="EHW1" s="3" t="s">
        <v>3646</v>
      </c>
      <c r="EHX1" s="3" t="s">
        <v>3647</v>
      </c>
      <c r="EHY1" s="3" t="s">
        <v>3648</v>
      </c>
      <c r="EHZ1" s="3" t="s">
        <v>3649</v>
      </c>
      <c r="EIA1" s="3" t="s">
        <v>3650</v>
      </c>
      <c r="EIB1" s="3" t="s">
        <v>3651</v>
      </c>
      <c r="EIC1" s="3" t="s">
        <v>3652</v>
      </c>
      <c r="EID1" s="3" t="s">
        <v>3653</v>
      </c>
      <c r="EIE1" s="3" t="s">
        <v>3654</v>
      </c>
      <c r="EIF1" s="3" t="s">
        <v>3655</v>
      </c>
      <c r="EIG1" s="3" t="s">
        <v>3656</v>
      </c>
      <c r="EIH1" s="3" t="s">
        <v>3657</v>
      </c>
      <c r="EII1" s="3" t="s">
        <v>3658</v>
      </c>
      <c r="EIJ1" s="3" t="s">
        <v>3659</v>
      </c>
      <c r="EIK1" s="3" t="s">
        <v>3660</v>
      </c>
      <c r="EIL1" s="3" t="s">
        <v>3661</v>
      </c>
      <c r="EIM1" s="3" t="s">
        <v>3662</v>
      </c>
      <c r="EIN1" s="3" t="s">
        <v>3663</v>
      </c>
      <c r="EIO1" s="3" t="s">
        <v>3664</v>
      </c>
      <c r="EIP1" s="3" t="s">
        <v>3665</v>
      </c>
      <c r="EIQ1" s="3" t="s">
        <v>3666</v>
      </c>
      <c r="EIR1" s="3" t="s">
        <v>3667</v>
      </c>
      <c r="EIS1" s="3" t="s">
        <v>3668</v>
      </c>
      <c r="EIT1" s="3" t="s">
        <v>3669</v>
      </c>
      <c r="EIU1" s="3" t="s">
        <v>3670</v>
      </c>
      <c r="EIV1" s="3" t="s">
        <v>3671</v>
      </c>
      <c r="EIW1" s="3" t="s">
        <v>3672</v>
      </c>
      <c r="EIX1" s="3" t="s">
        <v>3673</v>
      </c>
      <c r="EIY1" s="3" t="s">
        <v>3674</v>
      </c>
      <c r="EIZ1" s="3" t="s">
        <v>3675</v>
      </c>
      <c r="EJA1" s="3" t="s">
        <v>3676</v>
      </c>
      <c r="EJB1" s="3" t="s">
        <v>3677</v>
      </c>
      <c r="EJC1" s="3" t="s">
        <v>3678</v>
      </c>
      <c r="EJD1" s="3" t="s">
        <v>3679</v>
      </c>
      <c r="EJE1" s="3" t="s">
        <v>3680</v>
      </c>
      <c r="EJF1" s="3" t="s">
        <v>3681</v>
      </c>
      <c r="EJG1" s="3" t="s">
        <v>3682</v>
      </c>
      <c r="EJH1" s="3" t="s">
        <v>3683</v>
      </c>
      <c r="EJI1" s="3" t="s">
        <v>3684</v>
      </c>
      <c r="EJJ1" s="3" t="s">
        <v>3685</v>
      </c>
      <c r="EJK1" s="3" t="s">
        <v>3686</v>
      </c>
      <c r="EJL1" s="3" t="s">
        <v>3687</v>
      </c>
      <c r="EJM1" s="3" t="s">
        <v>3688</v>
      </c>
      <c r="EJN1" s="3" t="s">
        <v>3689</v>
      </c>
      <c r="EJO1" s="3" t="s">
        <v>3690</v>
      </c>
      <c r="EJP1" s="3" t="s">
        <v>3691</v>
      </c>
      <c r="EJQ1" s="3" t="s">
        <v>3692</v>
      </c>
      <c r="EJR1" s="3" t="s">
        <v>3693</v>
      </c>
      <c r="EJS1" s="3" t="s">
        <v>3694</v>
      </c>
      <c r="EJT1" s="3" t="s">
        <v>3695</v>
      </c>
      <c r="EJU1" s="3" t="s">
        <v>3696</v>
      </c>
      <c r="EJV1" s="3" t="s">
        <v>3697</v>
      </c>
      <c r="EJW1" s="3" t="s">
        <v>3698</v>
      </c>
      <c r="EJX1" s="3" t="s">
        <v>3699</v>
      </c>
      <c r="EJY1" s="3" t="s">
        <v>3700</v>
      </c>
      <c r="EJZ1" s="3" t="s">
        <v>3701</v>
      </c>
      <c r="EKA1" s="3" t="s">
        <v>3702</v>
      </c>
      <c r="EKB1" s="3" t="s">
        <v>3703</v>
      </c>
      <c r="EKC1" s="3" t="s">
        <v>3704</v>
      </c>
      <c r="EKD1" s="3" t="s">
        <v>3705</v>
      </c>
      <c r="EKE1" s="3" t="s">
        <v>3706</v>
      </c>
      <c r="EKF1" s="3" t="s">
        <v>3707</v>
      </c>
      <c r="EKG1" s="3" t="s">
        <v>3708</v>
      </c>
      <c r="EKH1" s="3" t="s">
        <v>3709</v>
      </c>
      <c r="EKI1" s="3" t="s">
        <v>3710</v>
      </c>
      <c r="EKJ1" s="3" t="s">
        <v>3711</v>
      </c>
      <c r="EKK1" s="3" t="s">
        <v>3712</v>
      </c>
      <c r="EKL1" s="3" t="s">
        <v>3713</v>
      </c>
      <c r="EKM1" s="3" t="s">
        <v>3714</v>
      </c>
      <c r="EKN1" s="3" t="s">
        <v>3715</v>
      </c>
      <c r="EKO1" s="3" t="s">
        <v>3716</v>
      </c>
      <c r="EKP1" s="3" t="s">
        <v>3717</v>
      </c>
      <c r="EKQ1" s="3" t="s">
        <v>3718</v>
      </c>
      <c r="EKR1" s="3" t="s">
        <v>3719</v>
      </c>
      <c r="EKS1" s="3" t="s">
        <v>3720</v>
      </c>
      <c r="EKT1" s="3" t="s">
        <v>3721</v>
      </c>
      <c r="EKU1" s="3" t="s">
        <v>3722</v>
      </c>
      <c r="EKV1" s="3" t="s">
        <v>3723</v>
      </c>
      <c r="EKW1" s="3" t="s">
        <v>3724</v>
      </c>
      <c r="EKX1" s="3" t="s">
        <v>3725</v>
      </c>
      <c r="EKY1" s="3" t="s">
        <v>3726</v>
      </c>
      <c r="EKZ1" s="3" t="s">
        <v>3727</v>
      </c>
      <c r="ELA1" s="3" t="s">
        <v>3728</v>
      </c>
      <c r="ELB1" s="3" t="s">
        <v>3729</v>
      </c>
      <c r="ELC1" s="3" t="s">
        <v>3730</v>
      </c>
      <c r="ELD1" s="3" t="s">
        <v>3731</v>
      </c>
      <c r="ELE1" s="3" t="s">
        <v>3732</v>
      </c>
      <c r="ELF1" s="3" t="s">
        <v>3733</v>
      </c>
      <c r="ELG1" s="3" t="s">
        <v>3734</v>
      </c>
      <c r="ELH1" s="3" t="s">
        <v>3735</v>
      </c>
      <c r="ELI1" s="3" t="s">
        <v>3736</v>
      </c>
      <c r="ELJ1" s="3" t="s">
        <v>3737</v>
      </c>
      <c r="ELK1" s="3" t="s">
        <v>3738</v>
      </c>
      <c r="ELL1" s="3" t="s">
        <v>3739</v>
      </c>
      <c r="ELM1" s="3" t="s">
        <v>3740</v>
      </c>
      <c r="ELN1" s="3" t="s">
        <v>3741</v>
      </c>
      <c r="ELO1" s="3" t="s">
        <v>3742</v>
      </c>
      <c r="ELP1" s="3" t="s">
        <v>3743</v>
      </c>
      <c r="ELQ1" s="3" t="s">
        <v>3744</v>
      </c>
      <c r="ELR1" s="3" t="s">
        <v>3745</v>
      </c>
      <c r="ELS1" s="3" t="s">
        <v>3746</v>
      </c>
      <c r="ELT1" s="3" t="s">
        <v>3747</v>
      </c>
      <c r="ELU1" s="3" t="s">
        <v>3748</v>
      </c>
      <c r="ELV1" s="3" t="s">
        <v>3749</v>
      </c>
      <c r="ELW1" s="3" t="s">
        <v>3750</v>
      </c>
      <c r="ELX1" s="3" t="s">
        <v>3751</v>
      </c>
      <c r="ELY1" s="3" t="s">
        <v>3752</v>
      </c>
      <c r="ELZ1" s="3" t="s">
        <v>3753</v>
      </c>
      <c r="EMA1" s="3" t="s">
        <v>3754</v>
      </c>
      <c r="EMB1" s="3" t="s">
        <v>3755</v>
      </c>
      <c r="EMC1" s="3" t="s">
        <v>3756</v>
      </c>
      <c r="EMD1" s="3" t="s">
        <v>3757</v>
      </c>
      <c r="EME1" s="3" t="s">
        <v>3758</v>
      </c>
      <c r="EMF1" s="3" t="s">
        <v>3759</v>
      </c>
      <c r="EMG1" s="3" t="s">
        <v>3760</v>
      </c>
      <c r="EMH1" s="3" t="s">
        <v>3761</v>
      </c>
      <c r="EMI1" s="3" t="s">
        <v>3762</v>
      </c>
      <c r="EMJ1" s="3" t="s">
        <v>3763</v>
      </c>
      <c r="EMK1" s="3" t="s">
        <v>3764</v>
      </c>
      <c r="EML1" s="3" t="s">
        <v>3765</v>
      </c>
      <c r="EMM1" s="3" t="s">
        <v>3766</v>
      </c>
      <c r="EMN1" s="3" t="s">
        <v>3767</v>
      </c>
      <c r="EMO1" s="3" t="s">
        <v>3768</v>
      </c>
      <c r="EMP1" s="3" t="s">
        <v>3769</v>
      </c>
      <c r="EMQ1" s="3" t="s">
        <v>3770</v>
      </c>
      <c r="EMR1" s="3" t="s">
        <v>3771</v>
      </c>
      <c r="EMS1" s="3" t="s">
        <v>3772</v>
      </c>
      <c r="EMT1" s="3" t="s">
        <v>3773</v>
      </c>
      <c r="EMU1" s="3" t="s">
        <v>3774</v>
      </c>
      <c r="EMV1" s="3" t="s">
        <v>3775</v>
      </c>
      <c r="EMW1" s="3" t="s">
        <v>3776</v>
      </c>
      <c r="EMX1" s="3" t="s">
        <v>3777</v>
      </c>
      <c r="EMY1" s="3" t="s">
        <v>3778</v>
      </c>
      <c r="EMZ1" s="3" t="s">
        <v>3779</v>
      </c>
      <c r="ENA1" s="3" t="s">
        <v>3780</v>
      </c>
      <c r="ENB1" s="3" t="s">
        <v>3781</v>
      </c>
      <c r="ENC1" s="3" t="s">
        <v>3782</v>
      </c>
      <c r="END1" s="3" t="s">
        <v>3783</v>
      </c>
      <c r="ENE1" s="3" t="s">
        <v>3784</v>
      </c>
      <c r="ENF1" s="3" t="s">
        <v>3785</v>
      </c>
      <c r="ENG1" s="3" t="s">
        <v>3786</v>
      </c>
      <c r="ENH1" s="3" t="s">
        <v>3787</v>
      </c>
      <c r="ENI1" s="3" t="s">
        <v>3788</v>
      </c>
      <c r="ENJ1" s="3" t="s">
        <v>3789</v>
      </c>
      <c r="ENK1" s="3" t="s">
        <v>3790</v>
      </c>
      <c r="ENL1" s="3" t="s">
        <v>3791</v>
      </c>
      <c r="ENM1" s="3" t="s">
        <v>3792</v>
      </c>
      <c r="ENN1" s="3" t="s">
        <v>3793</v>
      </c>
      <c r="ENO1" s="3" t="s">
        <v>3794</v>
      </c>
      <c r="ENP1" s="3" t="s">
        <v>3795</v>
      </c>
      <c r="ENQ1" s="3" t="s">
        <v>3796</v>
      </c>
      <c r="ENR1" s="3" t="s">
        <v>3797</v>
      </c>
      <c r="ENS1" s="3" t="s">
        <v>3798</v>
      </c>
      <c r="ENT1" s="3" t="s">
        <v>3799</v>
      </c>
      <c r="ENU1" s="3" t="s">
        <v>3800</v>
      </c>
      <c r="ENV1" s="3" t="s">
        <v>3801</v>
      </c>
      <c r="ENW1" s="3" t="s">
        <v>3802</v>
      </c>
      <c r="ENX1" s="3" t="s">
        <v>3803</v>
      </c>
      <c r="ENY1" s="3" t="s">
        <v>3804</v>
      </c>
      <c r="ENZ1" s="3" t="s">
        <v>3805</v>
      </c>
      <c r="EOA1" s="3" t="s">
        <v>3806</v>
      </c>
      <c r="EOB1" s="3" t="s">
        <v>3807</v>
      </c>
      <c r="EOC1" s="3" t="s">
        <v>3808</v>
      </c>
      <c r="EOD1" s="3" t="s">
        <v>3809</v>
      </c>
      <c r="EOE1" s="3" t="s">
        <v>3810</v>
      </c>
      <c r="EOF1" s="3" t="s">
        <v>3811</v>
      </c>
      <c r="EOG1" s="3" t="s">
        <v>3812</v>
      </c>
      <c r="EOH1" s="3" t="s">
        <v>3813</v>
      </c>
      <c r="EOI1" s="3" t="s">
        <v>3814</v>
      </c>
      <c r="EOJ1" s="3" t="s">
        <v>3815</v>
      </c>
      <c r="EOK1" s="3" t="s">
        <v>3816</v>
      </c>
      <c r="EOL1" s="3" t="s">
        <v>3817</v>
      </c>
      <c r="EOM1" s="3" t="s">
        <v>3818</v>
      </c>
      <c r="EON1" s="3" t="s">
        <v>3819</v>
      </c>
      <c r="EOO1" s="3" t="s">
        <v>3820</v>
      </c>
      <c r="EOP1" s="3" t="s">
        <v>3821</v>
      </c>
      <c r="EOQ1" s="3" t="s">
        <v>3822</v>
      </c>
      <c r="EOR1" s="3" t="s">
        <v>3823</v>
      </c>
      <c r="EOS1" s="3" t="s">
        <v>3824</v>
      </c>
      <c r="EOT1" s="3" t="s">
        <v>3825</v>
      </c>
      <c r="EOU1" s="3" t="s">
        <v>3826</v>
      </c>
      <c r="EOV1" s="3" t="s">
        <v>3827</v>
      </c>
      <c r="EOW1" s="3" t="s">
        <v>3828</v>
      </c>
      <c r="EOX1" s="3" t="s">
        <v>3829</v>
      </c>
      <c r="EOY1" s="3" t="s">
        <v>3830</v>
      </c>
      <c r="EOZ1" s="3" t="s">
        <v>3831</v>
      </c>
      <c r="EPA1" s="3" t="s">
        <v>3832</v>
      </c>
      <c r="EPB1" s="3" t="s">
        <v>3833</v>
      </c>
      <c r="EPC1" s="3" t="s">
        <v>3834</v>
      </c>
      <c r="EPD1" s="3" t="s">
        <v>3835</v>
      </c>
      <c r="EPE1" s="3" t="s">
        <v>3836</v>
      </c>
      <c r="EPF1" s="3" t="s">
        <v>3837</v>
      </c>
      <c r="EPG1" s="3" t="s">
        <v>3838</v>
      </c>
      <c r="EPH1" s="3" t="s">
        <v>3839</v>
      </c>
      <c r="EPI1" s="3" t="s">
        <v>3840</v>
      </c>
      <c r="EPJ1" s="3" t="s">
        <v>3841</v>
      </c>
      <c r="EPK1" s="3" t="s">
        <v>3842</v>
      </c>
      <c r="EPL1" s="3" t="s">
        <v>3843</v>
      </c>
      <c r="EPM1" s="3" t="s">
        <v>3844</v>
      </c>
      <c r="EPN1" s="3" t="s">
        <v>3845</v>
      </c>
      <c r="EPO1" s="3" t="s">
        <v>3846</v>
      </c>
      <c r="EPP1" s="3" t="s">
        <v>3847</v>
      </c>
      <c r="EPQ1" s="3" t="s">
        <v>3848</v>
      </c>
      <c r="EPR1" s="3" t="s">
        <v>3849</v>
      </c>
      <c r="EPS1" s="3" t="s">
        <v>3850</v>
      </c>
      <c r="EPT1" s="3" t="s">
        <v>3851</v>
      </c>
      <c r="EPU1" s="3" t="s">
        <v>3852</v>
      </c>
      <c r="EPV1" s="3" t="s">
        <v>3853</v>
      </c>
      <c r="EPW1" s="3" t="s">
        <v>3854</v>
      </c>
      <c r="EPX1" s="3" t="s">
        <v>3855</v>
      </c>
      <c r="EPY1" s="3" t="s">
        <v>3856</v>
      </c>
      <c r="EPZ1" s="3" t="s">
        <v>3857</v>
      </c>
      <c r="EQA1" s="3" t="s">
        <v>3858</v>
      </c>
      <c r="EQB1" s="3" t="s">
        <v>3859</v>
      </c>
      <c r="EQC1" s="3" t="s">
        <v>3860</v>
      </c>
      <c r="EQD1" s="3" t="s">
        <v>3861</v>
      </c>
      <c r="EQE1" s="3" t="s">
        <v>3862</v>
      </c>
      <c r="EQF1" s="3" t="s">
        <v>3863</v>
      </c>
      <c r="EQG1" s="3" t="s">
        <v>3864</v>
      </c>
      <c r="EQH1" s="3" t="s">
        <v>3865</v>
      </c>
      <c r="EQI1" s="3" t="s">
        <v>3866</v>
      </c>
      <c r="EQJ1" s="3" t="s">
        <v>3867</v>
      </c>
      <c r="EQK1" s="3" t="s">
        <v>3868</v>
      </c>
      <c r="EQL1" s="3" t="s">
        <v>3869</v>
      </c>
      <c r="EQM1" s="3" t="s">
        <v>3870</v>
      </c>
      <c r="EQN1" s="3" t="s">
        <v>3871</v>
      </c>
      <c r="EQO1" s="3" t="s">
        <v>3872</v>
      </c>
      <c r="EQP1" s="3" t="s">
        <v>3873</v>
      </c>
      <c r="EQQ1" s="3" t="s">
        <v>3874</v>
      </c>
      <c r="EQR1" s="3" t="s">
        <v>3875</v>
      </c>
      <c r="EQS1" s="3" t="s">
        <v>3876</v>
      </c>
      <c r="EQT1" s="3" t="s">
        <v>3877</v>
      </c>
      <c r="EQU1" s="3" t="s">
        <v>3878</v>
      </c>
      <c r="EQV1" s="3" t="s">
        <v>3879</v>
      </c>
      <c r="EQW1" s="3" t="s">
        <v>3880</v>
      </c>
      <c r="EQX1" s="3" t="s">
        <v>3881</v>
      </c>
      <c r="EQY1" s="3" t="s">
        <v>3882</v>
      </c>
      <c r="EQZ1" s="3" t="s">
        <v>3883</v>
      </c>
      <c r="ERA1" s="3" t="s">
        <v>3884</v>
      </c>
      <c r="ERB1" s="3" t="s">
        <v>3885</v>
      </c>
      <c r="ERC1" s="3" t="s">
        <v>3886</v>
      </c>
      <c r="ERD1" s="3" t="s">
        <v>3887</v>
      </c>
      <c r="ERE1" s="3" t="s">
        <v>3888</v>
      </c>
      <c r="ERF1" s="3" t="s">
        <v>3889</v>
      </c>
      <c r="ERG1" s="3" t="s">
        <v>3890</v>
      </c>
      <c r="ERH1" s="3" t="s">
        <v>3891</v>
      </c>
      <c r="ERI1" s="3" t="s">
        <v>3892</v>
      </c>
      <c r="ERJ1" s="3" t="s">
        <v>3893</v>
      </c>
      <c r="ERK1" s="3" t="s">
        <v>3894</v>
      </c>
      <c r="ERL1" s="3" t="s">
        <v>3895</v>
      </c>
      <c r="ERM1" s="3" t="s">
        <v>3896</v>
      </c>
      <c r="ERN1" s="3" t="s">
        <v>3897</v>
      </c>
      <c r="ERO1" s="3" t="s">
        <v>3898</v>
      </c>
      <c r="ERP1" s="3" t="s">
        <v>3899</v>
      </c>
      <c r="ERQ1" s="3" t="s">
        <v>3900</v>
      </c>
      <c r="ERR1" s="3" t="s">
        <v>3901</v>
      </c>
      <c r="ERS1" s="3" t="s">
        <v>3902</v>
      </c>
      <c r="ERT1" s="3" t="s">
        <v>3903</v>
      </c>
      <c r="ERU1" s="3" t="s">
        <v>3904</v>
      </c>
      <c r="ERV1" s="3" t="s">
        <v>3905</v>
      </c>
      <c r="ERW1" s="3" t="s">
        <v>3906</v>
      </c>
      <c r="ERX1" s="3" t="s">
        <v>3907</v>
      </c>
      <c r="ERY1" s="3" t="s">
        <v>3908</v>
      </c>
      <c r="ERZ1" s="3" t="s">
        <v>3909</v>
      </c>
      <c r="ESA1" s="3" t="s">
        <v>3910</v>
      </c>
      <c r="ESB1" s="3" t="s">
        <v>3911</v>
      </c>
      <c r="ESC1" s="3" t="s">
        <v>3912</v>
      </c>
      <c r="ESD1" s="3" t="s">
        <v>3913</v>
      </c>
      <c r="ESE1" s="3" t="s">
        <v>3914</v>
      </c>
      <c r="ESF1" s="3" t="s">
        <v>3915</v>
      </c>
      <c r="ESG1" s="3" t="s">
        <v>3916</v>
      </c>
      <c r="ESH1" s="3" t="s">
        <v>3917</v>
      </c>
      <c r="ESI1" s="3" t="s">
        <v>3918</v>
      </c>
      <c r="ESJ1" s="3" t="s">
        <v>3919</v>
      </c>
      <c r="ESK1" s="3" t="s">
        <v>3920</v>
      </c>
      <c r="ESL1" s="3" t="s">
        <v>3921</v>
      </c>
      <c r="ESM1" s="3" t="s">
        <v>3922</v>
      </c>
      <c r="ESN1" s="3" t="s">
        <v>3923</v>
      </c>
      <c r="ESO1" s="3" t="s">
        <v>3924</v>
      </c>
      <c r="ESP1" s="3" t="s">
        <v>3925</v>
      </c>
      <c r="ESQ1" s="3" t="s">
        <v>3926</v>
      </c>
      <c r="ESR1" s="3" t="s">
        <v>3927</v>
      </c>
      <c r="ESS1" s="3" t="s">
        <v>3928</v>
      </c>
      <c r="EST1" s="3" t="s">
        <v>3929</v>
      </c>
      <c r="ESU1" s="3" t="s">
        <v>3930</v>
      </c>
      <c r="ESV1" s="3" t="s">
        <v>3931</v>
      </c>
      <c r="ESW1" s="3" t="s">
        <v>3932</v>
      </c>
      <c r="ESX1" s="3" t="s">
        <v>3933</v>
      </c>
      <c r="ESY1" s="3" t="s">
        <v>3934</v>
      </c>
      <c r="ESZ1" s="3" t="s">
        <v>3935</v>
      </c>
      <c r="ETA1" s="3" t="s">
        <v>3936</v>
      </c>
      <c r="ETB1" s="3" t="s">
        <v>3937</v>
      </c>
      <c r="ETC1" s="3" t="s">
        <v>3938</v>
      </c>
      <c r="ETD1" s="3" t="s">
        <v>3939</v>
      </c>
      <c r="ETE1" s="3" t="s">
        <v>3940</v>
      </c>
      <c r="ETF1" s="3" t="s">
        <v>3941</v>
      </c>
      <c r="ETG1" s="3" t="s">
        <v>3942</v>
      </c>
      <c r="ETH1" s="3" t="s">
        <v>3943</v>
      </c>
      <c r="ETI1" s="3" t="s">
        <v>3944</v>
      </c>
      <c r="ETJ1" s="3" t="s">
        <v>3945</v>
      </c>
      <c r="ETK1" s="3" t="s">
        <v>3946</v>
      </c>
      <c r="ETL1" s="3" t="s">
        <v>3947</v>
      </c>
      <c r="ETM1" s="3" t="s">
        <v>3948</v>
      </c>
      <c r="ETN1" s="3" t="s">
        <v>3949</v>
      </c>
      <c r="ETO1" s="3" t="s">
        <v>3950</v>
      </c>
      <c r="ETP1" s="3" t="s">
        <v>3951</v>
      </c>
      <c r="ETQ1" s="3" t="s">
        <v>3952</v>
      </c>
      <c r="ETR1" s="3" t="s">
        <v>3953</v>
      </c>
      <c r="ETS1" s="3" t="s">
        <v>3954</v>
      </c>
      <c r="ETT1" s="3" t="s">
        <v>3955</v>
      </c>
      <c r="ETU1" s="3" t="s">
        <v>3956</v>
      </c>
      <c r="ETV1" s="3" t="s">
        <v>3957</v>
      </c>
      <c r="ETW1" s="3" t="s">
        <v>3958</v>
      </c>
      <c r="ETX1" s="3" t="s">
        <v>3959</v>
      </c>
      <c r="ETY1" s="3" t="s">
        <v>3960</v>
      </c>
      <c r="ETZ1" s="3" t="s">
        <v>3961</v>
      </c>
      <c r="EUA1" s="3" t="s">
        <v>3962</v>
      </c>
      <c r="EUB1" s="3" t="s">
        <v>3963</v>
      </c>
      <c r="EUC1" s="3" t="s">
        <v>3964</v>
      </c>
      <c r="EUD1" s="3" t="s">
        <v>3965</v>
      </c>
      <c r="EUE1" s="3" t="s">
        <v>3966</v>
      </c>
      <c r="EUF1" s="3" t="s">
        <v>3967</v>
      </c>
      <c r="EUG1" s="3" t="s">
        <v>3968</v>
      </c>
      <c r="EUH1" s="3" t="s">
        <v>3969</v>
      </c>
      <c r="EUI1" s="3" t="s">
        <v>3970</v>
      </c>
      <c r="EUJ1" s="3" t="s">
        <v>3971</v>
      </c>
      <c r="EUK1" s="3" t="s">
        <v>3972</v>
      </c>
      <c r="EUL1" s="3" t="s">
        <v>3973</v>
      </c>
      <c r="EUM1" s="3" t="s">
        <v>3974</v>
      </c>
      <c r="EUN1" s="3" t="s">
        <v>3975</v>
      </c>
      <c r="EUO1" s="3" t="s">
        <v>3976</v>
      </c>
      <c r="EUP1" s="3" t="s">
        <v>3977</v>
      </c>
      <c r="EUQ1" s="3" t="s">
        <v>3978</v>
      </c>
      <c r="EUR1" s="3" t="s">
        <v>3979</v>
      </c>
      <c r="EUS1" s="3" t="s">
        <v>3980</v>
      </c>
      <c r="EUT1" s="3" t="s">
        <v>3981</v>
      </c>
      <c r="EUU1" s="3" t="s">
        <v>3982</v>
      </c>
      <c r="EUV1" s="3" t="s">
        <v>3983</v>
      </c>
      <c r="EUW1" s="3" t="s">
        <v>3984</v>
      </c>
      <c r="EUX1" s="3" t="s">
        <v>3985</v>
      </c>
      <c r="EUY1" s="3" t="s">
        <v>3986</v>
      </c>
      <c r="EUZ1" s="3" t="s">
        <v>3987</v>
      </c>
      <c r="EVA1" s="3" t="s">
        <v>3988</v>
      </c>
      <c r="EVB1" s="3" t="s">
        <v>3989</v>
      </c>
      <c r="EVC1" s="3" t="s">
        <v>3990</v>
      </c>
      <c r="EVD1" s="3" t="s">
        <v>3991</v>
      </c>
      <c r="EVE1" s="3" t="s">
        <v>3992</v>
      </c>
      <c r="EVF1" s="3" t="s">
        <v>3993</v>
      </c>
      <c r="EVG1" s="3" t="s">
        <v>3994</v>
      </c>
      <c r="EVH1" s="3" t="s">
        <v>3995</v>
      </c>
      <c r="EVI1" s="3" t="s">
        <v>3996</v>
      </c>
      <c r="EVJ1" s="3" t="s">
        <v>3997</v>
      </c>
      <c r="EVK1" s="3" t="s">
        <v>3998</v>
      </c>
      <c r="EVL1" s="3" t="s">
        <v>3999</v>
      </c>
      <c r="EVM1" s="3" t="s">
        <v>4000</v>
      </c>
      <c r="EVN1" s="3" t="s">
        <v>4001</v>
      </c>
      <c r="EVO1" s="3" t="s">
        <v>4002</v>
      </c>
      <c r="EVP1" s="3" t="s">
        <v>4003</v>
      </c>
      <c r="EVQ1" s="3" t="s">
        <v>4004</v>
      </c>
      <c r="EVR1" s="3" t="s">
        <v>4005</v>
      </c>
      <c r="EVS1" s="3" t="s">
        <v>4006</v>
      </c>
      <c r="EVT1" s="3" t="s">
        <v>4007</v>
      </c>
      <c r="EVU1" s="3" t="s">
        <v>4008</v>
      </c>
      <c r="EVV1" s="3" t="s">
        <v>4009</v>
      </c>
      <c r="EVW1" s="3" t="s">
        <v>4010</v>
      </c>
      <c r="EVX1" s="3" t="s">
        <v>4011</v>
      </c>
      <c r="EVY1" s="3" t="s">
        <v>4012</v>
      </c>
      <c r="EVZ1" s="3" t="s">
        <v>4013</v>
      </c>
      <c r="EWA1" s="3" t="s">
        <v>4014</v>
      </c>
      <c r="EWB1" s="3" t="s">
        <v>4015</v>
      </c>
      <c r="EWC1" s="3" t="s">
        <v>4016</v>
      </c>
      <c r="EWD1" s="3" t="s">
        <v>4017</v>
      </c>
      <c r="EWE1" s="3" t="s">
        <v>4018</v>
      </c>
      <c r="EWF1" s="3" t="s">
        <v>4019</v>
      </c>
      <c r="EWG1" s="3" t="s">
        <v>4020</v>
      </c>
      <c r="EWH1" s="3" t="s">
        <v>4021</v>
      </c>
      <c r="EWI1" s="3" t="s">
        <v>4022</v>
      </c>
      <c r="EWJ1" s="3" t="s">
        <v>4023</v>
      </c>
      <c r="EWK1" s="3" t="s">
        <v>4024</v>
      </c>
      <c r="EWL1" s="3" t="s">
        <v>4025</v>
      </c>
      <c r="EWM1" s="3" t="s">
        <v>4026</v>
      </c>
      <c r="EWN1" s="3" t="s">
        <v>4027</v>
      </c>
      <c r="EWO1" s="3" t="s">
        <v>4028</v>
      </c>
      <c r="EWP1" s="3" t="s">
        <v>4029</v>
      </c>
      <c r="EWQ1" s="3" t="s">
        <v>4030</v>
      </c>
      <c r="EWR1" s="3" t="s">
        <v>4031</v>
      </c>
      <c r="EWS1" s="3" t="s">
        <v>4032</v>
      </c>
      <c r="EWT1" s="3" t="s">
        <v>4033</v>
      </c>
      <c r="EWU1" s="3" t="s">
        <v>4034</v>
      </c>
      <c r="EWV1" s="3" t="s">
        <v>4035</v>
      </c>
      <c r="EWW1" s="3" t="s">
        <v>4036</v>
      </c>
      <c r="EWX1" s="3" t="s">
        <v>4037</v>
      </c>
      <c r="EWY1" s="3" t="s">
        <v>4038</v>
      </c>
      <c r="EWZ1" s="3" t="s">
        <v>4039</v>
      </c>
      <c r="EXA1" s="3" t="s">
        <v>4040</v>
      </c>
      <c r="EXB1" s="3" t="s">
        <v>4041</v>
      </c>
      <c r="EXC1" s="3" t="s">
        <v>4042</v>
      </c>
      <c r="EXD1" s="3" t="s">
        <v>4043</v>
      </c>
      <c r="EXE1" s="3" t="s">
        <v>4044</v>
      </c>
      <c r="EXF1" s="3" t="s">
        <v>4045</v>
      </c>
      <c r="EXG1" s="3" t="s">
        <v>4046</v>
      </c>
      <c r="EXH1" s="3" t="s">
        <v>4047</v>
      </c>
      <c r="EXI1" s="3" t="s">
        <v>4048</v>
      </c>
      <c r="EXJ1" s="3" t="s">
        <v>4049</v>
      </c>
      <c r="EXK1" s="3" t="s">
        <v>4050</v>
      </c>
      <c r="EXL1" s="3" t="s">
        <v>4051</v>
      </c>
      <c r="EXM1" s="3" t="s">
        <v>4052</v>
      </c>
      <c r="EXN1" s="3" t="s">
        <v>4053</v>
      </c>
      <c r="EXO1" s="3" t="s">
        <v>4054</v>
      </c>
      <c r="EXP1" s="3" t="s">
        <v>4055</v>
      </c>
      <c r="EXQ1" s="3" t="s">
        <v>4056</v>
      </c>
      <c r="EXR1" s="3" t="s">
        <v>4057</v>
      </c>
      <c r="EXS1" s="3" t="s">
        <v>4058</v>
      </c>
      <c r="EXT1" s="3" t="s">
        <v>4059</v>
      </c>
      <c r="EXU1" s="3" t="s">
        <v>4060</v>
      </c>
      <c r="EXV1" s="3" t="s">
        <v>4061</v>
      </c>
      <c r="EXW1" s="3" t="s">
        <v>4062</v>
      </c>
      <c r="EXX1" s="3" t="s">
        <v>4063</v>
      </c>
      <c r="EXY1" s="3" t="s">
        <v>4064</v>
      </c>
      <c r="EXZ1" s="3" t="s">
        <v>4065</v>
      </c>
      <c r="EYA1" s="3" t="s">
        <v>4066</v>
      </c>
      <c r="EYB1" s="3" t="s">
        <v>4067</v>
      </c>
      <c r="EYC1" s="3" t="s">
        <v>4068</v>
      </c>
      <c r="EYD1" s="3" t="s">
        <v>4069</v>
      </c>
      <c r="EYE1" s="3" t="s">
        <v>4070</v>
      </c>
      <c r="EYF1" s="3" t="s">
        <v>4071</v>
      </c>
      <c r="EYG1" s="3" t="s">
        <v>4072</v>
      </c>
      <c r="EYH1" s="3" t="s">
        <v>4073</v>
      </c>
      <c r="EYI1" s="3" t="s">
        <v>4074</v>
      </c>
      <c r="EYJ1" s="3" t="s">
        <v>4075</v>
      </c>
      <c r="EYK1" s="3" t="s">
        <v>4076</v>
      </c>
      <c r="EYL1" s="3" t="s">
        <v>4077</v>
      </c>
      <c r="EYM1" s="3" t="s">
        <v>4078</v>
      </c>
      <c r="EYN1" s="3" t="s">
        <v>4079</v>
      </c>
      <c r="EYO1" s="3" t="s">
        <v>4080</v>
      </c>
      <c r="EYP1" s="3" t="s">
        <v>4081</v>
      </c>
      <c r="EYQ1" s="3" t="s">
        <v>4082</v>
      </c>
      <c r="EYR1" s="3" t="s">
        <v>4083</v>
      </c>
      <c r="EYS1" s="3" t="s">
        <v>4084</v>
      </c>
      <c r="EYT1" s="3" t="s">
        <v>4085</v>
      </c>
      <c r="EYU1" s="3" t="s">
        <v>4086</v>
      </c>
      <c r="EYV1" s="3" t="s">
        <v>4087</v>
      </c>
      <c r="EYW1" s="3" t="s">
        <v>4088</v>
      </c>
      <c r="EYX1" s="3" t="s">
        <v>4089</v>
      </c>
      <c r="EYY1" s="3" t="s">
        <v>4090</v>
      </c>
      <c r="EYZ1" s="3" t="s">
        <v>4091</v>
      </c>
      <c r="EZA1" s="3" t="s">
        <v>4092</v>
      </c>
      <c r="EZB1" s="3" t="s">
        <v>4093</v>
      </c>
      <c r="EZC1" s="3" t="s">
        <v>4094</v>
      </c>
      <c r="EZD1" s="3" t="s">
        <v>4095</v>
      </c>
      <c r="EZE1" s="3" t="s">
        <v>4096</v>
      </c>
      <c r="EZF1" s="3" t="s">
        <v>4097</v>
      </c>
      <c r="EZG1" s="3" t="s">
        <v>4098</v>
      </c>
      <c r="EZH1" s="3" t="s">
        <v>4099</v>
      </c>
      <c r="EZI1" s="3" t="s">
        <v>4100</v>
      </c>
      <c r="EZJ1" s="3" t="s">
        <v>4101</v>
      </c>
      <c r="EZK1" s="3" t="s">
        <v>4102</v>
      </c>
      <c r="EZL1" s="3" t="s">
        <v>4103</v>
      </c>
      <c r="EZM1" s="3" t="s">
        <v>4104</v>
      </c>
      <c r="EZN1" s="3" t="s">
        <v>4105</v>
      </c>
      <c r="EZO1" s="3" t="s">
        <v>4106</v>
      </c>
      <c r="EZP1" s="3" t="s">
        <v>4107</v>
      </c>
      <c r="EZQ1" s="3" t="s">
        <v>4108</v>
      </c>
      <c r="EZR1" s="3" t="s">
        <v>4109</v>
      </c>
      <c r="EZS1" s="3" t="s">
        <v>4110</v>
      </c>
      <c r="EZT1" s="3" t="s">
        <v>4111</v>
      </c>
      <c r="EZU1" s="3" t="s">
        <v>4112</v>
      </c>
      <c r="EZV1" s="3" t="s">
        <v>4113</v>
      </c>
      <c r="EZW1" s="3" t="s">
        <v>4114</v>
      </c>
      <c r="EZX1" s="3" t="s">
        <v>4115</v>
      </c>
      <c r="EZY1" s="3" t="s">
        <v>4116</v>
      </c>
      <c r="EZZ1" s="3" t="s">
        <v>4117</v>
      </c>
      <c r="FAA1" s="3" t="s">
        <v>4118</v>
      </c>
      <c r="FAB1" s="3" t="s">
        <v>4119</v>
      </c>
      <c r="FAC1" s="3" t="s">
        <v>4120</v>
      </c>
      <c r="FAD1" s="3" t="s">
        <v>4121</v>
      </c>
      <c r="FAE1" s="3" t="s">
        <v>4122</v>
      </c>
      <c r="FAF1" s="3" t="s">
        <v>4123</v>
      </c>
      <c r="FAG1" s="3" t="s">
        <v>4124</v>
      </c>
      <c r="FAH1" s="3" t="s">
        <v>4125</v>
      </c>
      <c r="FAI1" s="3" t="s">
        <v>4126</v>
      </c>
      <c r="FAJ1" s="3" t="s">
        <v>4127</v>
      </c>
      <c r="FAK1" s="3" t="s">
        <v>4128</v>
      </c>
      <c r="FAL1" s="3" t="s">
        <v>4129</v>
      </c>
      <c r="FAM1" s="3" t="s">
        <v>4130</v>
      </c>
      <c r="FAN1" s="3" t="s">
        <v>4131</v>
      </c>
      <c r="FAO1" s="3" t="s">
        <v>4132</v>
      </c>
      <c r="FAP1" s="3" t="s">
        <v>4133</v>
      </c>
      <c r="FAQ1" s="3" t="s">
        <v>4134</v>
      </c>
      <c r="FAR1" s="3" t="s">
        <v>4135</v>
      </c>
      <c r="FAS1" s="3" t="s">
        <v>4136</v>
      </c>
      <c r="FAT1" s="3" t="s">
        <v>4137</v>
      </c>
      <c r="FAU1" s="3" t="s">
        <v>4138</v>
      </c>
      <c r="FAV1" s="3" t="s">
        <v>4139</v>
      </c>
      <c r="FAW1" s="3" t="s">
        <v>4140</v>
      </c>
      <c r="FAX1" s="3" t="s">
        <v>4141</v>
      </c>
      <c r="FAY1" s="3" t="s">
        <v>4142</v>
      </c>
      <c r="FAZ1" s="3" t="s">
        <v>4143</v>
      </c>
      <c r="FBA1" s="3" t="s">
        <v>4144</v>
      </c>
      <c r="FBB1" s="3" t="s">
        <v>4145</v>
      </c>
      <c r="FBC1" s="3" t="s">
        <v>4146</v>
      </c>
      <c r="FBD1" s="3" t="s">
        <v>4147</v>
      </c>
      <c r="FBE1" s="3" t="s">
        <v>4148</v>
      </c>
      <c r="FBF1" s="3" t="s">
        <v>4149</v>
      </c>
      <c r="FBG1" s="3" t="s">
        <v>4150</v>
      </c>
      <c r="FBH1" s="3" t="s">
        <v>4151</v>
      </c>
      <c r="FBI1" s="3" t="s">
        <v>4152</v>
      </c>
      <c r="FBJ1" s="3" t="s">
        <v>4153</v>
      </c>
      <c r="FBK1" s="3" t="s">
        <v>4154</v>
      </c>
      <c r="FBL1" s="3" t="s">
        <v>4155</v>
      </c>
      <c r="FBM1" s="3" t="s">
        <v>4156</v>
      </c>
      <c r="FBN1" s="3" t="s">
        <v>4157</v>
      </c>
      <c r="FBO1" s="3" t="s">
        <v>4158</v>
      </c>
      <c r="FBP1" s="3" t="s">
        <v>4159</v>
      </c>
      <c r="FBQ1" s="3" t="s">
        <v>4160</v>
      </c>
      <c r="FBR1" s="3" t="s">
        <v>4161</v>
      </c>
      <c r="FBS1" s="3" t="s">
        <v>4162</v>
      </c>
      <c r="FBT1" s="3" t="s">
        <v>4163</v>
      </c>
      <c r="FBU1" s="3" t="s">
        <v>4164</v>
      </c>
      <c r="FBV1" s="3" t="s">
        <v>4165</v>
      </c>
      <c r="FBW1" s="3" t="s">
        <v>4166</v>
      </c>
      <c r="FBX1" s="3" t="s">
        <v>4167</v>
      </c>
      <c r="FBY1" s="3" t="s">
        <v>4168</v>
      </c>
      <c r="FBZ1" s="3" t="s">
        <v>4169</v>
      </c>
      <c r="FCA1" s="3" t="s">
        <v>4170</v>
      </c>
      <c r="FCB1" s="3" t="s">
        <v>4171</v>
      </c>
      <c r="FCC1" s="3" t="s">
        <v>4172</v>
      </c>
      <c r="FCD1" s="3" t="s">
        <v>4173</v>
      </c>
      <c r="FCE1" s="3" t="s">
        <v>4174</v>
      </c>
      <c r="FCF1" s="3" t="s">
        <v>4175</v>
      </c>
      <c r="FCG1" s="3" t="s">
        <v>4176</v>
      </c>
      <c r="FCH1" s="3" t="s">
        <v>4177</v>
      </c>
      <c r="FCI1" s="3" t="s">
        <v>4178</v>
      </c>
      <c r="FCJ1" s="3" t="s">
        <v>4179</v>
      </c>
      <c r="FCK1" s="3" t="s">
        <v>4180</v>
      </c>
      <c r="FCL1" s="3" t="s">
        <v>4181</v>
      </c>
      <c r="FCM1" s="3" t="s">
        <v>4182</v>
      </c>
      <c r="FCN1" s="3" t="s">
        <v>4183</v>
      </c>
      <c r="FCO1" s="3" t="s">
        <v>4184</v>
      </c>
      <c r="FCP1" s="3" t="s">
        <v>4185</v>
      </c>
      <c r="FCQ1" s="3" t="s">
        <v>4186</v>
      </c>
      <c r="FCR1" s="3" t="s">
        <v>4187</v>
      </c>
      <c r="FCS1" s="3" t="s">
        <v>4188</v>
      </c>
      <c r="FCT1" s="3" t="s">
        <v>4189</v>
      </c>
      <c r="FCU1" s="3" t="s">
        <v>4190</v>
      </c>
      <c r="FCV1" s="3" t="s">
        <v>4191</v>
      </c>
      <c r="FCW1" s="3" t="s">
        <v>4192</v>
      </c>
      <c r="FCX1" s="3" t="s">
        <v>4193</v>
      </c>
      <c r="FCY1" s="3" t="s">
        <v>4194</v>
      </c>
      <c r="FCZ1" s="3" t="s">
        <v>4195</v>
      </c>
      <c r="FDA1" s="3" t="s">
        <v>4196</v>
      </c>
      <c r="FDB1" s="3" t="s">
        <v>4197</v>
      </c>
      <c r="FDC1" s="3" t="s">
        <v>4198</v>
      </c>
      <c r="FDD1" s="3" t="s">
        <v>4199</v>
      </c>
      <c r="FDE1" s="3" t="s">
        <v>4200</v>
      </c>
      <c r="FDF1" s="3" t="s">
        <v>4201</v>
      </c>
      <c r="FDG1" s="3" t="s">
        <v>4202</v>
      </c>
      <c r="FDH1" s="3" t="s">
        <v>4203</v>
      </c>
      <c r="FDI1" s="3" t="s">
        <v>4204</v>
      </c>
      <c r="FDJ1" s="3" t="s">
        <v>4205</v>
      </c>
      <c r="FDK1" s="3" t="s">
        <v>4206</v>
      </c>
      <c r="FDL1" s="3" t="s">
        <v>4207</v>
      </c>
      <c r="FDM1" s="3" t="s">
        <v>4208</v>
      </c>
      <c r="FDN1" s="3" t="s">
        <v>4209</v>
      </c>
      <c r="FDO1" s="3" t="s">
        <v>4210</v>
      </c>
      <c r="FDP1" s="3" t="s">
        <v>4211</v>
      </c>
      <c r="FDQ1" s="3" t="s">
        <v>4212</v>
      </c>
      <c r="FDR1" s="3" t="s">
        <v>4213</v>
      </c>
      <c r="FDS1" s="3" t="s">
        <v>4214</v>
      </c>
      <c r="FDT1" s="3" t="s">
        <v>4215</v>
      </c>
      <c r="FDU1" s="3" t="s">
        <v>4216</v>
      </c>
      <c r="FDV1" s="3" t="s">
        <v>4217</v>
      </c>
      <c r="FDW1" s="3" t="s">
        <v>4218</v>
      </c>
      <c r="FDX1" s="3" t="s">
        <v>4219</v>
      </c>
      <c r="FDY1" s="3" t="s">
        <v>4220</v>
      </c>
      <c r="FDZ1" s="3" t="s">
        <v>4221</v>
      </c>
      <c r="FEA1" s="3" t="s">
        <v>4222</v>
      </c>
      <c r="FEB1" s="3" t="s">
        <v>4223</v>
      </c>
      <c r="FEC1" s="3" t="s">
        <v>4224</v>
      </c>
      <c r="FED1" s="3" t="s">
        <v>4225</v>
      </c>
      <c r="FEE1" s="3" t="s">
        <v>4226</v>
      </c>
      <c r="FEF1" s="3" t="s">
        <v>4227</v>
      </c>
      <c r="FEG1" s="3" t="s">
        <v>4228</v>
      </c>
      <c r="FEH1" s="3" t="s">
        <v>4229</v>
      </c>
      <c r="FEI1" s="3" t="s">
        <v>4230</v>
      </c>
      <c r="FEJ1" s="3" t="s">
        <v>4231</v>
      </c>
      <c r="FEK1" s="3" t="s">
        <v>4232</v>
      </c>
      <c r="FEL1" s="3" t="s">
        <v>4233</v>
      </c>
      <c r="FEM1" s="3" t="s">
        <v>4234</v>
      </c>
      <c r="FEN1" s="3" t="s">
        <v>4235</v>
      </c>
      <c r="FEO1" s="3" t="s">
        <v>4236</v>
      </c>
      <c r="FEP1" s="3" t="s">
        <v>4237</v>
      </c>
      <c r="FEQ1" s="3" t="s">
        <v>4238</v>
      </c>
      <c r="FER1" s="3" t="s">
        <v>4239</v>
      </c>
      <c r="FES1" s="3" t="s">
        <v>4240</v>
      </c>
      <c r="FET1" s="3" t="s">
        <v>4241</v>
      </c>
      <c r="FEU1" s="3" t="s">
        <v>4242</v>
      </c>
      <c r="FEV1" s="3" t="s">
        <v>4243</v>
      </c>
      <c r="FEW1" s="3" t="s">
        <v>4244</v>
      </c>
      <c r="FEX1" s="3" t="s">
        <v>4245</v>
      </c>
      <c r="FEY1" s="3" t="s">
        <v>4246</v>
      </c>
      <c r="FEZ1" s="3" t="s">
        <v>4247</v>
      </c>
      <c r="FFA1" s="3" t="s">
        <v>4248</v>
      </c>
      <c r="FFB1" s="3" t="s">
        <v>4249</v>
      </c>
      <c r="FFC1" s="3" t="s">
        <v>4250</v>
      </c>
      <c r="FFD1" s="3" t="s">
        <v>4251</v>
      </c>
      <c r="FFE1" s="3" t="s">
        <v>4252</v>
      </c>
      <c r="FFF1" s="3" t="s">
        <v>4253</v>
      </c>
      <c r="FFG1" s="3" t="s">
        <v>4254</v>
      </c>
      <c r="FFH1" s="3" t="s">
        <v>4255</v>
      </c>
      <c r="FFI1" s="3" t="s">
        <v>4256</v>
      </c>
      <c r="FFJ1" s="3" t="s">
        <v>4257</v>
      </c>
      <c r="FFK1" s="3" t="s">
        <v>4258</v>
      </c>
      <c r="FFL1" s="3" t="s">
        <v>4259</v>
      </c>
      <c r="FFM1" s="3" t="s">
        <v>4260</v>
      </c>
      <c r="FFN1" s="3" t="s">
        <v>4261</v>
      </c>
      <c r="FFO1" s="3" t="s">
        <v>4262</v>
      </c>
      <c r="FFP1" s="3" t="s">
        <v>4263</v>
      </c>
      <c r="FFQ1" s="3" t="s">
        <v>4264</v>
      </c>
      <c r="FFR1" s="3" t="s">
        <v>4265</v>
      </c>
      <c r="FFS1" s="3" t="s">
        <v>4266</v>
      </c>
      <c r="FFT1" s="3" t="s">
        <v>4267</v>
      </c>
      <c r="FFU1" s="3" t="s">
        <v>4268</v>
      </c>
      <c r="FFV1" s="3" t="s">
        <v>4269</v>
      </c>
      <c r="FFW1" s="3" t="s">
        <v>4270</v>
      </c>
      <c r="FFX1" s="3" t="s">
        <v>4271</v>
      </c>
      <c r="FFY1" s="3" t="s">
        <v>4272</v>
      </c>
      <c r="FFZ1" s="3" t="s">
        <v>4273</v>
      </c>
      <c r="FGA1" s="3" t="s">
        <v>4274</v>
      </c>
      <c r="FGB1" s="3" t="s">
        <v>4275</v>
      </c>
      <c r="FGC1" s="3" t="s">
        <v>4276</v>
      </c>
      <c r="FGD1" s="3" t="s">
        <v>4277</v>
      </c>
      <c r="FGE1" s="3" t="s">
        <v>4278</v>
      </c>
      <c r="FGF1" s="3" t="s">
        <v>4279</v>
      </c>
      <c r="FGG1" s="3" t="s">
        <v>4280</v>
      </c>
      <c r="FGH1" s="3" t="s">
        <v>4281</v>
      </c>
      <c r="FGI1" s="3" t="s">
        <v>4282</v>
      </c>
      <c r="FGJ1" s="3" t="s">
        <v>4283</v>
      </c>
      <c r="FGK1" s="3" t="s">
        <v>4284</v>
      </c>
      <c r="FGL1" s="3" t="s">
        <v>4285</v>
      </c>
      <c r="FGM1" s="3" t="s">
        <v>4286</v>
      </c>
      <c r="FGN1" s="3" t="s">
        <v>4287</v>
      </c>
      <c r="FGO1" s="3" t="s">
        <v>4288</v>
      </c>
      <c r="FGP1" s="3" t="s">
        <v>4289</v>
      </c>
      <c r="FGQ1" s="3" t="s">
        <v>4290</v>
      </c>
      <c r="FGR1" s="3" t="s">
        <v>4291</v>
      </c>
      <c r="FGS1" s="3" t="s">
        <v>4292</v>
      </c>
      <c r="FGT1" s="3" t="s">
        <v>4293</v>
      </c>
      <c r="FGU1" s="3" t="s">
        <v>4294</v>
      </c>
      <c r="FGV1" s="3" t="s">
        <v>4295</v>
      </c>
      <c r="FGW1" s="3" t="s">
        <v>4296</v>
      </c>
      <c r="FGX1" s="3" t="s">
        <v>4297</v>
      </c>
      <c r="FGY1" s="3" t="s">
        <v>4298</v>
      </c>
      <c r="FGZ1" s="3" t="s">
        <v>4299</v>
      </c>
      <c r="FHA1" s="3" t="s">
        <v>4300</v>
      </c>
      <c r="FHB1" s="3" t="s">
        <v>4301</v>
      </c>
      <c r="FHC1" s="3" t="s">
        <v>4302</v>
      </c>
      <c r="FHD1" s="3" t="s">
        <v>4303</v>
      </c>
      <c r="FHE1" s="3" t="s">
        <v>4304</v>
      </c>
      <c r="FHF1" s="3" t="s">
        <v>4305</v>
      </c>
      <c r="FHG1" s="3" t="s">
        <v>4306</v>
      </c>
      <c r="FHH1" s="3" t="s">
        <v>4307</v>
      </c>
      <c r="FHI1" s="3" t="s">
        <v>4308</v>
      </c>
      <c r="FHJ1" s="3" t="s">
        <v>4309</v>
      </c>
      <c r="FHK1" s="3" t="s">
        <v>4310</v>
      </c>
      <c r="FHL1" s="3" t="s">
        <v>4311</v>
      </c>
      <c r="FHM1" s="3" t="s">
        <v>4312</v>
      </c>
      <c r="FHN1" s="3" t="s">
        <v>4313</v>
      </c>
      <c r="FHO1" s="3" t="s">
        <v>4314</v>
      </c>
      <c r="FHP1" s="3" t="s">
        <v>4315</v>
      </c>
      <c r="FHQ1" s="3" t="s">
        <v>4316</v>
      </c>
      <c r="FHR1" s="3" t="s">
        <v>4317</v>
      </c>
      <c r="FHS1" s="3" t="s">
        <v>4318</v>
      </c>
      <c r="FHT1" s="3" t="s">
        <v>4319</v>
      </c>
      <c r="FHU1" s="3" t="s">
        <v>4320</v>
      </c>
      <c r="FHV1" s="3" t="s">
        <v>4321</v>
      </c>
      <c r="FHW1" s="3" t="s">
        <v>4322</v>
      </c>
      <c r="FHX1" s="3" t="s">
        <v>4323</v>
      </c>
      <c r="FHY1" s="3" t="s">
        <v>4324</v>
      </c>
      <c r="FHZ1" s="3" t="s">
        <v>4325</v>
      </c>
      <c r="FIA1" s="3" t="s">
        <v>4326</v>
      </c>
      <c r="FIB1" s="3" t="s">
        <v>4327</v>
      </c>
      <c r="FIC1" s="3" t="s">
        <v>4328</v>
      </c>
      <c r="FID1" s="3" t="s">
        <v>4329</v>
      </c>
      <c r="FIE1" s="3" t="s">
        <v>4330</v>
      </c>
      <c r="FIF1" s="3" t="s">
        <v>4331</v>
      </c>
      <c r="FIG1" s="3" t="s">
        <v>4332</v>
      </c>
      <c r="FIH1" s="3" t="s">
        <v>4333</v>
      </c>
      <c r="FII1" s="3" t="s">
        <v>4334</v>
      </c>
      <c r="FIJ1" s="3" t="s">
        <v>4335</v>
      </c>
      <c r="FIK1" s="3" t="s">
        <v>4336</v>
      </c>
      <c r="FIL1" s="3" t="s">
        <v>4337</v>
      </c>
      <c r="FIM1" s="3" t="s">
        <v>4338</v>
      </c>
      <c r="FIN1" s="3" t="s">
        <v>4339</v>
      </c>
      <c r="FIO1" s="3" t="s">
        <v>4340</v>
      </c>
      <c r="FIP1" s="3" t="s">
        <v>4341</v>
      </c>
      <c r="FIQ1" s="3" t="s">
        <v>4342</v>
      </c>
      <c r="FIR1" s="3" t="s">
        <v>4343</v>
      </c>
      <c r="FIS1" s="3" t="s">
        <v>4344</v>
      </c>
      <c r="FIT1" s="3" t="s">
        <v>4345</v>
      </c>
      <c r="FIU1" s="3" t="s">
        <v>4346</v>
      </c>
      <c r="FIV1" s="3" t="s">
        <v>4347</v>
      </c>
      <c r="FIW1" s="3" t="s">
        <v>4348</v>
      </c>
      <c r="FIX1" s="3" t="s">
        <v>4349</v>
      </c>
      <c r="FIY1" s="3" t="s">
        <v>4350</v>
      </c>
      <c r="FIZ1" s="3" t="s">
        <v>4351</v>
      </c>
      <c r="FJA1" s="3" t="s">
        <v>4352</v>
      </c>
      <c r="FJB1" s="3" t="s">
        <v>4353</v>
      </c>
      <c r="FJC1" s="3" t="s">
        <v>4354</v>
      </c>
      <c r="FJD1" s="3" t="s">
        <v>4355</v>
      </c>
      <c r="FJE1" s="3" t="s">
        <v>4356</v>
      </c>
      <c r="FJF1" s="3" t="s">
        <v>4357</v>
      </c>
      <c r="FJG1" s="3" t="s">
        <v>4358</v>
      </c>
      <c r="FJH1" s="3" t="s">
        <v>4359</v>
      </c>
      <c r="FJI1" s="3" t="s">
        <v>4360</v>
      </c>
      <c r="FJJ1" s="3" t="s">
        <v>4361</v>
      </c>
      <c r="FJK1" s="3" t="s">
        <v>4362</v>
      </c>
      <c r="FJL1" s="3" t="s">
        <v>4363</v>
      </c>
      <c r="FJM1" s="3" t="s">
        <v>4364</v>
      </c>
      <c r="FJN1" s="3" t="s">
        <v>4365</v>
      </c>
      <c r="FJO1" s="3" t="s">
        <v>4366</v>
      </c>
      <c r="FJP1" s="3" t="s">
        <v>4367</v>
      </c>
      <c r="FJQ1" s="3" t="s">
        <v>4368</v>
      </c>
      <c r="FJR1" s="3" t="s">
        <v>4369</v>
      </c>
      <c r="FJS1" s="3" t="s">
        <v>4370</v>
      </c>
      <c r="FJT1" s="3" t="s">
        <v>4371</v>
      </c>
      <c r="FJU1" s="3" t="s">
        <v>4372</v>
      </c>
      <c r="FJV1" s="3" t="s">
        <v>4373</v>
      </c>
      <c r="FJW1" s="3" t="s">
        <v>4374</v>
      </c>
      <c r="FJX1" s="3" t="s">
        <v>4375</v>
      </c>
      <c r="FJY1" s="3" t="s">
        <v>4376</v>
      </c>
      <c r="FJZ1" s="3" t="s">
        <v>4377</v>
      </c>
      <c r="FKA1" s="3" t="s">
        <v>4378</v>
      </c>
      <c r="FKB1" s="3" t="s">
        <v>4379</v>
      </c>
      <c r="FKC1" s="3" t="s">
        <v>4380</v>
      </c>
      <c r="FKD1" s="3" t="s">
        <v>4381</v>
      </c>
      <c r="FKE1" s="3" t="s">
        <v>4382</v>
      </c>
      <c r="FKF1" s="3" t="s">
        <v>4383</v>
      </c>
      <c r="FKG1" s="3" t="s">
        <v>4384</v>
      </c>
      <c r="FKH1" s="3" t="s">
        <v>4385</v>
      </c>
      <c r="FKI1" s="3" t="s">
        <v>4386</v>
      </c>
      <c r="FKJ1" s="3" t="s">
        <v>4387</v>
      </c>
      <c r="FKK1" s="3" t="s">
        <v>4388</v>
      </c>
      <c r="FKL1" s="3" t="s">
        <v>4389</v>
      </c>
      <c r="FKM1" s="3" t="s">
        <v>4390</v>
      </c>
      <c r="FKN1" s="3" t="s">
        <v>4391</v>
      </c>
      <c r="FKO1" s="3" t="s">
        <v>4392</v>
      </c>
      <c r="FKP1" s="3" t="s">
        <v>4393</v>
      </c>
      <c r="FKQ1" s="3" t="s">
        <v>4394</v>
      </c>
      <c r="FKR1" s="3" t="s">
        <v>4395</v>
      </c>
      <c r="FKS1" s="3" t="s">
        <v>4396</v>
      </c>
      <c r="FKT1" s="3" t="s">
        <v>4397</v>
      </c>
      <c r="FKU1" s="3" t="s">
        <v>4398</v>
      </c>
      <c r="FKV1" s="3" t="s">
        <v>4399</v>
      </c>
      <c r="FKW1" s="3" t="s">
        <v>4400</v>
      </c>
      <c r="FKX1" s="3" t="s">
        <v>4401</v>
      </c>
      <c r="FKY1" s="3" t="s">
        <v>4402</v>
      </c>
      <c r="FKZ1" s="3" t="s">
        <v>4403</v>
      </c>
      <c r="FLA1" s="3" t="s">
        <v>4404</v>
      </c>
      <c r="FLB1" s="3" t="s">
        <v>4405</v>
      </c>
      <c r="FLC1" s="3" t="s">
        <v>4406</v>
      </c>
      <c r="FLD1" s="3" t="s">
        <v>4407</v>
      </c>
      <c r="FLE1" s="3" t="s">
        <v>4408</v>
      </c>
      <c r="FLF1" s="3" t="s">
        <v>4409</v>
      </c>
      <c r="FLG1" s="3" t="s">
        <v>4410</v>
      </c>
      <c r="FLH1" s="3" t="s">
        <v>4411</v>
      </c>
      <c r="FLI1" s="3" t="s">
        <v>4412</v>
      </c>
      <c r="FLJ1" s="3" t="s">
        <v>4413</v>
      </c>
      <c r="FLK1" s="3" t="s">
        <v>4414</v>
      </c>
      <c r="FLL1" s="3" t="s">
        <v>4415</v>
      </c>
      <c r="FLM1" s="3" t="s">
        <v>4416</v>
      </c>
      <c r="FLN1" s="3" t="s">
        <v>4417</v>
      </c>
      <c r="FLO1" s="3" t="s">
        <v>4418</v>
      </c>
      <c r="FLP1" s="3" t="s">
        <v>4419</v>
      </c>
      <c r="FLQ1" s="3" t="s">
        <v>4420</v>
      </c>
      <c r="FLR1" s="3" t="s">
        <v>4421</v>
      </c>
      <c r="FLS1" s="3" t="s">
        <v>4422</v>
      </c>
      <c r="FLT1" s="3" t="s">
        <v>4423</v>
      </c>
      <c r="FLU1" s="3" t="s">
        <v>4424</v>
      </c>
      <c r="FLV1" s="3" t="s">
        <v>4425</v>
      </c>
      <c r="FLW1" s="3" t="s">
        <v>4426</v>
      </c>
      <c r="FLX1" s="3" t="s">
        <v>4427</v>
      </c>
      <c r="FLY1" s="3" t="s">
        <v>4428</v>
      </c>
      <c r="FLZ1" s="3" t="s">
        <v>4429</v>
      </c>
      <c r="FMA1" s="3" t="s">
        <v>4430</v>
      </c>
      <c r="FMB1" s="3" t="s">
        <v>4431</v>
      </c>
      <c r="FMC1" s="3" t="s">
        <v>4432</v>
      </c>
      <c r="FMD1" s="3" t="s">
        <v>4433</v>
      </c>
      <c r="FME1" s="3" t="s">
        <v>4434</v>
      </c>
      <c r="FMF1" s="3" t="s">
        <v>4435</v>
      </c>
      <c r="FMG1" s="3" t="s">
        <v>4436</v>
      </c>
      <c r="FMH1" s="3" t="s">
        <v>4437</v>
      </c>
      <c r="FMI1" s="3" t="s">
        <v>4438</v>
      </c>
      <c r="FMJ1" s="3" t="s">
        <v>4439</v>
      </c>
      <c r="FMK1" s="3" t="s">
        <v>4440</v>
      </c>
      <c r="FML1" s="3" t="s">
        <v>4441</v>
      </c>
      <c r="FMM1" s="3" t="s">
        <v>4442</v>
      </c>
      <c r="FMN1" s="3" t="s">
        <v>4443</v>
      </c>
      <c r="FMO1" s="3" t="s">
        <v>4444</v>
      </c>
      <c r="FMP1" s="3" t="s">
        <v>4445</v>
      </c>
      <c r="FMQ1" s="3" t="s">
        <v>4446</v>
      </c>
      <c r="FMR1" s="3" t="s">
        <v>4447</v>
      </c>
      <c r="FMS1" s="3" t="s">
        <v>4448</v>
      </c>
      <c r="FMT1" s="3" t="s">
        <v>4449</v>
      </c>
      <c r="FMU1" s="3" t="s">
        <v>4450</v>
      </c>
      <c r="FMV1" s="3" t="s">
        <v>4451</v>
      </c>
      <c r="FMW1" s="3" t="s">
        <v>4452</v>
      </c>
      <c r="FMX1" s="3" t="s">
        <v>4453</v>
      </c>
      <c r="FMY1" s="3" t="s">
        <v>4454</v>
      </c>
      <c r="FMZ1" s="3" t="s">
        <v>4455</v>
      </c>
      <c r="FNA1" s="3" t="s">
        <v>4456</v>
      </c>
      <c r="FNB1" s="3" t="s">
        <v>4457</v>
      </c>
      <c r="FNC1" s="3" t="s">
        <v>4458</v>
      </c>
      <c r="FND1" s="3" t="s">
        <v>4459</v>
      </c>
      <c r="FNE1" s="3" t="s">
        <v>4460</v>
      </c>
      <c r="FNF1" s="3" t="s">
        <v>4461</v>
      </c>
      <c r="FNG1" s="3" t="s">
        <v>4462</v>
      </c>
      <c r="FNH1" s="3" t="s">
        <v>4463</v>
      </c>
      <c r="FNI1" s="3" t="s">
        <v>4464</v>
      </c>
      <c r="FNJ1" s="3" t="s">
        <v>4465</v>
      </c>
      <c r="FNK1" s="3" t="s">
        <v>4466</v>
      </c>
      <c r="FNL1" s="3" t="s">
        <v>4467</v>
      </c>
      <c r="FNM1" s="3" t="s">
        <v>4468</v>
      </c>
      <c r="FNN1" s="3" t="s">
        <v>4469</v>
      </c>
      <c r="FNO1" s="3" t="s">
        <v>4470</v>
      </c>
      <c r="FNP1" s="3" t="s">
        <v>4471</v>
      </c>
      <c r="FNQ1" s="3" t="s">
        <v>4472</v>
      </c>
      <c r="FNR1" s="3" t="s">
        <v>4473</v>
      </c>
      <c r="FNS1" s="3" t="s">
        <v>4474</v>
      </c>
      <c r="FNT1" s="3" t="s">
        <v>4475</v>
      </c>
      <c r="FNU1" s="3" t="s">
        <v>4476</v>
      </c>
      <c r="FNV1" s="3" t="s">
        <v>4477</v>
      </c>
      <c r="FNW1" s="3" t="s">
        <v>4478</v>
      </c>
      <c r="FNX1" s="3" t="s">
        <v>4479</v>
      </c>
      <c r="FNY1" s="3" t="s">
        <v>4480</v>
      </c>
      <c r="FNZ1" s="3" t="s">
        <v>4481</v>
      </c>
      <c r="FOA1" s="3" t="s">
        <v>4482</v>
      </c>
      <c r="FOB1" s="3" t="s">
        <v>4483</v>
      </c>
      <c r="FOC1" s="3" t="s">
        <v>4484</v>
      </c>
      <c r="FOD1" s="3" t="s">
        <v>4485</v>
      </c>
      <c r="FOE1" s="3" t="s">
        <v>4486</v>
      </c>
      <c r="FOF1" s="3" t="s">
        <v>4487</v>
      </c>
      <c r="FOG1" s="3" t="s">
        <v>4488</v>
      </c>
      <c r="FOH1" s="3" t="s">
        <v>4489</v>
      </c>
      <c r="FOI1" s="3" t="s">
        <v>4490</v>
      </c>
      <c r="FOJ1" s="3" t="s">
        <v>4491</v>
      </c>
      <c r="FOK1" s="3" t="s">
        <v>4492</v>
      </c>
      <c r="FOL1" s="3" t="s">
        <v>4493</v>
      </c>
      <c r="FOM1" s="3" t="s">
        <v>4494</v>
      </c>
      <c r="FON1" s="3" t="s">
        <v>4495</v>
      </c>
      <c r="FOO1" s="3" t="s">
        <v>4496</v>
      </c>
      <c r="FOP1" s="3" t="s">
        <v>4497</v>
      </c>
      <c r="FOQ1" s="3" t="s">
        <v>4498</v>
      </c>
      <c r="FOR1" s="3" t="s">
        <v>4499</v>
      </c>
      <c r="FOS1" s="3" t="s">
        <v>4500</v>
      </c>
      <c r="FOT1" s="3" t="s">
        <v>4501</v>
      </c>
      <c r="FOU1" s="3" t="s">
        <v>4502</v>
      </c>
      <c r="FOV1" s="3" t="s">
        <v>4503</v>
      </c>
      <c r="FOW1" s="3" t="s">
        <v>4504</v>
      </c>
      <c r="FOX1" s="3" t="s">
        <v>4505</v>
      </c>
      <c r="FOY1" s="3" t="s">
        <v>4506</v>
      </c>
      <c r="FOZ1" s="3" t="s">
        <v>4507</v>
      </c>
      <c r="FPA1" s="3" t="s">
        <v>4508</v>
      </c>
      <c r="FPB1" s="3" t="s">
        <v>4509</v>
      </c>
      <c r="FPC1" s="3" t="s">
        <v>4510</v>
      </c>
      <c r="FPD1" s="3" t="s">
        <v>4511</v>
      </c>
      <c r="FPE1" s="3" t="s">
        <v>4512</v>
      </c>
      <c r="FPF1" s="3" t="s">
        <v>4513</v>
      </c>
      <c r="FPG1" s="3" t="s">
        <v>4514</v>
      </c>
      <c r="FPH1" s="3" t="s">
        <v>4515</v>
      </c>
      <c r="FPI1" s="3" t="s">
        <v>4516</v>
      </c>
      <c r="FPJ1" s="3" t="s">
        <v>4517</v>
      </c>
      <c r="FPK1" s="3" t="s">
        <v>4518</v>
      </c>
      <c r="FPL1" s="3" t="s">
        <v>4519</v>
      </c>
      <c r="FPM1" s="3" t="s">
        <v>4520</v>
      </c>
      <c r="FPN1" s="3" t="s">
        <v>4521</v>
      </c>
      <c r="FPO1" s="3" t="s">
        <v>4522</v>
      </c>
      <c r="FPP1" s="3" t="s">
        <v>4523</v>
      </c>
      <c r="FPQ1" s="3" t="s">
        <v>4524</v>
      </c>
      <c r="FPR1" s="3" t="s">
        <v>4525</v>
      </c>
      <c r="FPS1" s="3" t="s">
        <v>4526</v>
      </c>
      <c r="FPT1" s="3" t="s">
        <v>4527</v>
      </c>
      <c r="FPU1" s="3" t="s">
        <v>4528</v>
      </c>
      <c r="FPV1" s="3" t="s">
        <v>4529</v>
      </c>
      <c r="FPW1" s="3" t="s">
        <v>4530</v>
      </c>
      <c r="FPX1" s="3" t="s">
        <v>4531</v>
      </c>
      <c r="FPY1" s="3" t="s">
        <v>4532</v>
      </c>
      <c r="FPZ1" s="3" t="s">
        <v>4533</v>
      </c>
      <c r="FQA1" s="3" t="s">
        <v>4534</v>
      </c>
      <c r="FQB1" s="3" t="s">
        <v>4535</v>
      </c>
      <c r="FQC1" s="3" t="s">
        <v>4536</v>
      </c>
      <c r="FQD1" s="3" t="s">
        <v>4537</v>
      </c>
      <c r="FQE1" s="3" t="s">
        <v>4538</v>
      </c>
      <c r="FQF1" s="3" t="s">
        <v>4539</v>
      </c>
      <c r="FQG1" s="3" t="s">
        <v>4540</v>
      </c>
      <c r="FQH1" s="3" t="s">
        <v>4541</v>
      </c>
      <c r="FQI1" s="3" t="s">
        <v>4542</v>
      </c>
      <c r="FQJ1" s="3" t="s">
        <v>4543</v>
      </c>
      <c r="FQK1" s="3" t="s">
        <v>4544</v>
      </c>
      <c r="FQL1" s="3" t="s">
        <v>4545</v>
      </c>
      <c r="FQM1" s="3" t="s">
        <v>4546</v>
      </c>
      <c r="FQN1" s="3" t="s">
        <v>4547</v>
      </c>
      <c r="FQO1" s="3" t="s">
        <v>4548</v>
      </c>
      <c r="FQP1" s="3" t="s">
        <v>4549</v>
      </c>
      <c r="FQQ1" s="3" t="s">
        <v>4550</v>
      </c>
      <c r="FQR1" s="3" t="s">
        <v>4551</v>
      </c>
      <c r="FQS1" s="3" t="s">
        <v>4552</v>
      </c>
      <c r="FQT1" s="3" t="s">
        <v>4553</v>
      </c>
      <c r="FQU1" s="3" t="s">
        <v>4554</v>
      </c>
      <c r="FQV1" s="3" t="s">
        <v>4555</v>
      </c>
      <c r="FQW1" s="3" t="s">
        <v>4556</v>
      </c>
      <c r="FQX1" s="3" t="s">
        <v>4557</v>
      </c>
      <c r="FQY1" s="3" t="s">
        <v>4558</v>
      </c>
      <c r="FQZ1" s="3" t="s">
        <v>4559</v>
      </c>
      <c r="FRA1" s="3" t="s">
        <v>4560</v>
      </c>
      <c r="FRB1" s="3" t="s">
        <v>4561</v>
      </c>
      <c r="FRC1" s="3" t="s">
        <v>4562</v>
      </c>
      <c r="FRD1" s="3" t="s">
        <v>4563</v>
      </c>
      <c r="FRE1" s="3" t="s">
        <v>4564</v>
      </c>
      <c r="FRF1" s="3" t="s">
        <v>4565</v>
      </c>
      <c r="FRG1" s="3" t="s">
        <v>4566</v>
      </c>
      <c r="FRH1" s="3" t="s">
        <v>4567</v>
      </c>
      <c r="FRI1" s="3" t="s">
        <v>4568</v>
      </c>
      <c r="FRJ1" s="3" t="s">
        <v>4569</v>
      </c>
      <c r="FRK1" s="3" t="s">
        <v>4570</v>
      </c>
      <c r="FRL1" s="3" t="s">
        <v>4571</v>
      </c>
      <c r="FRM1" s="3" t="s">
        <v>4572</v>
      </c>
      <c r="FRN1" s="3" t="s">
        <v>4573</v>
      </c>
      <c r="FRO1" s="3" t="s">
        <v>4574</v>
      </c>
      <c r="FRP1" s="3" t="s">
        <v>4575</v>
      </c>
      <c r="FRQ1" s="3" t="s">
        <v>4576</v>
      </c>
      <c r="FRR1" s="3" t="s">
        <v>4577</v>
      </c>
      <c r="FRS1" s="3" t="s">
        <v>4578</v>
      </c>
      <c r="FRT1" s="3" t="s">
        <v>4579</v>
      </c>
      <c r="FRU1" s="3" t="s">
        <v>4580</v>
      </c>
      <c r="FRV1" s="3" t="s">
        <v>4581</v>
      </c>
      <c r="FRW1" s="3" t="s">
        <v>4582</v>
      </c>
      <c r="FRX1" s="3" t="s">
        <v>4583</v>
      </c>
      <c r="FRY1" s="3" t="s">
        <v>4584</v>
      </c>
      <c r="FRZ1" s="3" t="s">
        <v>4585</v>
      </c>
      <c r="FSA1" s="3" t="s">
        <v>4586</v>
      </c>
      <c r="FSB1" s="3" t="s">
        <v>4587</v>
      </c>
      <c r="FSC1" s="3" t="s">
        <v>4588</v>
      </c>
      <c r="FSD1" s="3" t="s">
        <v>4589</v>
      </c>
      <c r="FSE1" s="3" t="s">
        <v>4590</v>
      </c>
      <c r="FSF1" s="3" t="s">
        <v>4591</v>
      </c>
      <c r="FSG1" s="3" t="s">
        <v>4592</v>
      </c>
      <c r="FSH1" s="3" t="s">
        <v>4593</v>
      </c>
      <c r="FSI1" s="3" t="s">
        <v>4594</v>
      </c>
      <c r="FSJ1" s="3" t="s">
        <v>4595</v>
      </c>
      <c r="FSK1" s="3" t="s">
        <v>4596</v>
      </c>
      <c r="FSL1" s="3" t="s">
        <v>4597</v>
      </c>
      <c r="FSM1" s="3" t="s">
        <v>4598</v>
      </c>
      <c r="FSN1" s="3" t="s">
        <v>4599</v>
      </c>
      <c r="FSO1" s="3" t="s">
        <v>4600</v>
      </c>
      <c r="FSP1" s="3" t="s">
        <v>4601</v>
      </c>
      <c r="FSQ1" s="3" t="s">
        <v>4602</v>
      </c>
      <c r="FSR1" s="3" t="s">
        <v>4603</v>
      </c>
      <c r="FSS1" s="3" t="s">
        <v>4604</v>
      </c>
      <c r="FST1" s="3" t="s">
        <v>4605</v>
      </c>
      <c r="FSU1" s="3" t="s">
        <v>4606</v>
      </c>
      <c r="FSV1" s="3" t="s">
        <v>4607</v>
      </c>
      <c r="FSW1" s="3" t="s">
        <v>4608</v>
      </c>
      <c r="FSX1" s="3" t="s">
        <v>4609</v>
      </c>
      <c r="FSY1" s="3" t="s">
        <v>4610</v>
      </c>
      <c r="FSZ1" s="3" t="s">
        <v>4611</v>
      </c>
      <c r="FTA1" s="3" t="s">
        <v>4612</v>
      </c>
      <c r="FTB1" s="3" t="s">
        <v>4613</v>
      </c>
      <c r="FTC1" s="3" t="s">
        <v>4614</v>
      </c>
      <c r="FTD1" s="3" t="s">
        <v>4615</v>
      </c>
      <c r="FTE1" s="3" t="s">
        <v>4616</v>
      </c>
      <c r="FTF1" s="3" t="s">
        <v>4617</v>
      </c>
      <c r="FTG1" s="3" t="s">
        <v>4618</v>
      </c>
      <c r="FTH1" s="3" t="s">
        <v>4619</v>
      </c>
      <c r="FTI1" s="3" t="s">
        <v>4620</v>
      </c>
      <c r="FTJ1" s="3" t="s">
        <v>4621</v>
      </c>
      <c r="FTK1" s="3" t="s">
        <v>4622</v>
      </c>
      <c r="FTL1" s="3" t="s">
        <v>4623</v>
      </c>
      <c r="FTM1" s="3" t="s">
        <v>4624</v>
      </c>
      <c r="FTN1" s="3" t="s">
        <v>4625</v>
      </c>
      <c r="FTO1" s="3" t="s">
        <v>4626</v>
      </c>
      <c r="FTP1" s="3" t="s">
        <v>4627</v>
      </c>
      <c r="FTQ1" s="3" t="s">
        <v>4628</v>
      </c>
      <c r="FTR1" s="3" t="s">
        <v>4629</v>
      </c>
      <c r="FTS1" s="3" t="s">
        <v>4630</v>
      </c>
      <c r="FTT1" s="3" t="s">
        <v>4631</v>
      </c>
      <c r="FTU1" s="3" t="s">
        <v>4632</v>
      </c>
      <c r="FTV1" s="3" t="s">
        <v>4633</v>
      </c>
      <c r="FTW1" s="3" t="s">
        <v>4634</v>
      </c>
      <c r="FTX1" s="3" t="s">
        <v>4635</v>
      </c>
      <c r="FTY1" s="3" t="s">
        <v>4636</v>
      </c>
      <c r="FTZ1" s="3" t="s">
        <v>4637</v>
      </c>
      <c r="FUA1" s="3" t="s">
        <v>4638</v>
      </c>
      <c r="FUB1" s="3" t="s">
        <v>4639</v>
      </c>
      <c r="FUC1" s="3" t="s">
        <v>4640</v>
      </c>
      <c r="FUD1" s="3" t="s">
        <v>4641</v>
      </c>
      <c r="FUE1" s="3" t="s">
        <v>4642</v>
      </c>
      <c r="FUF1" s="3" t="s">
        <v>4643</v>
      </c>
      <c r="FUG1" s="3" t="s">
        <v>4644</v>
      </c>
      <c r="FUH1" s="3" t="s">
        <v>4645</v>
      </c>
      <c r="FUI1" s="3" t="s">
        <v>4646</v>
      </c>
      <c r="FUJ1" s="3" t="s">
        <v>4647</v>
      </c>
      <c r="FUK1" s="3" t="s">
        <v>4648</v>
      </c>
      <c r="FUL1" s="3" t="s">
        <v>4649</v>
      </c>
      <c r="FUM1" s="3" t="s">
        <v>4650</v>
      </c>
      <c r="FUN1" s="3" t="s">
        <v>4651</v>
      </c>
      <c r="FUO1" s="3" t="s">
        <v>4652</v>
      </c>
      <c r="FUP1" s="3" t="s">
        <v>4653</v>
      </c>
      <c r="FUQ1" s="3" t="s">
        <v>4654</v>
      </c>
      <c r="FUR1" s="3" t="s">
        <v>4655</v>
      </c>
      <c r="FUS1" s="3" t="s">
        <v>4656</v>
      </c>
      <c r="FUT1" s="3" t="s">
        <v>4657</v>
      </c>
      <c r="FUU1" s="3" t="s">
        <v>4658</v>
      </c>
      <c r="FUV1" s="3" t="s">
        <v>4659</v>
      </c>
      <c r="FUW1" s="3" t="s">
        <v>4660</v>
      </c>
      <c r="FUX1" s="3" t="s">
        <v>4661</v>
      </c>
      <c r="FUY1" s="3" t="s">
        <v>4662</v>
      </c>
      <c r="FUZ1" s="3" t="s">
        <v>4663</v>
      </c>
      <c r="FVA1" s="3" t="s">
        <v>4664</v>
      </c>
      <c r="FVB1" s="3" t="s">
        <v>4665</v>
      </c>
      <c r="FVC1" s="3" t="s">
        <v>4666</v>
      </c>
      <c r="FVD1" s="3" t="s">
        <v>4667</v>
      </c>
      <c r="FVE1" s="3" t="s">
        <v>4668</v>
      </c>
      <c r="FVF1" s="3" t="s">
        <v>4669</v>
      </c>
      <c r="FVG1" s="3" t="s">
        <v>4670</v>
      </c>
      <c r="FVH1" s="3" t="s">
        <v>4671</v>
      </c>
      <c r="FVI1" s="3" t="s">
        <v>4672</v>
      </c>
      <c r="FVJ1" s="3" t="s">
        <v>4673</v>
      </c>
      <c r="FVK1" s="3" t="s">
        <v>4674</v>
      </c>
      <c r="FVL1" s="3" t="s">
        <v>4675</v>
      </c>
      <c r="FVM1" s="3" t="s">
        <v>4676</v>
      </c>
      <c r="FVN1" s="3" t="s">
        <v>4677</v>
      </c>
      <c r="FVO1" s="3" t="s">
        <v>4678</v>
      </c>
      <c r="FVP1" s="3" t="s">
        <v>4679</v>
      </c>
      <c r="FVQ1" s="3" t="s">
        <v>4680</v>
      </c>
      <c r="FVR1" s="3" t="s">
        <v>4681</v>
      </c>
      <c r="FVS1" s="3" t="s">
        <v>4682</v>
      </c>
      <c r="FVT1" s="3" t="s">
        <v>4683</v>
      </c>
      <c r="FVU1" s="3" t="s">
        <v>4684</v>
      </c>
      <c r="FVV1" s="3" t="s">
        <v>4685</v>
      </c>
      <c r="FVW1" s="3" t="s">
        <v>4686</v>
      </c>
      <c r="FVX1" s="3" t="s">
        <v>4687</v>
      </c>
      <c r="FVY1" s="3" t="s">
        <v>4688</v>
      </c>
      <c r="FVZ1" s="3" t="s">
        <v>4689</v>
      </c>
      <c r="FWA1" s="3" t="s">
        <v>4690</v>
      </c>
      <c r="FWB1" s="3" t="s">
        <v>4691</v>
      </c>
      <c r="FWC1" s="3" t="s">
        <v>4692</v>
      </c>
      <c r="FWD1" s="3" t="s">
        <v>4693</v>
      </c>
      <c r="FWE1" s="3" t="s">
        <v>4694</v>
      </c>
      <c r="FWF1" s="3" t="s">
        <v>4695</v>
      </c>
      <c r="FWG1" s="3" t="s">
        <v>4696</v>
      </c>
      <c r="FWH1" s="3" t="s">
        <v>4697</v>
      </c>
      <c r="FWI1" s="3" t="s">
        <v>4698</v>
      </c>
      <c r="FWJ1" s="3" t="s">
        <v>4699</v>
      </c>
      <c r="FWK1" s="3" t="s">
        <v>4700</v>
      </c>
      <c r="FWL1" s="3" t="s">
        <v>4701</v>
      </c>
      <c r="FWM1" s="3" t="s">
        <v>4702</v>
      </c>
      <c r="FWN1" s="3" t="s">
        <v>4703</v>
      </c>
      <c r="FWO1" s="3" t="s">
        <v>4704</v>
      </c>
      <c r="FWP1" s="3" t="s">
        <v>4705</v>
      </c>
      <c r="FWQ1" s="3" t="s">
        <v>4706</v>
      </c>
      <c r="FWR1" s="3" t="s">
        <v>4707</v>
      </c>
      <c r="FWS1" s="3" t="s">
        <v>4708</v>
      </c>
      <c r="FWT1" s="3" t="s">
        <v>4709</v>
      </c>
      <c r="FWU1" s="3" t="s">
        <v>4710</v>
      </c>
      <c r="FWV1" s="3" t="s">
        <v>4711</v>
      </c>
      <c r="FWW1" s="3" t="s">
        <v>4712</v>
      </c>
      <c r="FWX1" s="3" t="s">
        <v>4713</v>
      </c>
      <c r="FWY1" s="3" t="s">
        <v>4714</v>
      </c>
      <c r="FWZ1" s="3" t="s">
        <v>4715</v>
      </c>
      <c r="FXA1" s="3" t="s">
        <v>4716</v>
      </c>
      <c r="FXB1" s="3" t="s">
        <v>4717</v>
      </c>
      <c r="FXC1" s="3" t="s">
        <v>4718</v>
      </c>
      <c r="FXD1" s="3" t="s">
        <v>4719</v>
      </c>
      <c r="FXE1" s="3" t="s">
        <v>4720</v>
      </c>
      <c r="FXF1" s="3" t="s">
        <v>4721</v>
      </c>
      <c r="FXG1" s="3" t="s">
        <v>4722</v>
      </c>
      <c r="FXH1" s="3" t="s">
        <v>4723</v>
      </c>
      <c r="FXI1" s="3" t="s">
        <v>4724</v>
      </c>
      <c r="FXJ1" s="3" t="s">
        <v>4725</v>
      </c>
      <c r="FXK1" s="3" t="s">
        <v>4726</v>
      </c>
      <c r="FXL1" s="3" t="s">
        <v>4727</v>
      </c>
      <c r="FXM1" s="3" t="s">
        <v>4728</v>
      </c>
      <c r="FXN1" s="3" t="s">
        <v>4729</v>
      </c>
      <c r="FXO1" s="3" t="s">
        <v>4730</v>
      </c>
      <c r="FXP1" s="3" t="s">
        <v>4731</v>
      </c>
      <c r="FXQ1" s="3" t="s">
        <v>4732</v>
      </c>
      <c r="FXR1" s="3" t="s">
        <v>4733</v>
      </c>
      <c r="FXS1" s="3" t="s">
        <v>4734</v>
      </c>
      <c r="FXT1" s="3" t="s">
        <v>4735</v>
      </c>
      <c r="FXU1" s="3" t="s">
        <v>4736</v>
      </c>
      <c r="FXV1" s="3" t="s">
        <v>4737</v>
      </c>
      <c r="FXW1" s="3" t="s">
        <v>4738</v>
      </c>
      <c r="FXX1" s="3" t="s">
        <v>4739</v>
      </c>
      <c r="FXY1" s="3" t="s">
        <v>4740</v>
      </c>
      <c r="FXZ1" s="3" t="s">
        <v>4741</v>
      </c>
      <c r="FYA1" s="3" t="s">
        <v>4742</v>
      </c>
      <c r="FYB1" s="3" t="s">
        <v>4743</v>
      </c>
      <c r="FYC1" s="3" t="s">
        <v>4744</v>
      </c>
      <c r="FYD1" s="3" t="s">
        <v>4745</v>
      </c>
      <c r="FYE1" s="3" t="s">
        <v>4746</v>
      </c>
      <c r="FYF1" s="3" t="s">
        <v>4747</v>
      </c>
      <c r="FYG1" s="3" t="s">
        <v>4748</v>
      </c>
      <c r="FYH1" s="3" t="s">
        <v>4749</v>
      </c>
      <c r="FYI1" s="3" t="s">
        <v>4750</v>
      </c>
      <c r="FYJ1" s="3" t="s">
        <v>4751</v>
      </c>
      <c r="FYK1" s="3" t="s">
        <v>4752</v>
      </c>
      <c r="FYL1" s="3" t="s">
        <v>4753</v>
      </c>
      <c r="FYM1" s="3" t="s">
        <v>4754</v>
      </c>
      <c r="FYN1" s="3" t="s">
        <v>4755</v>
      </c>
      <c r="FYO1" s="3" t="s">
        <v>4756</v>
      </c>
      <c r="FYP1" s="3" t="s">
        <v>4757</v>
      </c>
      <c r="FYQ1" s="3" t="s">
        <v>4758</v>
      </c>
      <c r="FYR1" s="3" t="s">
        <v>4759</v>
      </c>
      <c r="FYS1" s="3" t="s">
        <v>4760</v>
      </c>
      <c r="FYT1" s="3" t="s">
        <v>4761</v>
      </c>
      <c r="FYU1" s="3" t="s">
        <v>4762</v>
      </c>
      <c r="FYV1" s="3" t="s">
        <v>4763</v>
      </c>
      <c r="FYW1" s="3" t="s">
        <v>4764</v>
      </c>
      <c r="FYX1" s="3" t="s">
        <v>4765</v>
      </c>
      <c r="FYY1" s="3" t="s">
        <v>4766</v>
      </c>
      <c r="FYZ1" s="3" t="s">
        <v>4767</v>
      </c>
      <c r="FZA1" s="3" t="s">
        <v>4768</v>
      </c>
      <c r="FZB1" s="3" t="s">
        <v>4769</v>
      </c>
      <c r="FZC1" s="3" t="s">
        <v>4770</v>
      </c>
      <c r="FZD1" s="3" t="s">
        <v>4771</v>
      </c>
      <c r="FZE1" s="3" t="s">
        <v>4772</v>
      </c>
      <c r="FZF1" s="3" t="s">
        <v>4773</v>
      </c>
      <c r="FZG1" s="3" t="s">
        <v>4774</v>
      </c>
      <c r="FZH1" s="3" t="s">
        <v>4775</v>
      </c>
      <c r="FZI1" s="3" t="s">
        <v>4776</v>
      </c>
      <c r="FZJ1" s="3" t="s">
        <v>4777</v>
      </c>
      <c r="FZK1" s="3" t="s">
        <v>4778</v>
      </c>
      <c r="FZL1" s="3" t="s">
        <v>4779</v>
      </c>
      <c r="FZM1" s="3" t="s">
        <v>4780</v>
      </c>
      <c r="FZN1" s="3" t="s">
        <v>4781</v>
      </c>
      <c r="FZO1" s="3" t="s">
        <v>4782</v>
      </c>
      <c r="FZP1" s="3" t="s">
        <v>4783</v>
      </c>
      <c r="FZQ1" s="3" t="s">
        <v>4784</v>
      </c>
      <c r="FZR1" s="3" t="s">
        <v>4785</v>
      </c>
      <c r="FZS1" s="3" t="s">
        <v>4786</v>
      </c>
      <c r="FZT1" s="3" t="s">
        <v>4787</v>
      </c>
      <c r="FZU1" s="3" t="s">
        <v>4788</v>
      </c>
      <c r="FZV1" s="3" t="s">
        <v>4789</v>
      </c>
      <c r="FZW1" s="3" t="s">
        <v>4790</v>
      </c>
      <c r="FZX1" s="3" t="s">
        <v>4791</v>
      </c>
      <c r="FZY1" s="3" t="s">
        <v>4792</v>
      </c>
      <c r="FZZ1" s="3" t="s">
        <v>4793</v>
      </c>
      <c r="GAA1" s="3" t="s">
        <v>4794</v>
      </c>
      <c r="GAB1" s="3" t="s">
        <v>4795</v>
      </c>
      <c r="GAC1" s="3" t="s">
        <v>4796</v>
      </c>
      <c r="GAD1" s="3" t="s">
        <v>4797</v>
      </c>
      <c r="GAE1" s="3" t="s">
        <v>4798</v>
      </c>
      <c r="GAF1" s="3" t="s">
        <v>4799</v>
      </c>
      <c r="GAG1" s="3" t="s">
        <v>4800</v>
      </c>
      <c r="GAH1" s="3" t="s">
        <v>4801</v>
      </c>
      <c r="GAI1" s="3" t="s">
        <v>4802</v>
      </c>
      <c r="GAJ1" s="3" t="s">
        <v>4803</v>
      </c>
      <c r="GAK1" s="3" t="s">
        <v>4804</v>
      </c>
      <c r="GAL1" s="3" t="s">
        <v>4805</v>
      </c>
      <c r="GAM1" s="3" t="s">
        <v>4806</v>
      </c>
      <c r="GAN1" s="3" t="s">
        <v>4807</v>
      </c>
      <c r="GAO1" s="3" t="s">
        <v>4808</v>
      </c>
      <c r="GAP1" s="3" t="s">
        <v>4809</v>
      </c>
      <c r="GAQ1" s="3" t="s">
        <v>4810</v>
      </c>
      <c r="GAR1" s="3" t="s">
        <v>4811</v>
      </c>
      <c r="GAS1" s="3" t="s">
        <v>4812</v>
      </c>
      <c r="GAT1" s="3" t="s">
        <v>4813</v>
      </c>
      <c r="GAU1" s="3" t="s">
        <v>4814</v>
      </c>
      <c r="GAV1" s="3" t="s">
        <v>4815</v>
      </c>
      <c r="GAW1" s="3" t="s">
        <v>4816</v>
      </c>
      <c r="GAX1" s="3" t="s">
        <v>4817</v>
      </c>
      <c r="GAY1" s="3" t="s">
        <v>4818</v>
      </c>
      <c r="GAZ1" s="3" t="s">
        <v>4819</v>
      </c>
      <c r="GBA1" s="3" t="s">
        <v>4820</v>
      </c>
      <c r="GBB1" s="3" t="s">
        <v>4821</v>
      </c>
      <c r="GBC1" s="3" t="s">
        <v>4822</v>
      </c>
      <c r="GBD1" s="3" t="s">
        <v>4823</v>
      </c>
      <c r="GBE1" s="3" t="s">
        <v>4824</v>
      </c>
      <c r="GBF1" s="3" t="s">
        <v>4825</v>
      </c>
      <c r="GBG1" s="3" t="s">
        <v>4826</v>
      </c>
      <c r="GBH1" s="3" t="s">
        <v>4827</v>
      </c>
      <c r="GBI1" s="3" t="s">
        <v>4828</v>
      </c>
      <c r="GBJ1" s="3" t="s">
        <v>4829</v>
      </c>
      <c r="GBK1" s="3" t="s">
        <v>4830</v>
      </c>
      <c r="GBL1" s="3" t="s">
        <v>4831</v>
      </c>
      <c r="GBM1" s="3" t="s">
        <v>4832</v>
      </c>
      <c r="GBN1" s="3" t="s">
        <v>4833</v>
      </c>
      <c r="GBO1" s="3" t="s">
        <v>4834</v>
      </c>
      <c r="GBP1" s="3" t="s">
        <v>4835</v>
      </c>
      <c r="GBQ1" s="3" t="s">
        <v>4836</v>
      </c>
      <c r="GBR1" s="3" t="s">
        <v>4837</v>
      </c>
      <c r="GBS1" s="3" t="s">
        <v>4838</v>
      </c>
      <c r="GBT1" s="3" t="s">
        <v>4839</v>
      </c>
      <c r="GBU1" s="3" t="s">
        <v>4840</v>
      </c>
      <c r="GBV1" s="3" t="s">
        <v>4841</v>
      </c>
      <c r="GBW1" s="3" t="s">
        <v>4842</v>
      </c>
      <c r="GBX1" s="3" t="s">
        <v>4843</v>
      </c>
      <c r="GBY1" s="3" t="s">
        <v>4844</v>
      </c>
      <c r="GBZ1" s="3" t="s">
        <v>4845</v>
      </c>
      <c r="GCA1" s="3" t="s">
        <v>4846</v>
      </c>
      <c r="GCB1" s="3" t="s">
        <v>4847</v>
      </c>
      <c r="GCC1" s="3" t="s">
        <v>4848</v>
      </c>
      <c r="GCD1" s="3" t="s">
        <v>4849</v>
      </c>
      <c r="GCE1" s="3" t="s">
        <v>4850</v>
      </c>
      <c r="GCF1" s="3" t="s">
        <v>4851</v>
      </c>
      <c r="GCG1" s="3" t="s">
        <v>4852</v>
      </c>
      <c r="GCH1" s="3" t="s">
        <v>4853</v>
      </c>
      <c r="GCI1" s="3" t="s">
        <v>4854</v>
      </c>
      <c r="GCJ1" s="3" t="s">
        <v>4855</v>
      </c>
      <c r="GCK1" s="3" t="s">
        <v>4856</v>
      </c>
      <c r="GCL1" s="3" t="s">
        <v>4857</v>
      </c>
      <c r="GCM1" s="3" t="s">
        <v>4858</v>
      </c>
      <c r="GCN1" s="3" t="s">
        <v>4859</v>
      </c>
      <c r="GCO1" s="3" t="s">
        <v>4860</v>
      </c>
      <c r="GCP1" s="3" t="s">
        <v>4861</v>
      </c>
      <c r="GCQ1" s="3" t="s">
        <v>4862</v>
      </c>
      <c r="GCR1" s="3" t="s">
        <v>4863</v>
      </c>
      <c r="GCS1" s="3" t="s">
        <v>4864</v>
      </c>
      <c r="GCT1" s="3" t="s">
        <v>4865</v>
      </c>
      <c r="GCU1" s="3" t="s">
        <v>4866</v>
      </c>
      <c r="GCV1" s="3" t="s">
        <v>4867</v>
      </c>
      <c r="GCW1" s="3" t="s">
        <v>4868</v>
      </c>
      <c r="GCX1" s="3" t="s">
        <v>4869</v>
      </c>
      <c r="GCY1" s="3" t="s">
        <v>4870</v>
      </c>
      <c r="GCZ1" s="3" t="s">
        <v>4871</v>
      </c>
      <c r="GDA1" s="3" t="s">
        <v>4872</v>
      </c>
      <c r="GDB1" s="3" t="s">
        <v>4873</v>
      </c>
      <c r="GDC1" s="3" t="s">
        <v>4874</v>
      </c>
      <c r="GDD1" s="3" t="s">
        <v>4875</v>
      </c>
      <c r="GDE1" s="3" t="s">
        <v>4876</v>
      </c>
      <c r="GDF1" s="3" t="s">
        <v>4877</v>
      </c>
      <c r="GDG1" s="3" t="s">
        <v>4878</v>
      </c>
      <c r="GDH1" s="3" t="s">
        <v>4879</v>
      </c>
      <c r="GDI1" s="3" t="s">
        <v>4880</v>
      </c>
      <c r="GDJ1" s="3" t="s">
        <v>4881</v>
      </c>
      <c r="GDK1" s="3" t="s">
        <v>4882</v>
      </c>
      <c r="GDL1" s="3" t="s">
        <v>4883</v>
      </c>
      <c r="GDM1" s="3" t="s">
        <v>4884</v>
      </c>
      <c r="GDN1" s="3" t="s">
        <v>4885</v>
      </c>
      <c r="GDO1" s="3" t="s">
        <v>4886</v>
      </c>
      <c r="GDP1" s="3" t="s">
        <v>4887</v>
      </c>
      <c r="GDQ1" s="3" t="s">
        <v>4888</v>
      </c>
      <c r="GDR1" s="3" t="s">
        <v>4889</v>
      </c>
      <c r="GDS1" s="3" t="s">
        <v>4890</v>
      </c>
      <c r="GDT1" s="3" t="s">
        <v>4891</v>
      </c>
      <c r="GDU1" s="3" t="s">
        <v>4892</v>
      </c>
      <c r="GDV1" s="3" t="s">
        <v>4893</v>
      </c>
      <c r="GDW1" s="3" t="s">
        <v>4894</v>
      </c>
      <c r="GDX1" s="3" t="s">
        <v>4895</v>
      </c>
      <c r="GDY1" s="3" t="s">
        <v>4896</v>
      </c>
      <c r="GDZ1" s="3" t="s">
        <v>4897</v>
      </c>
      <c r="GEA1" s="3" t="s">
        <v>4898</v>
      </c>
      <c r="GEB1" s="3" t="s">
        <v>4899</v>
      </c>
      <c r="GEC1" s="3" t="s">
        <v>4900</v>
      </c>
      <c r="GED1" s="3" t="s">
        <v>4901</v>
      </c>
      <c r="GEE1" s="3" t="s">
        <v>4902</v>
      </c>
      <c r="GEF1" s="3" t="s">
        <v>4903</v>
      </c>
      <c r="GEG1" s="3" t="s">
        <v>4904</v>
      </c>
      <c r="GEH1" s="3" t="s">
        <v>4905</v>
      </c>
      <c r="GEI1" s="3" t="s">
        <v>4906</v>
      </c>
      <c r="GEJ1" s="3" t="s">
        <v>4907</v>
      </c>
      <c r="GEK1" s="3" t="s">
        <v>4908</v>
      </c>
      <c r="GEL1" s="3" t="s">
        <v>4909</v>
      </c>
      <c r="GEM1" s="3" t="s">
        <v>4910</v>
      </c>
      <c r="GEN1" s="3" t="s">
        <v>4911</v>
      </c>
      <c r="GEO1" s="3" t="s">
        <v>4912</v>
      </c>
      <c r="GEP1" s="3" t="s">
        <v>4913</v>
      </c>
      <c r="GEQ1" s="3" t="s">
        <v>4914</v>
      </c>
      <c r="GER1" s="3" t="s">
        <v>4915</v>
      </c>
      <c r="GES1" s="3" t="s">
        <v>4916</v>
      </c>
      <c r="GET1" s="3" t="s">
        <v>4917</v>
      </c>
      <c r="GEU1" s="3" t="s">
        <v>4918</v>
      </c>
      <c r="GEV1" s="3" t="s">
        <v>4919</v>
      </c>
      <c r="GEW1" s="3" t="s">
        <v>4920</v>
      </c>
      <c r="GEX1" s="3" t="s">
        <v>4921</v>
      </c>
      <c r="GEY1" s="3" t="s">
        <v>4922</v>
      </c>
      <c r="GEZ1" s="3" t="s">
        <v>4923</v>
      </c>
      <c r="GFA1" s="3" t="s">
        <v>4924</v>
      </c>
      <c r="GFB1" s="3" t="s">
        <v>4925</v>
      </c>
      <c r="GFC1" s="3" t="s">
        <v>4926</v>
      </c>
      <c r="GFD1" s="3" t="s">
        <v>4927</v>
      </c>
      <c r="GFE1" s="3" t="s">
        <v>4928</v>
      </c>
      <c r="GFF1" s="3" t="s">
        <v>4929</v>
      </c>
      <c r="GFG1" s="3" t="s">
        <v>4930</v>
      </c>
      <c r="GFH1" s="3" t="s">
        <v>4931</v>
      </c>
      <c r="GFI1" s="3" t="s">
        <v>4932</v>
      </c>
      <c r="GFJ1" s="3" t="s">
        <v>4933</v>
      </c>
      <c r="GFK1" s="3" t="s">
        <v>4934</v>
      </c>
      <c r="GFL1" s="3" t="s">
        <v>4935</v>
      </c>
      <c r="GFM1" s="3" t="s">
        <v>4936</v>
      </c>
      <c r="GFN1" s="3" t="s">
        <v>4937</v>
      </c>
      <c r="GFO1" s="3" t="s">
        <v>4938</v>
      </c>
      <c r="GFP1" s="3" t="s">
        <v>4939</v>
      </c>
      <c r="GFQ1" s="3" t="s">
        <v>4940</v>
      </c>
      <c r="GFR1" s="3" t="s">
        <v>4941</v>
      </c>
      <c r="GFS1" s="3" t="s">
        <v>4942</v>
      </c>
      <c r="GFT1" s="3" t="s">
        <v>4943</v>
      </c>
      <c r="GFU1" s="3" t="s">
        <v>4944</v>
      </c>
      <c r="GFV1" s="3" t="s">
        <v>4945</v>
      </c>
      <c r="GFW1" s="3" t="s">
        <v>4946</v>
      </c>
      <c r="GFX1" s="3" t="s">
        <v>4947</v>
      </c>
      <c r="GFY1" s="3" t="s">
        <v>4948</v>
      </c>
      <c r="GFZ1" s="3" t="s">
        <v>4949</v>
      </c>
      <c r="GGA1" s="3" t="s">
        <v>4950</v>
      </c>
      <c r="GGB1" s="3" t="s">
        <v>4951</v>
      </c>
      <c r="GGC1" s="3" t="s">
        <v>4952</v>
      </c>
      <c r="GGD1" s="3" t="s">
        <v>4953</v>
      </c>
      <c r="GGE1" s="3" t="s">
        <v>4954</v>
      </c>
      <c r="GGF1" s="3" t="s">
        <v>4955</v>
      </c>
      <c r="GGG1" s="3" t="s">
        <v>4956</v>
      </c>
      <c r="GGH1" s="3" t="s">
        <v>4957</v>
      </c>
      <c r="GGI1" s="3" t="s">
        <v>4958</v>
      </c>
      <c r="GGJ1" s="3" t="s">
        <v>4959</v>
      </c>
      <c r="GGK1" s="3" t="s">
        <v>4960</v>
      </c>
      <c r="GGL1" s="3" t="s">
        <v>4961</v>
      </c>
      <c r="GGM1" s="3" t="s">
        <v>4962</v>
      </c>
      <c r="GGN1" s="3" t="s">
        <v>4963</v>
      </c>
      <c r="GGO1" s="3" t="s">
        <v>4964</v>
      </c>
      <c r="GGP1" s="3" t="s">
        <v>4965</v>
      </c>
      <c r="GGQ1" s="3" t="s">
        <v>4966</v>
      </c>
      <c r="GGR1" s="3" t="s">
        <v>4967</v>
      </c>
      <c r="GGS1" s="3" t="s">
        <v>4968</v>
      </c>
      <c r="GGT1" s="3" t="s">
        <v>4969</v>
      </c>
      <c r="GGU1" s="3" t="s">
        <v>4970</v>
      </c>
      <c r="GGV1" s="3" t="s">
        <v>4971</v>
      </c>
      <c r="GGW1" s="3" t="s">
        <v>4972</v>
      </c>
      <c r="GGX1" s="3" t="s">
        <v>4973</v>
      </c>
      <c r="GGY1" s="3" t="s">
        <v>4974</v>
      </c>
      <c r="GGZ1" s="3" t="s">
        <v>4975</v>
      </c>
      <c r="GHA1" s="3" t="s">
        <v>4976</v>
      </c>
      <c r="GHB1" s="3" t="s">
        <v>4977</v>
      </c>
      <c r="GHC1" s="3" t="s">
        <v>4978</v>
      </c>
      <c r="GHD1" s="3" t="s">
        <v>4979</v>
      </c>
      <c r="GHE1" s="3" t="s">
        <v>4980</v>
      </c>
      <c r="GHF1" s="3" t="s">
        <v>4981</v>
      </c>
      <c r="GHG1" s="3" t="s">
        <v>4982</v>
      </c>
      <c r="GHH1" s="3" t="s">
        <v>4983</v>
      </c>
      <c r="GHI1" s="3" t="s">
        <v>4984</v>
      </c>
      <c r="GHJ1" s="3" t="s">
        <v>4985</v>
      </c>
      <c r="GHK1" s="3" t="s">
        <v>4986</v>
      </c>
      <c r="GHL1" s="3" t="s">
        <v>4987</v>
      </c>
      <c r="GHM1" s="3" t="s">
        <v>4988</v>
      </c>
      <c r="GHN1" s="3" t="s">
        <v>4989</v>
      </c>
      <c r="GHO1" s="3" t="s">
        <v>4990</v>
      </c>
      <c r="GHP1" s="3" t="s">
        <v>4991</v>
      </c>
      <c r="GHQ1" s="3" t="s">
        <v>4992</v>
      </c>
      <c r="GHR1" s="3" t="s">
        <v>4993</v>
      </c>
      <c r="GHS1" s="3" t="s">
        <v>4994</v>
      </c>
      <c r="GHT1" s="3" t="s">
        <v>4995</v>
      </c>
      <c r="GHU1" s="3" t="s">
        <v>4996</v>
      </c>
      <c r="GHV1" s="3" t="s">
        <v>4997</v>
      </c>
      <c r="GHW1" s="3" t="s">
        <v>4998</v>
      </c>
      <c r="GHX1" s="3" t="s">
        <v>4999</v>
      </c>
      <c r="GHY1" s="3" t="s">
        <v>5000</v>
      </c>
      <c r="GHZ1" s="3" t="s">
        <v>5001</v>
      </c>
      <c r="GIA1" s="3" t="s">
        <v>5002</v>
      </c>
      <c r="GIB1" s="3" t="s">
        <v>5003</v>
      </c>
      <c r="GIC1" s="3" t="s">
        <v>5004</v>
      </c>
      <c r="GID1" s="3" t="s">
        <v>5005</v>
      </c>
      <c r="GIE1" s="3" t="s">
        <v>5006</v>
      </c>
      <c r="GIF1" s="3" t="s">
        <v>5007</v>
      </c>
      <c r="GIG1" s="3" t="s">
        <v>5008</v>
      </c>
      <c r="GIH1" s="3" t="s">
        <v>5009</v>
      </c>
      <c r="GII1" s="3" t="s">
        <v>5010</v>
      </c>
      <c r="GIJ1" s="3" t="s">
        <v>5011</v>
      </c>
      <c r="GIK1" s="3" t="s">
        <v>5012</v>
      </c>
      <c r="GIL1" s="3" t="s">
        <v>5013</v>
      </c>
      <c r="GIM1" s="3" t="s">
        <v>5014</v>
      </c>
      <c r="GIN1" s="3" t="s">
        <v>5015</v>
      </c>
      <c r="GIO1" s="3" t="s">
        <v>5016</v>
      </c>
      <c r="GIP1" s="3" t="s">
        <v>5017</v>
      </c>
      <c r="GIQ1" s="3" t="s">
        <v>5018</v>
      </c>
      <c r="GIR1" s="3" t="s">
        <v>5019</v>
      </c>
      <c r="GIS1" s="3" t="s">
        <v>5020</v>
      </c>
      <c r="GIT1" s="3" t="s">
        <v>5021</v>
      </c>
      <c r="GIU1" s="3" t="s">
        <v>5022</v>
      </c>
      <c r="GIV1" s="3" t="s">
        <v>5023</v>
      </c>
      <c r="GIW1" s="3" t="s">
        <v>5024</v>
      </c>
      <c r="GIX1" s="3" t="s">
        <v>5025</v>
      </c>
      <c r="GIY1" s="3" t="s">
        <v>5026</v>
      </c>
      <c r="GIZ1" s="3" t="s">
        <v>5027</v>
      </c>
      <c r="GJA1" s="3" t="s">
        <v>5028</v>
      </c>
      <c r="GJB1" s="3" t="s">
        <v>5029</v>
      </c>
      <c r="GJC1" s="3" t="s">
        <v>5030</v>
      </c>
      <c r="GJD1" s="3" t="s">
        <v>5031</v>
      </c>
      <c r="GJE1" s="3" t="s">
        <v>5032</v>
      </c>
      <c r="GJF1" s="3" t="s">
        <v>5033</v>
      </c>
      <c r="GJG1" s="3" t="s">
        <v>5034</v>
      </c>
      <c r="GJH1" s="3" t="s">
        <v>5035</v>
      </c>
      <c r="GJI1" s="3" t="s">
        <v>5036</v>
      </c>
      <c r="GJJ1" s="3" t="s">
        <v>5037</v>
      </c>
      <c r="GJK1" s="3" t="s">
        <v>5038</v>
      </c>
      <c r="GJL1" s="3" t="s">
        <v>5039</v>
      </c>
      <c r="GJM1" s="3" t="s">
        <v>5040</v>
      </c>
      <c r="GJN1" s="3" t="s">
        <v>5041</v>
      </c>
      <c r="GJO1" s="3" t="s">
        <v>5042</v>
      </c>
      <c r="GJP1" s="3" t="s">
        <v>5043</v>
      </c>
      <c r="GJQ1" s="3" t="s">
        <v>5044</v>
      </c>
      <c r="GJR1" s="3" t="s">
        <v>5045</v>
      </c>
      <c r="GJS1" s="3" t="s">
        <v>5046</v>
      </c>
      <c r="GJT1" s="3" t="s">
        <v>5047</v>
      </c>
      <c r="GJU1" s="3" t="s">
        <v>5048</v>
      </c>
      <c r="GJV1" s="3" t="s">
        <v>5049</v>
      </c>
      <c r="GJW1" s="3" t="s">
        <v>5050</v>
      </c>
      <c r="GJX1" s="3" t="s">
        <v>5051</v>
      </c>
      <c r="GJY1" s="3" t="s">
        <v>5052</v>
      </c>
      <c r="GJZ1" s="3" t="s">
        <v>5053</v>
      </c>
      <c r="GKA1" s="3" t="s">
        <v>5054</v>
      </c>
      <c r="GKB1" s="3" t="s">
        <v>5055</v>
      </c>
      <c r="GKC1" s="3" t="s">
        <v>5056</v>
      </c>
      <c r="GKD1" s="3" t="s">
        <v>5057</v>
      </c>
      <c r="GKE1" s="3" t="s">
        <v>5058</v>
      </c>
      <c r="GKF1" s="3" t="s">
        <v>5059</v>
      </c>
      <c r="GKG1" s="3" t="s">
        <v>5060</v>
      </c>
      <c r="GKH1" s="3" t="s">
        <v>5061</v>
      </c>
      <c r="GKI1" s="3" t="s">
        <v>5062</v>
      </c>
      <c r="GKJ1" s="3" t="s">
        <v>5063</v>
      </c>
      <c r="GKK1" s="3" t="s">
        <v>5064</v>
      </c>
      <c r="GKL1" s="3" t="s">
        <v>5065</v>
      </c>
      <c r="GKM1" s="3" t="s">
        <v>5066</v>
      </c>
      <c r="GKN1" s="3" t="s">
        <v>5067</v>
      </c>
      <c r="GKO1" s="3" t="s">
        <v>5068</v>
      </c>
      <c r="GKP1" s="3" t="s">
        <v>5069</v>
      </c>
      <c r="GKQ1" s="3" t="s">
        <v>5070</v>
      </c>
      <c r="GKR1" s="3" t="s">
        <v>5071</v>
      </c>
      <c r="GKS1" s="3" t="s">
        <v>5072</v>
      </c>
      <c r="GKT1" s="3" t="s">
        <v>5073</v>
      </c>
      <c r="GKU1" s="3" t="s">
        <v>5074</v>
      </c>
      <c r="GKV1" s="3" t="s">
        <v>5075</v>
      </c>
      <c r="GKW1" s="3" t="s">
        <v>5076</v>
      </c>
      <c r="GKX1" s="3" t="s">
        <v>5077</v>
      </c>
      <c r="GKY1" s="3" t="s">
        <v>5078</v>
      </c>
      <c r="GKZ1" s="3" t="s">
        <v>5079</v>
      </c>
      <c r="GLA1" s="3" t="s">
        <v>5080</v>
      </c>
      <c r="GLB1" s="3" t="s">
        <v>5081</v>
      </c>
      <c r="GLC1" s="3" t="s">
        <v>5082</v>
      </c>
      <c r="GLD1" s="3" t="s">
        <v>5083</v>
      </c>
      <c r="GLE1" s="3" t="s">
        <v>5084</v>
      </c>
      <c r="GLF1" s="3" t="s">
        <v>5085</v>
      </c>
      <c r="GLG1" s="3" t="s">
        <v>5086</v>
      </c>
      <c r="GLH1" s="3" t="s">
        <v>5087</v>
      </c>
      <c r="GLI1" s="3" t="s">
        <v>5088</v>
      </c>
      <c r="GLJ1" s="3" t="s">
        <v>5089</v>
      </c>
      <c r="GLK1" s="3" t="s">
        <v>5090</v>
      </c>
      <c r="GLL1" s="3" t="s">
        <v>5091</v>
      </c>
      <c r="GLM1" s="3" t="s">
        <v>5092</v>
      </c>
      <c r="GLN1" s="3" t="s">
        <v>5093</v>
      </c>
      <c r="GLO1" s="3" t="s">
        <v>5094</v>
      </c>
      <c r="GLP1" s="3" t="s">
        <v>5095</v>
      </c>
      <c r="GLQ1" s="3" t="s">
        <v>5096</v>
      </c>
      <c r="GLR1" s="3" t="s">
        <v>5097</v>
      </c>
      <c r="GLS1" s="3" t="s">
        <v>5098</v>
      </c>
      <c r="GLT1" s="3" t="s">
        <v>5099</v>
      </c>
      <c r="GLU1" s="3" t="s">
        <v>5100</v>
      </c>
      <c r="GLV1" s="3" t="s">
        <v>5101</v>
      </c>
      <c r="GLW1" s="3" t="s">
        <v>5102</v>
      </c>
      <c r="GLX1" s="3" t="s">
        <v>5103</v>
      </c>
      <c r="GLY1" s="3" t="s">
        <v>5104</v>
      </c>
      <c r="GLZ1" s="3" t="s">
        <v>5105</v>
      </c>
      <c r="GMA1" s="3" t="s">
        <v>5106</v>
      </c>
      <c r="GMB1" s="3" t="s">
        <v>5107</v>
      </c>
      <c r="GMC1" s="3" t="s">
        <v>5108</v>
      </c>
      <c r="GMD1" s="3" t="s">
        <v>5109</v>
      </c>
      <c r="GME1" s="3" t="s">
        <v>5110</v>
      </c>
      <c r="GMF1" s="3" t="s">
        <v>5111</v>
      </c>
      <c r="GMG1" s="3" t="s">
        <v>5112</v>
      </c>
      <c r="GMH1" s="3" t="s">
        <v>5113</v>
      </c>
      <c r="GMI1" s="3" t="s">
        <v>5114</v>
      </c>
      <c r="GMJ1" s="3" t="s">
        <v>5115</v>
      </c>
      <c r="GMK1" s="3" t="s">
        <v>5116</v>
      </c>
      <c r="GML1" s="3" t="s">
        <v>5117</v>
      </c>
      <c r="GMM1" s="3" t="s">
        <v>5118</v>
      </c>
      <c r="GMN1" s="3" t="s">
        <v>5119</v>
      </c>
      <c r="GMO1" s="3" t="s">
        <v>5120</v>
      </c>
      <c r="GMP1" s="3" t="s">
        <v>5121</v>
      </c>
      <c r="GMQ1" s="3" t="s">
        <v>5122</v>
      </c>
      <c r="GMR1" s="3" t="s">
        <v>5123</v>
      </c>
      <c r="GMS1" s="3" t="s">
        <v>5124</v>
      </c>
      <c r="GMT1" s="3" t="s">
        <v>5125</v>
      </c>
      <c r="GMU1" s="3" t="s">
        <v>5126</v>
      </c>
      <c r="GMV1" s="3" t="s">
        <v>5127</v>
      </c>
      <c r="GMW1" s="3" t="s">
        <v>5128</v>
      </c>
      <c r="GMX1" s="3" t="s">
        <v>5129</v>
      </c>
      <c r="GMY1" s="3" t="s">
        <v>5130</v>
      </c>
      <c r="GMZ1" s="3" t="s">
        <v>5131</v>
      </c>
      <c r="GNA1" s="3" t="s">
        <v>5132</v>
      </c>
      <c r="GNB1" s="3" t="s">
        <v>5133</v>
      </c>
      <c r="GNC1" s="3" t="s">
        <v>5134</v>
      </c>
      <c r="GND1" s="3" t="s">
        <v>5135</v>
      </c>
      <c r="GNE1" s="3" t="s">
        <v>5136</v>
      </c>
      <c r="GNF1" s="3" t="s">
        <v>5137</v>
      </c>
      <c r="GNG1" s="3" t="s">
        <v>5138</v>
      </c>
      <c r="GNH1" s="3" t="s">
        <v>5139</v>
      </c>
      <c r="GNI1" s="3" t="s">
        <v>5140</v>
      </c>
      <c r="GNJ1" s="3" t="s">
        <v>5141</v>
      </c>
      <c r="GNK1" s="3" t="s">
        <v>5142</v>
      </c>
      <c r="GNL1" s="3" t="s">
        <v>5143</v>
      </c>
      <c r="GNM1" s="3" t="s">
        <v>5144</v>
      </c>
      <c r="GNN1" s="3" t="s">
        <v>5145</v>
      </c>
      <c r="GNO1" s="3" t="s">
        <v>5146</v>
      </c>
      <c r="GNP1" s="3" t="s">
        <v>5147</v>
      </c>
      <c r="GNQ1" s="3" t="s">
        <v>5148</v>
      </c>
      <c r="GNR1" s="3" t="s">
        <v>5149</v>
      </c>
      <c r="GNS1" s="3" t="s">
        <v>5150</v>
      </c>
      <c r="GNT1" s="3" t="s">
        <v>5151</v>
      </c>
      <c r="GNU1" s="3" t="s">
        <v>5152</v>
      </c>
      <c r="GNV1" s="3" t="s">
        <v>5153</v>
      </c>
      <c r="GNW1" s="3" t="s">
        <v>5154</v>
      </c>
      <c r="GNX1" s="3" t="s">
        <v>5155</v>
      </c>
      <c r="GNY1" s="3" t="s">
        <v>5156</v>
      </c>
      <c r="GNZ1" s="3" t="s">
        <v>5157</v>
      </c>
      <c r="GOA1" s="3" t="s">
        <v>5158</v>
      </c>
      <c r="GOB1" s="3" t="s">
        <v>5159</v>
      </c>
      <c r="GOC1" s="3" t="s">
        <v>5160</v>
      </c>
      <c r="GOD1" s="3" t="s">
        <v>5161</v>
      </c>
      <c r="GOE1" s="3" t="s">
        <v>5162</v>
      </c>
      <c r="GOF1" s="3" t="s">
        <v>5163</v>
      </c>
      <c r="GOG1" s="3" t="s">
        <v>5164</v>
      </c>
      <c r="GOH1" s="3" t="s">
        <v>5165</v>
      </c>
      <c r="GOI1" s="3" t="s">
        <v>5166</v>
      </c>
      <c r="GOJ1" s="3" t="s">
        <v>5167</v>
      </c>
      <c r="GOK1" s="3" t="s">
        <v>5168</v>
      </c>
      <c r="GOL1" s="3" t="s">
        <v>5169</v>
      </c>
      <c r="GOM1" s="3" t="s">
        <v>5170</v>
      </c>
      <c r="GON1" s="3" t="s">
        <v>5171</v>
      </c>
      <c r="GOO1" s="3" t="s">
        <v>5172</v>
      </c>
      <c r="GOP1" s="3" t="s">
        <v>5173</v>
      </c>
      <c r="GOQ1" s="3" t="s">
        <v>5174</v>
      </c>
      <c r="GOR1" s="3" t="s">
        <v>5175</v>
      </c>
      <c r="GOS1" s="3" t="s">
        <v>5176</v>
      </c>
      <c r="GOT1" s="3" t="s">
        <v>5177</v>
      </c>
      <c r="GOU1" s="3" t="s">
        <v>5178</v>
      </c>
      <c r="GOV1" s="3" t="s">
        <v>5179</v>
      </c>
      <c r="GOW1" s="3" t="s">
        <v>5180</v>
      </c>
      <c r="GOX1" s="3" t="s">
        <v>5181</v>
      </c>
      <c r="GOY1" s="3" t="s">
        <v>5182</v>
      </c>
      <c r="GOZ1" s="3" t="s">
        <v>5183</v>
      </c>
      <c r="GPA1" s="3" t="s">
        <v>5184</v>
      </c>
      <c r="GPB1" s="3" t="s">
        <v>5185</v>
      </c>
      <c r="GPC1" s="3" t="s">
        <v>5186</v>
      </c>
      <c r="GPD1" s="3" t="s">
        <v>5187</v>
      </c>
      <c r="GPE1" s="3" t="s">
        <v>5188</v>
      </c>
      <c r="GPF1" s="3" t="s">
        <v>5189</v>
      </c>
      <c r="GPG1" s="3" t="s">
        <v>5190</v>
      </c>
      <c r="GPH1" s="3" t="s">
        <v>5191</v>
      </c>
      <c r="GPI1" s="3" t="s">
        <v>5192</v>
      </c>
      <c r="GPJ1" s="3" t="s">
        <v>5193</v>
      </c>
      <c r="GPK1" s="3" t="s">
        <v>5194</v>
      </c>
      <c r="GPL1" s="3" t="s">
        <v>5195</v>
      </c>
      <c r="GPM1" s="3" t="s">
        <v>5196</v>
      </c>
      <c r="GPN1" s="3" t="s">
        <v>5197</v>
      </c>
      <c r="GPO1" s="3" t="s">
        <v>5198</v>
      </c>
      <c r="GPP1" s="3" t="s">
        <v>5199</v>
      </c>
      <c r="GPQ1" s="3" t="s">
        <v>5200</v>
      </c>
      <c r="GPR1" s="3" t="s">
        <v>5201</v>
      </c>
      <c r="GPS1" s="3" t="s">
        <v>5202</v>
      </c>
      <c r="GPT1" s="3" t="s">
        <v>5203</v>
      </c>
      <c r="GPU1" s="3" t="s">
        <v>5204</v>
      </c>
      <c r="GPV1" s="3" t="s">
        <v>5205</v>
      </c>
      <c r="GPW1" s="3" t="s">
        <v>5206</v>
      </c>
      <c r="GPX1" s="3" t="s">
        <v>5207</v>
      </c>
      <c r="GPY1" s="3" t="s">
        <v>5208</v>
      </c>
      <c r="GPZ1" s="3" t="s">
        <v>5209</v>
      </c>
      <c r="GQA1" s="3" t="s">
        <v>5210</v>
      </c>
      <c r="GQB1" s="3" t="s">
        <v>5211</v>
      </c>
      <c r="GQC1" s="3" t="s">
        <v>5212</v>
      </c>
      <c r="GQD1" s="3" t="s">
        <v>5213</v>
      </c>
      <c r="GQE1" s="3" t="s">
        <v>5214</v>
      </c>
      <c r="GQF1" s="3" t="s">
        <v>5215</v>
      </c>
      <c r="GQG1" s="3" t="s">
        <v>5216</v>
      </c>
      <c r="GQH1" s="3" t="s">
        <v>5217</v>
      </c>
      <c r="GQI1" s="3" t="s">
        <v>5218</v>
      </c>
      <c r="GQJ1" s="3" t="s">
        <v>5219</v>
      </c>
      <c r="GQK1" s="3" t="s">
        <v>5220</v>
      </c>
      <c r="GQL1" s="3" t="s">
        <v>5221</v>
      </c>
      <c r="GQM1" s="3" t="s">
        <v>5222</v>
      </c>
      <c r="GQN1" s="3" t="s">
        <v>5223</v>
      </c>
      <c r="GQO1" s="3" t="s">
        <v>5224</v>
      </c>
      <c r="GQP1" s="3" t="s">
        <v>5225</v>
      </c>
      <c r="GQQ1" s="3" t="s">
        <v>5226</v>
      </c>
      <c r="GQR1" s="3" t="s">
        <v>5227</v>
      </c>
      <c r="GQS1" s="3" t="s">
        <v>5228</v>
      </c>
      <c r="GQT1" s="3" t="s">
        <v>5229</v>
      </c>
      <c r="GQU1" s="3" t="s">
        <v>5230</v>
      </c>
      <c r="GQV1" s="3" t="s">
        <v>5231</v>
      </c>
      <c r="GQW1" s="3" t="s">
        <v>5232</v>
      </c>
      <c r="GQX1" s="3" t="s">
        <v>5233</v>
      </c>
      <c r="GQY1" s="3" t="s">
        <v>5234</v>
      </c>
      <c r="GQZ1" s="3" t="s">
        <v>5235</v>
      </c>
      <c r="GRA1" s="3" t="s">
        <v>5236</v>
      </c>
      <c r="GRB1" s="3" t="s">
        <v>5237</v>
      </c>
      <c r="GRC1" s="3" t="s">
        <v>5238</v>
      </c>
      <c r="GRD1" s="3" t="s">
        <v>5239</v>
      </c>
      <c r="GRE1" s="3" t="s">
        <v>5240</v>
      </c>
      <c r="GRF1" s="3" t="s">
        <v>5241</v>
      </c>
      <c r="GRG1" s="3" t="s">
        <v>5242</v>
      </c>
      <c r="GRH1" s="3" t="s">
        <v>5243</v>
      </c>
      <c r="GRI1" s="3" t="s">
        <v>5244</v>
      </c>
      <c r="GRJ1" s="3" t="s">
        <v>5245</v>
      </c>
      <c r="GRK1" s="3" t="s">
        <v>5246</v>
      </c>
      <c r="GRL1" s="3" t="s">
        <v>5247</v>
      </c>
      <c r="GRM1" s="3" t="s">
        <v>5248</v>
      </c>
      <c r="GRN1" s="3" t="s">
        <v>5249</v>
      </c>
      <c r="GRO1" s="3" t="s">
        <v>5250</v>
      </c>
      <c r="GRP1" s="3" t="s">
        <v>5251</v>
      </c>
      <c r="GRQ1" s="3" t="s">
        <v>5252</v>
      </c>
      <c r="GRR1" s="3" t="s">
        <v>5253</v>
      </c>
      <c r="GRS1" s="3" t="s">
        <v>5254</v>
      </c>
      <c r="GRT1" s="3" t="s">
        <v>5255</v>
      </c>
      <c r="GRU1" s="3" t="s">
        <v>5256</v>
      </c>
      <c r="GRV1" s="3" t="s">
        <v>5257</v>
      </c>
      <c r="GRW1" s="3" t="s">
        <v>5258</v>
      </c>
      <c r="GRX1" s="3" t="s">
        <v>5259</v>
      </c>
      <c r="GRY1" s="3" t="s">
        <v>5260</v>
      </c>
      <c r="GRZ1" s="3" t="s">
        <v>5261</v>
      </c>
      <c r="GSA1" s="3" t="s">
        <v>5262</v>
      </c>
      <c r="GSB1" s="3" t="s">
        <v>5263</v>
      </c>
      <c r="GSC1" s="3" t="s">
        <v>5264</v>
      </c>
      <c r="GSD1" s="3" t="s">
        <v>5265</v>
      </c>
      <c r="GSE1" s="3" t="s">
        <v>5266</v>
      </c>
      <c r="GSF1" s="3" t="s">
        <v>5267</v>
      </c>
      <c r="GSG1" s="3" t="s">
        <v>5268</v>
      </c>
      <c r="GSH1" s="3" t="s">
        <v>5269</v>
      </c>
      <c r="GSI1" s="3" t="s">
        <v>5270</v>
      </c>
      <c r="GSJ1" s="3" t="s">
        <v>5271</v>
      </c>
      <c r="GSK1" s="3" t="s">
        <v>5272</v>
      </c>
      <c r="GSL1" s="3" t="s">
        <v>5273</v>
      </c>
      <c r="GSM1" s="3" t="s">
        <v>5274</v>
      </c>
      <c r="GSN1" s="3" t="s">
        <v>5275</v>
      </c>
      <c r="GSO1" s="3" t="s">
        <v>5276</v>
      </c>
      <c r="GSP1" s="3" t="s">
        <v>5277</v>
      </c>
      <c r="GSQ1" s="3" t="s">
        <v>5278</v>
      </c>
      <c r="GSR1" s="3" t="s">
        <v>5279</v>
      </c>
      <c r="GSS1" s="3" t="s">
        <v>5280</v>
      </c>
      <c r="GST1" s="3" t="s">
        <v>5281</v>
      </c>
      <c r="GSU1" s="3" t="s">
        <v>5282</v>
      </c>
      <c r="GSV1" s="3" t="s">
        <v>5283</v>
      </c>
      <c r="GSW1" s="3" t="s">
        <v>5284</v>
      </c>
      <c r="GSX1" s="3" t="s">
        <v>5285</v>
      </c>
      <c r="GSY1" s="3" t="s">
        <v>5286</v>
      </c>
      <c r="GSZ1" s="3" t="s">
        <v>5287</v>
      </c>
      <c r="GTA1" s="3" t="s">
        <v>5288</v>
      </c>
      <c r="GTB1" s="3" t="s">
        <v>5289</v>
      </c>
      <c r="GTC1" s="3" t="s">
        <v>5290</v>
      </c>
      <c r="GTD1" s="3" t="s">
        <v>5291</v>
      </c>
      <c r="GTE1" s="3" t="s">
        <v>5292</v>
      </c>
      <c r="GTF1" s="3" t="s">
        <v>5293</v>
      </c>
      <c r="GTG1" s="3" t="s">
        <v>5294</v>
      </c>
      <c r="GTH1" s="3" t="s">
        <v>5295</v>
      </c>
      <c r="GTI1" s="3" t="s">
        <v>5296</v>
      </c>
      <c r="GTJ1" s="3" t="s">
        <v>5297</v>
      </c>
      <c r="GTK1" s="3" t="s">
        <v>5298</v>
      </c>
      <c r="GTL1" s="3" t="s">
        <v>5299</v>
      </c>
      <c r="GTM1" s="3" t="s">
        <v>5300</v>
      </c>
      <c r="GTN1" s="3" t="s">
        <v>5301</v>
      </c>
      <c r="GTO1" s="3" t="s">
        <v>5302</v>
      </c>
      <c r="GTP1" s="3" t="s">
        <v>5303</v>
      </c>
      <c r="GTQ1" s="3" t="s">
        <v>5304</v>
      </c>
      <c r="GTR1" s="3" t="s">
        <v>5305</v>
      </c>
      <c r="GTS1" s="3" t="s">
        <v>5306</v>
      </c>
      <c r="GTT1" s="3" t="s">
        <v>5307</v>
      </c>
      <c r="GTU1" s="3" t="s">
        <v>5308</v>
      </c>
      <c r="GTV1" s="3" t="s">
        <v>5309</v>
      </c>
      <c r="GTW1" s="3" t="s">
        <v>5310</v>
      </c>
      <c r="GTX1" s="3" t="s">
        <v>5311</v>
      </c>
      <c r="GTY1" s="3" t="s">
        <v>5312</v>
      </c>
      <c r="GTZ1" s="3" t="s">
        <v>5313</v>
      </c>
      <c r="GUA1" s="3" t="s">
        <v>5314</v>
      </c>
      <c r="GUB1" s="3" t="s">
        <v>5315</v>
      </c>
      <c r="GUC1" s="3" t="s">
        <v>5316</v>
      </c>
      <c r="GUD1" s="3" t="s">
        <v>5317</v>
      </c>
      <c r="GUE1" s="3" t="s">
        <v>5318</v>
      </c>
      <c r="GUF1" s="3" t="s">
        <v>5319</v>
      </c>
      <c r="GUG1" s="3" t="s">
        <v>5320</v>
      </c>
      <c r="GUH1" s="3" t="s">
        <v>5321</v>
      </c>
      <c r="GUI1" s="3" t="s">
        <v>5322</v>
      </c>
      <c r="GUJ1" s="3" t="s">
        <v>5323</v>
      </c>
      <c r="GUK1" s="3" t="s">
        <v>5324</v>
      </c>
      <c r="GUL1" s="3" t="s">
        <v>5325</v>
      </c>
      <c r="GUM1" s="3" t="s">
        <v>5326</v>
      </c>
      <c r="GUN1" s="3" t="s">
        <v>5327</v>
      </c>
      <c r="GUO1" s="3" t="s">
        <v>5328</v>
      </c>
      <c r="GUP1" s="3" t="s">
        <v>5329</v>
      </c>
      <c r="GUQ1" s="3" t="s">
        <v>5330</v>
      </c>
      <c r="GUR1" s="3" t="s">
        <v>5331</v>
      </c>
      <c r="GUS1" s="3" t="s">
        <v>5332</v>
      </c>
      <c r="GUT1" s="3" t="s">
        <v>5333</v>
      </c>
      <c r="GUU1" s="3" t="s">
        <v>5334</v>
      </c>
      <c r="GUV1" s="3" t="s">
        <v>5335</v>
      </c>
      <c r="GUW1" s="3" t="s">
        <v>5336</v>
      </c>
      <c r="GUX1" s="3" t="s">
        <v>5337</v>
      </c>
      <c r="GUY1" s="3" t="s">
        <v>5338</v>
      </c>
      <c r="GUZ1" s="3" t="s">
        <v>5339</v>
      </c>
      <c r="GVA1" s="3" t="s">
        <v>5340</v>
      </c>
      <c r="GVB1" s="3" t="s">
        <v>5341</v>
      </c>
      <c r="GVC1" s="3" t="s">
        <v>5342</v>
      </c>
      <c r="GVD1" s="3" t="s">
        <v>5343</v>
      </c>
      <c r="GVE1" s="3" t="s">
        <v>5344</v>
      </c>
      <c r="GVF1" s="3" t="s">
        <v>5345</v>
      </c>
      <c r="GVG1" s="3" t="s">
        <v>5346</v>
      </c>
      <c r="GVH1" s="3" t="s">
        <v>5347</v>
      </c>
      <c r="GVI1" s="3" t="s">
        <v>5348</v>
      </c>
      <c r="GVJ1" s="3" t="s">
        <v>5349</v>
      </c>
      <c r="GVK1" s="3" t="s">
        <v>5350</v>
      </c>
      <c r="GVL1" s="3" t="s">
        <v>5351</v>
      </c>
      <c r="GVM1" s="3" t="s">
        <v>5352</v>
      </c>
      <c r="GVN1" s="3" t="s">
        <v>5353</v>
      </c>
      <c r="GVO1" s="3" t="s">
        <v>5354</v>
      </c>
      <c r="GVP1" s="3" t="s">
        <v>5355</v>
      </c>
      <c r="GVQ1" s="3" t="s">
        <v>5356</v>
      </c>
      <c r="GVR1" s="3" t="s">
        <v>5357</v>
      </c>
      <c r="GVS1" s="3" t="s">
        <v>5358</v>
      </c>
      <c r="GVT1" s="3" t="s">
        <v>5359</v>
      </c>
      <c r="GVU1" s="3" t="s">
        <v>5360</v>
      </c>
      <c r="GVV1" s="3" t="s">
        <v>5361</v>
      </c>
      <c r="GVW1" s="3" t="s">
        <v>5362</v>
      </c>
      <c r="GVX1" s="3" t="s">
        <v>5363</v>
      </c>
      <c r="GVY1" s="3" t="s">
        <v>5364</v>
      </c>
      <c r="GVZ1" s="3" t="s">
        <v>5365</v>
      </c>
      <c r="GWA1" s="3" t="s">
        <v>5366</v>
      </c>
      <c r="GWB1" s="3" t="s">
        <v>5367</v>
      </c>
      <c r="GWC1" s="3" t="s">
        <v>5368</v>
      </c>
      <c r="GWD1" s="3" t="s">
        <v>5369</v>
      </c>
      <c r="GWE1" s="3" t="s">
        <v>5370</v>
      </c>
      <c r="GWF1" s="3" t="s">
        <v>5371</v>
      </c>
      <c r="GWG1" s="3" t="s">
        <v>5372</v>
      </c>
      <c r="GWH1" s="3" t="s">
        <v>5373</v>
      </c>
      <c r="GWI1" s="3" t="s">
        <v>5374</v>
      </c>
      <c r="GWJ1" s="3" t="s">
        <v>5375</v>
      </c>
      <c r="GWK1" s="3" t="s">
        <v>5376</v>
      </c>
      <c r="GWL1" s="3" t="s">
        <v>5377</v>
      </c>
      <c r="GWM1" s="3" t="s">
        <v>5378</v>
      </c>
      <c r="GWN1" s="3" t="s">
        <v>5379</v>
      </c>
      <c r="GWO1" s="3" t="s">
        <v>5380</v>
      </c>
      <c r="GWP1" s="3" t="s">
        <v>5381</v>
      </c>
      <c r="GWQ1" s="3" t="s">
        <v>5382</v>
      </c>
      <c r="GWR1" s="3" t="s">
        <v>5383</v>
      </c>
      <c r="GWS1" s="3" t="s">
        <v>5384</v>
      </c>
      <c r="GWT1" s="3" t="s">
        <v>5385</v>
      </c>
      <c r="GWU1" s="3" t="s">
        <v>5386</v>
      </c>
      <c r="GWV1" s="3" t="s">
        <v>5387</v>
      </c>
      <c r="GWW1" s="3" t="s">
        <v>5388</v>
      </c>
      <c r="GWX1" s="3" t="s">
        <v>5389</v>
      </c>
      <c r="GWY1" s="3" t="s">
        <v>5390</v>
      </c>
      <c r="GWZ1" s="3" t="s">
        <v>5391</v>
      </c>
      <c r="GXA1" s="3" t="s">
        <v>5392</v>
      </c>
      <c r="GXB1" s="3" t="s">
        <v>5393</v>
      </c>
      <c r="GXC1" s="3" t="s">
        <v>5394</v>
      </c>
      <c r="GXD1" s="3" t="s">
        <v>5395</v>
      </c>
      <c r="GXE1" s="3" t="s">
        <v>5396</v>
      </c>
      <c r="GXF1" s="3" t="s">
        <v>5397</v>
      </c>
      <c r="GXG1" s="3" t="s">
        <v>5398</v>
      </c>
      <c r="GXH1" s="3" t="s">
        <v>5399</v>
      </c>
      <c r="GXI1" s="3" t="s">
        <v>5400</v>
      </c>
      <c r="GXJ1" s="3" t="s">
        <v>5401</v>
      </c>
      <c r="GXK1" s="3" t="s">
        <v>5402</v>
      </c>
      <c r="GXL1" s="3" t="s">
        <v>5403</v>
      </c>
      <c r="GXM1" s="3" t="s">
        <v>5404</v>
      </c>
      <c r="GXN1" s="3" t="s">
        <v>5405</v>
      </c>
      <c r="GXO1" s="3" t="s">
        <v>5406</v>
      </c>
      <c r="GXP1" s="3" t="s">
        <v>5407</v>
      </c>
      <c r="GXQ1" s="3" t="s">
        <v>5408</v>
      </c>
      <c r="GXR1" s="3" t="s">
        <v>5409</v>
      </c>
      <c r="GXS1" s="3" t="s">
        <v>5410</v>
      </c>
      <c r="GXT1" s="3" t="s">
        <v>5411</v>
      </c>
      <c r="GXU1" s="3" t="s">
        <v>5412</v>
      </c>
      <c r="GXV1" s="3" t="s">
        <v>5413</v>
      </c>
      <c r="GXW1" s="3" t="s">
        <v>5414</v>
      </c>
      <c r="GXX1" s="3" t="s">
        <v>5415</v>
      </c>
      <c r="GXY1" s="3" t="s">
        <v>5416</v>
      </c>
      <c r="GXZ1" s="3" t="s">
        <v>5417</v>
      </c>
      <c r="GYA1" s="3" t="s">
        <v>5418</v>
      </c>
      <c r="GYB1" s="3" t="s">
        <v>5419</v>
      </c>
      <c r="GYC1" s="3" t="s">
        <v>5420</v>
      </c>
      <c r="GYD1" s="3" t="s">
        <v>5421</v>
      </c>
      <c r="GYE1" s="3" t="s">
        <v>5422</v>
      </c>
      <c r="GYF1" s="3" t="s">
        <v>5423</v>
      </c>
      <c r="GYG1" s="3" t="s">
        <v>5424</v>
      </c>
      <c r="GYH1" s="3" t="s">
        <v>5425</v>
      </c>
      <c r="GYI1" s="3" t="s">
        <v>5426</v>
      </c>
      <c r="GYJ1" s="3" t="s">
        <v>5427</v>
      </c>
      <c r="GYK1" s="3" t="s">
        <v>5428</v>
      </c>
      <c r="GYL1" s="3" t="s">
        <v>5429</v>
      </c>
      <c r="GYM1" s="3" t="s">
        <v>5430</v>
      </c>
      <c r="GYN1" s="3" t="s">
        <v>5431</v>
      </c>
      <c r="GYO1" s="3" t="s">
        <v>5432</v>
      </c>
      <c r="GYP1" s="3" t="s">
        <v>5433</v>
      </c>
      <c r="GYQ1" s="3" t="s">
        <v>5434</v>
      </c>
      <c r="GYR1" s="3" t="s">
        <v>5435</v>
      </c>
      <c r="GYS1" s="3" t="s">
        <v>5436</v>
      </c>
      <c r="GYT1" s="3" t="s">
        <v>5437</v>
      </c>
      <c r="GYU1" s="3" t="s">
        <v>5438</v>
      </c>
      <c r="GYV1" s="3" t="s">
        <v>5439</v>
      </c>
      <c r="GYW1" s="3" t="s">
        <v>5440</v>
      </c>
      <c r="GYX1" s="3" t="s">
        <v>5441</v>
      </c>
      <c r="GYY1" s="3" t="s">
        <v>5442</v>
      </c>
      <c r="GYZ1" s="3" t="s">
        <v>5443</v>
      </c>
      <c r="GZA1" s="3" t="s">
        <v>5444</v>
      </c>
      <c r="GZB1" s="3" t="s">
        <v>5445</v>
      </c>
      <c r="GZC1" s="3" t="s">
        <v>5446</v>
      </c>
      <c r="GZD1" s="3" t="s">
        <v>5447</v>
      </c>
      <c r="GZE1" s="3" t="s">
        <v>5448</v>
      </c>
      <c r="GZF1" s="3" t="s">
        <v>5449</v>
      </c>
      <c r="GZG1" s="3" t="s">
        <v>5450</v>
      </c>
      <c r="GZH1" s="3" t="s">
        <v>5451</v>
      </c>
      <c r="GZI1" s="3" t="s">
        <v>5452</v>
      </c>
      <c r="GZJ1" s="3" t="s">
        <v>5453</v>
      </c>
      <c r="GZK1" s="3" t="s">
        <v>5454</v>
      </c>
      <c r="GZL1" s="3" t="s">
        <v>5455</v>
      </c>
      <c r="GZM1" s="3" t="s">
        <v>5456</v>
      </c>
      <c r="GZN1" s="3" t="s">
        <v>5457</v>
      </c>
      <c r="GZO1" s="3" t="s">
        <v>5458</v>
      </c>
      <c r="GZP1" s="3" t="s">
        <v>5459</v>
      </c>
      <c r="GZQ1" s="3" t="s">
        <v>5460</v>
      </c>
      <c r="GZR1" s="3" t="s">
        <v>5461</v>
      </c>
      <c r="GZS1" s="3" t="s">
        <v>5462</v>
      </c>
      <c r="GZT1" s="3" t="s">
        <v>5463</v>
      </c>
      <c r="GZU1" s="3" t="s">
        <v>5464</v>
      </c>
      <c r="GZV1" s="3" t="s">
        <v>5465</v>
      </c>
      <c r="GZW1" s="3" t="s">
        <v>5466</v>
      </c>
      <c r="GZX1" s="3" t="s">
        <v>5467</v>
      </c>
      <c r="GZY1" s="3" t="s">
        <v>5468</v>
      </c>
      <c r="GZZ1" s="3" t="s">
        <v>5469</v>
      </c>
      <c r="HAA1" s="3" t="s">
        <v>5470</v>
      </c>
      <c r="HAB1" s="3" t="s">
        <v>5471</v>
      </c>
      <c r="HAC1" s="3" t="s">
        <v>5472</v>
      </c>
      <c r="HAD1" s="3" t="s">
        <v>5473</v>
      </c>
      <c r="HAE1" s="3" t="s">
        <v>5474</v>
      </c>
      <c r="HAF1" s="3" t="s">
        <v>5475</v>
      </c>
      <c r="HAG1" s="3" t="s">
        <v>5476</v>
      </c>
      <c r="HAH1" s="3" t="s">
        <v>5477</v>
      </c>
      <c r="HAI1" s="3" t="s">
        <v>5478</v>
      </c>
      <c r="HAJ1" s="3" t="s">
        <v>5479</v>
      </c>
      <c r="HAK1" s="3" t="s">
        <v>5480</v>
      </c>
      <c r="HAL1" s="3" t="s">
        <v>5481</v>
      </c>
      <c r="HAM1" s="3" t="s">
        <v>5482</v>
      </c>
      <c r="HAN1" s="3" t="s">
        <v>5483</v>
      </c>
      <c r="HAO1" s="3" t="s">
        <v>5484</v>
      </c>
      <c r="HAP1" s="3" t="s">
        <v>5485</v>
      </c>
      <c r="HAQ1" s="3" t="s">
        <v>5486</v>
      </c>
      <c r="HAR1" s="3" t="s">
        <v>5487</v>
      </c>
      <c r="HAS1" s="3" t="s">
        <v>5488</v>
      </c>
      <c r="HAT1" s="3" t="s">
        <v>5489</v>
      </c>
      <c r="HAU1" s="3" t="s">
        <v>5490</v>
      </c>
      <c r="HAV1" s="3" t="s">
        <v>5491</v>
      </c>
      <c r="HAW1" s="3" t="s">
        <v>5492</v>
      </c>
      <c r="HAX1" s="3" t="s">
        <v>5493</v>
      </c>
      <c r="HAY1" s="3" t="s">
        <v>5494</v>
      </c>
      <c r="HAZ1" s="3" t="s">
        <v>5495</v>
      </c>
      <c r="HBA1" s="3" t="s">
        <v>5496</v>
      </c>
      <c r="HBB1" s="3" t="s">
        <v>5497</v>
      </c>
      <c r="HBC1" s="3" t="s">
        <v>5498</v>
      </c>
      <c r="HBD1" s="3" t="s">
        <v>5499</v>
      </c>
      <c r="HBE1" s="3" t="s">
        <v>5500</v>
      </c>
      <c r="HBF1" s="3" t="s">
        <v>5501</v>
      </c>
      <c r="HBG1" s="3" t="s">
        <v>5502</v>
      </c>
      <c r="HBH1" s="3" t="s">
        <v>5503</v>
      </c>
      <c r="HBI1" s="3" t="s">
        <v>5504</v>
      </c>
      <c r="HBJ1" s="3" t="s">
        <v>5505</v>
      </c>
      <c r="HBK1" s="3" t="s">
        <v>5506</v>
      </c>
      <c r="HBL1" s="3" t="s">
        <v>5507</v>
      </c>
      <c r="HBM1" s="3" t="s">
        <v>5508</v>
      </c>
      <c r="HBN1" s="3" t="s">
        <v>5509</v>
      </c>
      <c r="HBO1" s="3" t="s">
        <v>5510</v>
      </c>
      <c r="HBP1" s="3" t="s">
        <v>5511</v>
      </c>
      <c r="HBQ1" s="3" t="s">
        <v>5512</v>
      </c>
      <c r="HBR1" s="3" t="s">
        <v>5513</v>
      </c>
      <c r="HBS1" s="3" t="s">
        <v>5514</v>
      </c>
      <c r="HBT1" s="3" t="s">
        <v>5515</v>
      </c>
      <c r="HBU1" s="3" t="s">
        <v>5516</v>
      </c>
      <c r="HBV1" s="3" t="s">
        <v>5517</v>
      </c>
      <c r="HBW1" s="3" t="s">
        <v>5518</v>
      </c>
      <c r="HBX1" s="3" t="s">
        <v>5519</v>
      </c>
      <c r="HBY1" s="3" t="s">
        <v>5520</v>
      </c>
      <c r="HBZ1" s="3" t="s">
        <v>5521</v>
      </c>
      <c r="HCA1" s="3" t="s">
        <v>5522</v>
      </c>
      <c r="HCB1" s="3" t="s">
        <v>5523</v>
      </c>
      <c r="HCC1" s="3" t="s">
        <v>5524</v>
      </c>
      <c r="HCD1" s="3" t="s">
        <v>5525</v>
      </c>
      <c r="HCE1" s="3" t="s">
        <v>5526</v>
      </c>
      <c r="HCF1" s="3" t="s">
        <v>5527</v>
      </c>
      <c r="HCG1" s="3" t="s">
        <v>5528</v>
      </c>
      <c r="HCH1" s="3" t="s">
        <v>5529</v>
      </c>
      <c r="HCI1" s="3" t="s">
        <v>5530</v>
      </c>
      <c r="HCJ1" s="3" t="s">
        <v>5531</v>
      </c>
      <c r="HCK1" s="3" t="s">
        <v>5532</v>
      </c>
      <c r="HCL1" s="3" t="s">
        <v>5533</v>
      </c>
      <c r="HCM1" s="3" t="s">
        <v>5534</v>
      </c>
      <c r="HCN1" s="3" t="s">
        <v>5535</v>
      </c>
      <c r="HCO1" s="3" t="s">
        <v>5536</v>
      </c>
      <c r="HCP1" s="3" t="s">
        <v>5537</v>
      </c>
      <c r="HCQ1" s="3" t="s">
        <v>5538</v>
      </c>
      <c r="HCR1" s="3" t="s">
        <v>5539</v>
      </c>
      <c r="HCS1" s="3" t="s">
        <v>5540</v>
      </c>
      <c r="HCT1" s="3" t="s">
        <v>5541</v>
      </c>
      <c r="HCU1" s="3" t="s">
        <v>5542</v>
      </c>
      <c r="HCV1" s="3" t="s">
        <v>5543</v>
      </c>
      <c r="HCW1" s="3" t="s">
        <v>5544</v>
      </c>
      <c r="HCX1" s="3" t="s">
        <v>5545</v>
      </c>
      <c r="HCY1" s="3" t="s">
        <v>5546</v>
      </c>
      <c r="HCZ1" s="3" t="s">
        <v>5547</v>
      </c>
      <c r="HDA1" s="3" t="s">
        <v>5548</v>
      </c>
      <c r="HDB1" s="3" t="s">
        <v>5549</v>
      </c>
      <c r="HDC1" s="3" t="s">
        <v>5550</v>
      </c>
      <c r="HDD1" s="3" t="s">
        <v>5551</v>
      </c>
      <c r="HDE1" s="3" t="s">
        <v>5552</v>
      </c>
      <c r="HDF1" s="3" t="s">
        <v>5553</v>
      </c>
      <c r="HDG1" s="3" t="s">
        <v>5554</v>
      </c>
      <c r="HDH1" s="3" t="s">
        <v>5555</v>
      </c>
      <c r="HDI1" s="3" t="s">
        <v>5556</v>
      </c>
      <c r="HDJ1" s="3" t="s">
        <v>5557</v>
      </c>
      <c r="HDK1" s="3" t="s">
        <v>5558</v>
      </c>
      <c r="HDL1" s="3" t="s">
        <v>5559</v>
      </c>
      <c r="HDM1" s="3" t="s">
        <v>5560</v>
      </c>
      <c r="HDN1" s="3" t="s">
        <v>5561</v>
      </c>
      <c r="HDO1" s="3" t="s">
        <v>5562</v>
      </c>
      <c r="HDP1" s="3" t="s">
        <v>5563</v>
      </c>
      <c r="HDQ1" s="3" t="s">
        <v>5564</v>
      </c>
      <c r="HDR1" s="3" t="s">
        <v>5565</v>
      </c>
      <c r="HDS1" s="3" t="s">
        <v>5566</v>
      </c>
      <c r="HDT1" s="3" t="s">
        <v>5567</v>
      </c>
      <c r="HDU1" s="3" t="s">
        <v>5568</v>
      </c>
      <c r="HDV1" s="3" t="s">
        <v>5569</v>
      </c>
      <c r="HDW1" s="3" t="s">
        <v>5570</v>
      </c>
      <c r="HDX1" s="3" t="s">
        <v>5571</v>
      </c>
      <c r="HDY1" s="3" t="s">
        <v>5572</v>
      </c>
      <c r="HDZ1" s="3" t="s">
        <v>5573</v>
      </c>
      <c r="HEA1" s="3" t="s">
        <v>5574</v>
      </c>
      <c r="HEB1" s="3" t="s">
        <v>5575</v>
      </c>
      <c r="HEC1" s="3" t="s">
        <v>5576</v>
      </c>
      <c r="HED1" s="3" t="s">
        <v>5577</v>
      </c>
      <c r="HEE1" s="3" t="s">
        <v>5578</v>
      </c>
      <c r="HEF1" s="3" t="s">
        <v>5579</v>
      </c>
      <c r="HEG1" s="3" t="s">
        <v>5580</v>
      </c>
      <c r="HEH1" s="3" t="s">
        <v>5581</v>
      </c>
      <c r="HEI1" s="3" t="s">
        <v>5582</v>
      </c>
      <c r="HEJ1" s="3" t="s">
        <v>5583</v>
      </c>
      <c r="HEK1" s="3" t="s">
        <v>5584</v>
      </c>
      <c r="HEL1" s="3" t="s">
        <v>5585</v>
      </c>
      <c r="HEM1" s="3" t="s">
        <v>5586</v>
      </c>
      <c r="HEN1" s="3" t="s">
        <v>5587</v>
      </c>
      <c r="HEO1" s="3" t="s">
        <v>5588</v>
      </c>
      <c r="HEP1" s="3" t="s">
        <v>5589</v>
      </c>
      <c r="HEQ1" s="3" t="s">
        <v>5590</v>
      </c>
      <c r="HER1" s="3" t="s">
        <v>5591</v>
      </c>
      <c r="HES1" s="3" t="s">
        <v>5592</v>
      </c>
      <c r="HET1" s="3" t="s">
        <v>5593</v>
      </c>
      <c r="HEU1" s="3" t="s">
        <v>5594</v>
      </c>
      <c r="HEV1" s="3" t="s">
        <v>5595</v>
      </c>
      <c r="HEW1" s="3" t="s">
        <v>5596</v>
      </c>
      <c r="HEX1" s="3" t="s">
        <v>5597</v>
      </c>
      <c r="HEY1" s="3" t="s">
        <v>5598</v>
      </c>
      <c r="HEZ1" s="3" t="s">
        <v>5599</v>
      </c>
      <c r="HFA1" s="3" t="s">
        <v>5600</v>
      </c>
      <c r="HFB1" s="3" t="s">
        <v>5601</v>
      </c>
      <c r="HFC1" s="3" t="s">
        <v>5602</v>
      </c>
      <c r="HFD1" s="3" t="s">
        <v>5603</v>
      </c>
      <c r="HFE1" s="3" t="s">
        <v>5604</v>
      </c>
      <c r="HFF1" s="3" t="s">
        <v>5605</v>
      </c>
      <c r="HFG1" s="3" t="s">
        <v>5606</v>
      </c>
      <c r="HFH1" s="3" t="s">
        <v>5607</v>
      </c>
      <c r="HFI1" s="3" t="s">
        <v>5608</v>
      </c>
      <c r="HFJ1" s="3" t="s">
        <v>5609</v>
      </c>
      <c r="HFK1" s="3" t="s">
        <v>5610</v>
      </c>
      <c r="HFL1" s="3" t="s">
        <v>5611</v>
      </c>
      <c r="HFM1" s="3" t="s">
        <v>5612</v>
      </c>
      <c r="HFN1" s="3" t="s">
        <v>5613</v>
      </c>
      <c r="HFO1" s="3" t="s">
        <v>5614</v>
      </c>
      <c r="HFP1" s="3" t="s">
        <v>5615</v>
      </c>
      <c r="HFQ1" s="3" t="s">
        <v>5616</v>
      </c>
      <c r="HFR1" s="3" t="s">
        <v>5617</v>
      </c>
      <c r="HFS1" s="3" t="s">
        <v>5618</v>
      </c>
      <c r="HFT1" s="3" t="s">
        <v>5619</v>
      </c>
      <c r="HFU1" s="3" t="s">
        <v>5620</v>
      </c>
      <c r="HFV1" s="3" t="s">
        <v>5621</v>
      </c>
      <c r="HFW1" s="3" t="s">
        <v>5622</v>
      </c>
      <c r="HFX1" s="3" t="s">
        <v>5623</v>
      </c>
      <c r="HFY1" s="3" t="s">
        <v>5624</v>
      </c>
      <c r="HFZ1" s="3" t="s">
        <v>5625</v>
      </c>
      <c r="HGA1" s="3" t="s">
        <v>5626</v>
      </c>
      <c r="HGB1" s="3" t="s">
        <v>5627</v>
      </c>
      <c r="HGC1" s="3" t="s">
        <v>5628</v>
      </c>
      <c r="HGD1" s="3" t="s">
        <v>5629</v>
      </c>
      <c r="HGE1" s="3" t="s">
        <v>5630</v>
      </c>
      <c r="HGF1" s="3" t="s">
        <v>5631</v>
      </c>
      <c r="HGG1" s="3" t="s">
        <v>5632</v>
      </c>
      <c r="HGH1" s="3" t="s">
        <v>5633</v>
      </c>
      <c r="HGI1" s="3" t="s">
        <v>5634</v>
      </c>
      <c r="HGJ1" s="3" t="s">
        <v>5635</v>
      </c>
      <c r="HGK1" s="3" t="s">
        <v>5636</v>
      </c>
      <c r="HGL1" s="3" t="s">
        <v>5637</v>
      </c>
      <c r="HGM1" s="3" t="s">
        <v>5638</v>
      </c>
      <c r="HGN1" s="3" t="s">
        <v>5639</v>
      </c>
      <c r="HGO1" s="3" t="s">
        <v>5640</v>
      </c>
      <c r="HGP1" s="3" t="s">
        <v>5641</v>
      </c>
      <c r="HGQ1" s="3" t="s">
        <v>5642</v>
      </c>
      <c r="HGR1" s="3" t="s">
        <v>5643</v>
      </c>
      <c r="HGS1" s="3" t="s">
        <v>5644</v>
      </c>
      <c r="HGT1" s="3" t="s">
        <v>5645</v>
      </c>
      <c r="HGU1" s="3" t="s">
        <v>5646</v>
      </c>
      <c r="HGV1" s="3" t="s">
        <v>5647</v>
      </c>
      <c r="HGW1" s="3" t="s">
        <v>5648</v>
      </c>
      <c r="HGX1" s="3" t="s">
        <v>5649</v>
      </c>
      <c r="HGY1" s="3" t="s">
        <v>5650</v>
      </c>
      <c r="HGZ1" s="3" t="s">
        <v>5651</v>
      </c>
      <c r="HHA1" s="3" t="s">
        <v>5652</v>
      </c>
      <c r="HHB1" s="3" t="s">
        <v>5653</v>
      </c>
      <c r="HHC1" s="3" t="s">
        <v>5654</v>
      </c>
      <c r="HHD1" s="3" t="s">
        <v>5655</v>
      </c>
      <c r="HHE1" s="3" t="s">
        <v>5656</v>
      </c>
      <c r="HHF1" s="3" t="s">
        <v>5657</v>
      </c>
      <c r="HHG1" s="3" t="s">
        <v>5658</v>
      </c>
      <c r="HHH1" s="3" t="s">
        <v>5659</v>
      </c>
      <c r="HHI1" s="3" t="s">
        <v>5660</v>
      </c>
      <c r="HHJ1" s="3" t="s">
        <v>5661</v>
      </c>
      <c r="HHK1" s="3" t="s">
        <v>5662</v>
      </c>
      <c r="HHL1" s="3" t="s">
        <v>5663</v>
      </c>
      <c r="HHM1" s="3" t="s">
        <v>5664</v>
      </c>
      <c r="HHN1" s="3" t="s">
        <v>5665</v>
      </c>
      <c r="HHO1" s="3" t="s">
        <v>5666</v>
      </c>
      <c r="HHP1" s="3" t="s">
        <v>5667</v>
      </c>
      <c r="HHQ1" s="3" t="s">
        <v>5668</v>
      </c>
      <c r="HHR1" s="3" t="s">
        <v>5669</v>
      </c>
      <c r="HHS1" s="3" t="s">
        <v>5670</v>
      </c>
      <c r="HHT1" s="3" t="s">
        <v>5671</v>
      </c>
      <c r="HHU1" s="3" t="s">
        <v>5672</v>
      </c>
      <c r="HHV1" s="3" t="s">
        <v>5673</v>
      </c>
      <c r="HHW1" s="3" t="s">
        <v>5674</v>
      </c>
      <c r="HHX1" s="3" t="s">
        <v>5675</v>
      </c>
      <c r="HHY1" s="3" t="s">
        <v>5676</v>
      </c>
      <c r="HHZ1" s="3" t="s">
        <v>5677</v>
      </c>
      <c r="HIA1" s="3" t="s">
        <v>5678</v>
      </c>
      <c r="HIB1" s="3" t="s">
        <v>5679</v>
      </c>
      <c r="HIC1" s="3" t="s">
        <v>5680</v>
      </c>
      <c r="HID1" s="3" t="s">
        <v>5681</v>
      </c>
      <c r="HIE1" s="3" t="s">
        <v>5682</v>
      </c>
      <c r="HIF1" s="3" t="s">
        <v>5683</v>
      </c>
      <c r="HIG1" s="3" t="s">
        <v>5684</v>
      </c>
      <c r="HIH1" s="3" t="s">
        <v>5685</v>
      </c>
      <c r="HII1" s="3" t="s">
        <v>5686</v>
      </c>
      <c r="HIJ1" s="3" t="s">
        <v>5687</v>
      </c>
      <c r="HIK1" s="3" t="s">
        <v>5688</v>
      </c>
      <c r="HIL1" s="3" t="s">
        <v>5689</v>
      </c>
      <c r="HIM1" s="3" t="s">
        <v>5690</v>
      </c>
      <c r="HIN1" s="3" t="s">
        <v>5691</v>
      </c>
      <c r="HIO1" s="3" t="s">
        <v>5692</v>
      </c>
      <c r="HIP1" s="3" t="s">
        <v>5693</v>
      </c>
      <c r="HIQ1" s="3" t="s">
        <v>5694</v>
      </c>
      <c r="HIR1" s="3" t="s">
        <v>5695</v>
      </c>
      <c r="HIS1" s="3" t="s">
        <v>5696</v>
      </c>
      <c r="HIT1" s="3" t="s">
        <v>5697</v>
      </c>
      <c r="HIU1" s="3" t="s">
        <v>5698</v>
      </c>
      <c r="HIV1" s="3" t="s">
        <v>5699</v>
      </c>
      <c r="HIW1" s="3" t="s">
        <v>5700</v>
      </c>
      <c r="HIX1" s="3" t="s">
        <v>5701</v>
      </c>
      <c r="HIY1" s="3" t="s">
        <v>5702</v>
      </c>
      <c r="HIZ1" s="3" t="s">
        <v>5703</v>
      </c>
      <c r="HJA1" s="3" t="s">
        <v>5704</v>
      </c>
      <c r="HJB1" s="3" t="s">
        <v>5705</v>
      </c>
      <c r="HJC1" s="3" t="s">
        <v>5706</v>
      </c>
      <c r="HJD1" s="3" t="s">
        <v>5707</v>
      </c>
      <c r="HJE1" s="3" t="s">
        <v>5708</v>
      </c>
      <c r="HJF1" s="3" t="s">
        <v>5709</v>
      </c>
      <c r="HJG1" s="3" t="s">
        <v>5710</v>
      </c>
      <c r="HJH1" s="3" t="s">
        <v>5711</v>
      </c>
      <c r="HJI1" s="3" t="s">
        <v>5712</v>
      </c>
      <c r="HJJ1" s="3" t="s">
        <v>5713</v>
      </c>
      <c r="HJK1" s="3" t="s">
        <v>5714</v>
      </c>
      <c r="HJL1" s="3" t="s">
        <v>5715</v>
      </c>
      <c r="HJM1" s="3" t="s">
        <v>5716</v>
      </c>
      <c r="HJN1" s="3" t="s">
        <v>5717</v>
      </c>
      <c r="HJO1" s="3" t="s">
        <v>5718</v>
      </c>
      <c r="HJP1" s="3" t="s">
        <v>5719</v>
      </c>
      <c r="HJQ1" s="3" t="s">
        <v>5720</v>
      </c>
      <c r="HJR1" s="3" t="s">
        <v>5721</v>
      </c>
      <c r="HJS1" s="3" t="s">
        <v>5722</v>
      </c>
      <c r="HJT1" s="3" t="s">
        <v>5723</v>
      </c>
      <c r="HJU1" s="3" t="s">
        <v>5724</v>
      </c>
      <c r="HJV1" s="3" t="s">
        <v>5725</v>
      </c>
      <c r="HJW1" s="3" t="s">
        <v>5726</v>
      </c>
      <c r="HJX1" s="3" t="s">
        <v>5727</v>
      </c>
      <c r="HJY1" s="3" t="s">
        <v>5728</v>
      </c>
      <c r="HJZ1" s="3" t="s">
        <v>5729</v>
      </c>
      <c r="HKA1" s="3" t="s">
        <v>5730</v>
      </c>
      <c r="HKB1" s="3" t="s">
        <v>5731</v>
      </c>
      <c r="HKC1" s="3" t="s">
        <v>5732</v>
      </c>
      <c r="HKD1" s="3" t="s">
        <v>5733</v>
      </c>
      <c r="HKE1" s="3" t="s">
        <v>5734</v>
      </c>
      <c r="HKF1" s="3" t="s">
        <v>5735</v>
      </c>
      <c r="HKG1" s="3" t="s">
        <v>5736</v>
      </c>
      <c r="HKH1" s="3" t="s">
        <v>5737</v>
      </c>
      <c r="HKI1" s="3" t="s">
        <v>5738</v>
      </c>
      <c r="HKJ1" s="3" t="s">
        <v>5739</v>
      </c>
      <c r="HKK1" s="3" t="s">
        <v>5740</v>
      </c>
      <c r="HKL1" s="3" t="s">
        <v>5741</v>
      </c>
      <c r="HKM1" s="3" t="s">
        <v>5742</v>
      </c>
      <c r="HKN1" s="3" t="s">
        <v>5743</v>
      </c>
      <c r="HKO1" s="3" t="s">
        <v>5744</v>
      </c>
      <c r="HKP1" s="3" t="s">
        <v>5745</v>
      </c>
      <c r="HKQ1" s="3" t="s">
        <v>5746</v>
      </c>
      <c r="HKR1" s="3" t="s">
        <v>5747</v>
      </c>
      <c r="HKS1" s="3" t="s">
        <v>5748</v>
      </c>
      <c r="HKT1" s="3" t="s">
        <v>5749</v>
      </c>
      <c r="HKU1" s="3" t="s">
        <v>5750</v>
      </c>
      <c r="HKV1" s="3" t="s">
        <v>5751</v>
      </c>
      <c r="HKW1" s="3" t="s">
        <v>5752</v>
      </c>
      <c r="HKX1" s="3" t="s">
        <v>5753</v>
      </c>
      <c r="HKY1" s="3" t="s">
        <v>5754</v>
      </c>
      <c r="HKZ1" s="3" t="s">
        <v>5755</v>
      </c>
      <c r="HLA1" s="3" t="s">
        <v>5756</v>
      </c>
      <c r="HLB1" s="3" t="s">
        <v>5757</v>
      </c>
      <c r="HLC1" s="3" t="s">
        <v>5758</v>
      </c>
      <c r="HLD1" s="3" t="s">
        <v>5759</v>
      </c>
      <c r="HLE1" s="3" t="s">
        <v>5760</v>
      </c>
      <c r="HLF1" s="3" t="s">
        <v>5761</v>
      </c>
      <c r="HLG1" s="3" t="s">
        <v>5762</v>
      </c>
      <c r="HLH1" s="3" t="s">
        <v>5763</v>
      </c>
      <c r="HLI1" s="3" t="s">
        <v>5764</v>
      </c>
      <c r="HLJ1" s="3" t="s">
        <v>5765</v>
      </c>
      <c r="HLK1" s="3" t="s">
        <v>5766</v>
      </c>
      <c r="HLL1" s="3" t="s">
        <v>5767</v>
      </c>
      <c r="HLM1" s="3" t="s">
        <v>5768</v>
      </c>
      <c r="HLN1" s="3" t="s">
        <v>5769</v>
      </c>
      <c r="HLO1" s="3" t="s">
        <v>5770</v>
      </c>
      <c r="HLP1" s="3" t="s">
        <v>5771</v>
      </c>
      <c r="HLQ1" s="3" t="s">
        <v>5772</v>
      </c>
      <c r="HLR1" s="3" t="s">
        <v>5773</v>
      </c>
      <c r="HLS1" s="3" t="s">
        <v>5774</v>
      </c>
      <c r="HLT1" s="3" t="s">
        <v>5775</v>
      </c>
      <c r="HLU1" s="3" t="s">
        <v>5776</v>
      </c>
      <c r="HLV1" s="3" t="s">
        <v>5777</v>
      </c>
      <c r="HLW1" s="3" t="s">
        <v>5778</v>
      </c>
      <c r="HLX1" s="3" t="s">
        <v>5779</v>
      </c>
      <c r="HLY1" s="3" t="s">
        <v>5780</v>
      </c>
      <c r="HLZ1" s="3" t="s">
        <v>5781</v>
      </c>
      <c r="HMA1" s="3" t="s">
        <v>5782</v>
      </c>
      <c r="HMB1" s="3" t="s">
        <v>5783</v>
      </c>
      <c r="HMC1" s="3" t="s">
        <v>5784</v>
      </c>
      <c r="HMD1" s="3" t="s">
        <v>5785</v>
      </c>
      <c r="HME1" s="3" t="s">
        <v>5786</v>
      </c>
      <c r="HMF1" s="3" t="s">
        <v>5787</v>
      </c>
      <c r="HMG1" s="3" t="s">
        <v>5788</v>
      </c>
      <c r="HMH1" s="3" t="s">
        <v>5789</v>
      </c>
      <c r="HMI1" s="3" t="s">
        <v>5790</v>
      </c>
      <c r="HMJ1" s="3" t="s">
        <v>5791</v>
      </c>
      <c r="HMK1" s="3" t="s">
        <v>5792</v>
      </c>
      <c r="HML1" s="3" t="s">
        <v>5793</v>
      </c>
      <c r="HMM1" s="3" t="s">
        <v>5794</v>
      </c>
      <c r="HMN1" s="3" t="s">
        <v>5795</v>
      </c>
      <c r="HMO1" s="3" t="s">
        <v>5796</v>
      </c>
      <c r="HMP1" s="3" t="s">
        <v>5797</v>
      </c>
      <c r="HMQ1" s="3" t="s">
        <v>5798</v>
      </c>
      <c r="HMR1" s="3" t="s">
        <v>5799</v>
      </c>
      <c r="HMS1" s="3" t="s">
        <v>5800</v>
      </c>
      <c r="HMT1" s="3" t="s">
        <v>5801</v>
      </c>
      <c r="HMU1" s="3" t="s">
        <v>5802</v>
      </c>
      <c r="HMV1" s="3" t="s">
        <v>5803</v>
      </c>
      <c r="HMW1" s="3" t="s">
        <v>5804</v>
      </c>
      <c r="HMX1" s="3" t="s">
        <v>5805</v>
      </c>
      <c r="HMY1" s="3" t="s">
        <v>5806</v>
      </c>
      <c r="HMZ1" s="3" t="s">
        <v>5807</v>
      </c>
      <c r="HNA1" s="3" t="s">
        <v>5808</v>
      </c>
      <c r="HNB1" s="3" t="s">
        <v>5809</v>
      </c>
      <c r="HNC1" s="3" t="s">
        <v>5810</v>
      </c>
      <c r="HND1" s="3" t="s">
        <v>5811</v>
      </c>
      <c r="HNE1" s="3" t="s">
        <v>5812</v>
      </c>
      <c r="HNF1" s="3" t="s">
        <v>5813</v>
      </c>
      <c r="HNG1" s="3" t="s">
        <v>5814</v>
      </c>
      <c r="HNH1" s="3" t="s">
        <v>5815</v>
      </c>
      <c r="HNI1" s="3" t="s">
        <v>5816</v>
      </c>
      <c r="HNJ1" s="3" t="s">
        <v>5817</v>
      </c>
      <c r="HNK1" s="3" t="s">
        <v>5818</v>
      </c>
      <c r="HNL1" s="3" t="s">
        <v>5819</v>
      </c>
      <c r="HNM1" s="3" t="s">
        <v>5820</v>
      </c>
      <c r="HNN1" s="3" t="s">
        <v>5821</v>
      </c>
      <c r="HNO1" s="3" t="s">
        <v>5822</v>
      </c>
      <c r="HNP1" s="3" t="s">
        <v>5823</v>
      </c>
      <c r="HNQ1" s="3" t="s">
        <v>5824</v>
      </c>
      <c r="HNR1" s="3" t="s">
        <v>5825</v>
      </c>
      <c r="HNS1" s="3" t="s">
        <v>5826</v>
      </c>
      <c r="HNT1" s="3" t="s">
        <v>5827</v>
      </c>
      <c r="HNU1" s="3" t="s">
        <v>5828</v>
      </c>
      <c r="HNV1" s="3" t="s">
        <v>5829</v>
      </c>
      <c r="HNW1" s="3" t="s">
        <v>5830</v>
      </c>
      <c r="HNX1" s="3" t="s">
        <v>5831</v>
      </c>
      <c r="HNY1" s="3" t="s">
        <v>5832</v>
      </c>
      <c r="HNZ1" s="3" t="s">
        <v>5833</v>
      </c>
      <c r="HOA1" s="3" t="s">
        <v>5834</v>
      </c>
      <c r="HOB1" s="3" t="s">
        <v>5835</v>
      </c>
      <c r="HOC1" s="3" t="s">
        <v>5836</v>
      </c>
      <c r="HOD1" s="3" t="s">
        <v>5837</v>
      </c>
      <c r="HOE1" s="3" t="s">
        <v>5838</v>
      </c>
      <c r="HOF1" s="3" t="s">
        <v>5839</v>
      </c>
      <c r="HOG1" s="3" t="s">
        <v>5840</v>
      </c>
      <c r="HOH1" s="3" t="s">
        <v>5841</v>
      </c>
      <c r="HOI1" s="3" t="s">
        <v>5842</v>
      </c>
      <c r="HOJ1" s="3" t="s">
        <v>5843</v>
      </c>
      <c r="HOK1" s="3" t="s">
        <v>5844</v>
      </c>
      <c r="HOL1" s="3" t="s">
        <v>5845</v>
      </c>
      <c r="HOM1" s="3" t="s">
        <v>5846</v>
      </c>
      <c r="HON1" s="3" t="s">
        <v>5847</v>
      </c>
      <c r="HOO1" s="3" t="s">
        <v>5848</v>
      </c>
      <c r="HOP1" s="3" t="s">
        <v>5849</v>
      </c>
      <c r="HOQ1" s="3" t="s">
        <v>5850</v>
      </c>
      <c r="HOR1" s="3" t="s">
        <v>5851</v>
      </c>
      <c r="HOS1" s="3" t="s">
        <v>5852</v>
      </c>
      <c r="HOT1" s="3" t="s">
        <v>5853</v>
      </c>
      <c r="HOU1" s="3" t="s">
        <v>5854</v>
      </c>
      <c r="HOV1" s="3" t="s">
        <v>5855</v>
      </c>
      <c r="HOW1" s="3" t="s">
        <v>5856</v>
      </c>
      <c r="HOX1" s="3" t="s">
        <v>5857</v>
      </c>
      <c r="HOY1" s="3" t="s">
        <v>5858</v>
      </c>
      <c r="HOZ1" s="3" t="s">
        <v>5859</v>
      </c>
      <c r="HPA1" s="3" t="s">
        <v>5860</v>
      </c>
      <c r="HPB1" s="3" t="s">
        <v>5861</v>
      </c>
      <c r="HPC1" s="3" t="s">
        <v>5862</v>
      </c>
      <c r="HPD1" s="3" t="s">
        <v>5863</v>
      </c>
      <c r="HPE1" s="3" t="s">
        <v>5864</v>
      </c>
      <c r="HPF1" s="3" t="s">
        <v>5865</v>
      </c>
      <c r="HPG1" s="3" t="s">
        <v>5866</v>
      </c>
      <c r="HPH1" s="3" t="s">
        <v>5867</v>
      </c>
      <c r="HPI1" s="3" t="s">
        <v>5868</v>
      </c>
      <c r="HPJ1" s="3" t="s">
        <v>5869</v>
      </c>
      <c r="HPK1" s="3" t="s">
        <v>5870</v>
      </c>
      <c r="HPL1" s="3" t="s">
        <v>5871</v>
      </c>
      <c r="HPM1" s="3" t="s">
        <v>5872</v>
      </c>
      <c r="HPN1" s="3" t="s">
        <v>5873</v>
      </c>
      <c r="HPO1" s="3" t="s">
        <v>5874</v>
      </c>
      <c r="HPP1" s="3" t="s">
        <v>5875</v>
      </c>
      <c r="HPQ1" s="3" t="s">
        <v>5876</v>
      </c>
      <c r="HPR1" s="3" t="s">
        <v>5877</v>
      </c>
      <c r="HPS1" s="3" t="s">
        <v>5878</v>
      </c>
      <c r="HPT1" s="3" t="s">
        <v>5879</v>
      </c>
      <c r="HPU1" s="3" t="s">
        <v>5880</v>
      </c>
      <c r="HPV1" s="3" t="s">
        <v>5881</v>
      </c>
      <c r="HPW1" s="3" t="s">
        <v>5882</v>
      </c>
      <c r="HPX1" s="3" t="s">
        <v>5883</v>
      </c>
      <c r="HPY1" s="3" t="s">
        <v>5884</v>
      </c>
      <c r="HPZ1" s="3" t="s">
        <v>5885</v>
      </c>
      <c r="HQA1" s="3" t="s">
        <v>5886</v>
      </c>
      <c r="HQB1" s="3" t="s">
        <v>5887</v>
      </c>
      <c r="HQC1" s="3" t="s">
        <v>5888</v>
      </c>
      <c r="HQD1" s="3" t="s">
        <v>5889</v>
      </c>
      <c r="HQE1" s="3" t="s">
        <v>5890</v>
      </c>
      <c r="HQF1" s="3" t="s">
        <v>5891</v>
      </c>
      <c r="HQG1" s="3" t="s">
        <v>5892</v>
      </c>
      <c r="HQH1" s="3" t="s">
        <v>5893</v>
      </c>
      <c r="HQI1" s="3" t="s">
        <v>5894</v>
      </c>
      <c r="HQJ1" s="3" t="s">
        <v>5895</v>
      </c>
      <c r="HQK1" s="3" t="s">
        <v>5896</v>
      </c>
      <c r="HQL1" s="3" t="s">
        <v>5897</v>
      </c>
      <c r="HQM1" s="3" t="s">
        <v>5898</v>
      </c>
      <c r="HQN1" s="3" t="s">
        <v>5899</v>
      </c>
      <c r="HQO1" s="3" t="s">
        <v>5900</v>
      </c>
      <c r="HQP1" s="3" t="s">
        <v>5901</v>
      </c>
      <c r="HQQ1" s="3" t="s">
        <v>5902</v>
      </c>
      <c r="HQR1" s="3" t="s">
        <v>5903</v>
      </c>
      <c r="HQS1" s="3" t="s">
        <v>5904</v>
      </c>
      <c r="HQT1" s="3" t="s">
        <v>5905</v>
      </c>
      <c r="HQU1" s="3" t="s">
        <v>5906</v>
      </c>
      <c r="HQV1" s="3" t="s">
        <v>5907</v>
      </c>
      <c r="HQW1" s="3" t="s">
        <v>5908</v>
      </c>
      <c r="HQX1" s="3" t="s">
        <v>5909</v>
      </c>
      <c r="HQY1" s="3" t="s">
        <v>5910</v>
      </c>
      <c r="HQZ1" s="3" t="s">
        <v>5911</v>
      </c>
      <c r="HRA1" s="3" t="s">
        <v>5912</v>
      </c>
      <c r="HRB1" s="3" t="s">
        <v>5913</v>
      </c>
      <c r="HRC1" s="3" t="s">
        <v>5914</v>
      </c>
      <c r="HRD1" s="3" t="s">
        <v>5915</v>
      </c>
      <c r="HRE1" s="3" t="s">
        <v>5916</v>
      </c>
      <c r="HRF1" s="3" t="s">
        <v>5917</v>
      </c>
      <c r="HRG1" s="3" t="s">
        <v>5918</v>
      </c>
      <c r="HRH1" s="3" t="s">
        <v>5919</v>
      </c>
      <c r="HRI1" s="3" t="s">
        <v>5920</v>
      </c>
      <c r="HRJ1" s="3" t="s">
        <v>5921</v>
      </c>
      <c r="HRK1" s="3" t="s">
        <v>5922</v>
      </c>
      <c r="HRL1" s="3" t="s">
        <v>5923</v>
      </c>
      <c r="HRM1" s="3" t="s">
        <v>5924</v>
      </c>
      <c r="HRN1" s="3" t="s">
        <v>5925</v>
      </c>
      <c r="HRO1" s="3" t="s">
        <v>5926</v>
      </c>
      <c r="HRP1" s="3" t="s">
        <v>5927</v>
      </c>
      <c r="HRQ1" s="3" t="s">
        <v>5928</v>
      </c>
      <c r="HRR1" s="3" t="s">
        <v>5929</v>
      </c>
      <c r="HRS1" s="3" t="s">
        <v>5930</v>
      </c>
      <c r="HRT1" s="3" t="s">
        <v>5931</v>
      </c>
      <c r="HRU1" s="3" t="s">
        <v>5932</v>
      </c>
      <c r="HRV1" s="3" t="s">
        <v>5933</v>
      </c>
      <c r="HRW1" s="3" t="s">
        <v>5934</v>
      </c>
      <c r="HRX1" s="3" t="s">
        <v>5935</v>
      </c>
      <c r="HRY1" s="3" t="s">
        <v>5936</v>
      </c>
      <c r="HRZ1" s="3" t="s">
        <v>5937</v>
      </c>
      <c r="HSA1" s="3" t="s">
        <v>5938</v>
      </c>
      <c r="HSB1" s="3" t="s">
        <v>5939</v>
      </c>
      <c r="HSC1" s="3" t="s">
        <v>5940</v>
      </c>
      <c r="HSD1" s="3" t="s">
        <v>5941</v>
      </c>
      <c r="HSE1" s="3" t="s">
        <v>5942</v>
      </c>
      <c r="HSF1" s="3" t="s">
        <v>5943</v>
      </c>
      <c r="HSG1" s="3" t="s">
        <v>5944</v>
      </c>
      <c r="HSH1" s="3" t="s">
        <v>5945</v>
      </c>
      <c r="HSI1" s="3" t="s">
        <v>5946</v>
      </c>
      <c r="HSJ1" s="3" t="s">
        <v>5947</v>
      </c>
      <c r="HSK1" s="3" t="s">
        <v>5948</v>
      </c>
      <c r="HSL1" s="3" t="s">
        <v>5949</v>
      </c>
      <c r="HSM1" s="3" t="s">
        <v>5950</v>
      </c>
      <c r="HSN1" s="3" t="s">
        <v>5951</v>
      </c>
      <c r="HSO1" s="3" t="s">
        <v>5952</v>
      </c>
      <c r="HSP1" s="3" t="s">
        <v>5953</v>
      </c>
      <c r="HSQ1" s="3" t="s">
        <v>5954</v>
      </c>
      <c r="HSR1" s="3" t="s">
        <v>5955</v>
      </c>
      <c r="HSS1" s="3" t="s">
        <v>5956</v>
      </c>
      <c r="HST1" s="3" t="s">
        <v>5957</v>
      </c>
      <c r="HSU1" s="3" t="s">
        <v>5958</v>
      </c>
      <c r="HSV1" s="3" t="s">
        <v>5959</v>
      </c>
      <c r="HSW1" s="3" t="s">
        <v>5960</v>
      </c>
      <c r="HSX1" s="3" t="s">
        <v>5961</v>
      </c>
      <c r="HSY1" s="3" t="s">
        <v>5962</v>
      </c>
      <c r="HSZ1" s="3" t="s">
        <v>5963</v>
      </c>
      <c r="HTA1" s="3" t="s">
        <v>5964</v>
      </c>
      <c r="HTB1" s="3" t="s">
        <v>5965</v>
      </c>
      <c r="HTC1" s="3" t="s">
        <v>5966</v>
      </c>
      <c r="HTD1" s="3" t="s">
        <v>5967</v>
      </c>
      <c r="HTE1" s="3" t="s">
        <v>5968</v>
      </c>
      <c r="HTF1" s="3" t="s">
        <v>5969</v>
      </c>
      <c r="HTG1" s="3" t="s">
        <v>5970</v>
      </c>
      <c r="HTH1" s="3" t="s">
        <v>5971</v>
      </c>
      <c r="HTI1" s="3" t="s">
        <v>5972</v>
      </c>
      <c r="HTJ1" s="3" t="s">
        <v>5973</v>
      </c>
      <c r="HTK1" s="3" t="s">
        <v>5974</v>
      </c>
      <c r="HTL1" s="3" t="s">
        <v>5975</v>
      </c>
      <c r="HTM1" s="3" t="s">
        <v>5976</v>
      </c>
      <c r="HTN1" s="3" t="s">
        <v>5977</v>
      </c>
      <c r="HTO1" s="3" t="s">
        <v>5978</v>
      </c>
      <c r="HTP1" s="3" t="s">
        <v>5979</v>
      </c>
      <c r="HTQ1" s="3" t="s">
        <v>5980</v>
      </c>
      <c r="HTR1" s="3" t="s">
        <v>5981</v>
      </c>
      <c r="HTS1" s="3" t="s">
        <v>5982</v>
      </c>
      <c r="HTT1" s="3" t="s">
        <v>5983</v>
      </c>
      <c r="HTU1" s="3" t="s">
        <v>5984</v>
      </c>
      <c r="HTV1" s="3" t="s">
        <v>5985</v>
      </c>
      <c r="HTW1" s="3" t="s">
        <v>5986</v>
      </c>
      <c r="HTX1" s="3" t="s">
        <v>5987</v>
      </c>
      <c r="HTY1" s="3" t="s">
        <v>5988</v>
      </c>
      <c r="HTZ1" s="3" t="s">
        <v>5989</v>
      </c>
      <c r="HUA1" s="3" t="s">
        <v>5990</v>
      </c>
      <c r="HUB1" s="3" t="s">
        <v>5991</v>
      </c>
      <c r="HUC1" s="3" t="s">
        <v>5992</v>
      </c>
      <c r="HUD1" s="3" t="s">
        <v>5993</v>
      </c>
      <c r="HUE1" s="3" t="s">
        <v>5994</v>
      </c>
      <c r="HUF1" s="3" t="s">
        <v>5995</v>
      </c>
      <c r="HUG1" s="3" t="s">
        <v>5996</v>
      </c>
      <c r="HUH1" s="3" t="s">
        <v>5997</v>
      </c>
      <c r="HUI1" s="3" t="s">
        <v>5998</v>
      </c>
      <c r="HUJ1" s="3" t="s">
        <v>5999</v>
      </c>
      <c r="HUK1" s="3" t="s">
        <v>6000</v>
      </c>
      <c r="HUL1" s="3" t="s">
        <v>6001</v>
      </c>
      <c r="HUM1" s="3" t="s">
        <v>6002</v>
      </c>
      <c r="HUN1" s="3" t="s">
        <v>6003</v>
      </c>
      <c r="HUO1" s="3" t="s">
        <v>6004</v>
      </c>
      <c r="HUP1" s="3" t="s">
        <v>6005</v>
      </c>
      <c r="HUQ1" s="3" t="s">
        <v>6006</v>
      </c>
      <c r="HUR1" s="3" t="s">
        <v>6007</v>
      </c>
      <c r="HUS1" s="3" t="s">
        <v>6008</v>
      </c>
      <c r="HUT1" s="3" t="s">
        <v>6009</v>
      </c>
      <c r="HUU1" s="3" t="s">
        <v>6010</v>
      </c>
      <c r="HUV1" s="3" t="s">
        <v>6011</v>
      </c>
      <c r="HUW1" s="3" t="s">
        <v>6012</v>
      </c>
      <c r="HUX1" s="3" t="s">
        <v>6013</v>
      </c>
      <c r="HUY1" s="3" t="s">
        <v>6014</v>
      </c>
      <c r="HUZ1" s="3" t="s">
        <v>6015</v>
      </c>
      <c r="HVA1" s="3" t="s">
        <v>6016</v>
      </c>
      <c r="HVB1" s="3" t="s">
        <v>6017</v>
      </c>
      <c r="HVC1" s="3" t="s">
        <v>6018</v>
      </c>
      <c r="HVD1" s="3" t="s">
        <v>6019</v>
      </c>
      <c r="HVE1" s="3" t="s">
        <v>6020</v>
      </c>
      <c r="HVF1" s="3" t="s">
        <v>6021</v>
      </c>
      <c r="HVG1" s="3" t="s">
        <v>6022</v>
      </c>
      <c r="HVH1" s="3" t="s">
        <v>6023</v>
      </c>
      <c r="HVI1" s="3" t="s">
        <v>6024</v>
      </c>
      <c r="HVJ1" s="3" t="s">
        <v>6025</v>
      </c>
      <c r="HVK1" s="3" t="s">
        <v>6026</v>
      </c>
      <c r="HVL1" s="3" t="s">
        <v>6027</v>
      </c>
      <c r="HVM1" s="3" t="s">
        <v>6028</v>
      </c>
      <c r="HVN1" s="3" t="s">
        <v>6029</v>
      </c>
      <c r="HVO1" s="3" t="s">
        <v>6030</v>
      </c>
      <c r="HVP1" s="3" t="s">
        <v>6031</v>
      </c>
      <c r="HVQ1" s="3" t="s">
        <v>6032</v>
      </c>
      <c r="HVR1" s="3" t="s">
        <v>6033</v>
      </c>
      <c r="HVS1" s="3" t="s">
        <v>6034</v>
      </c>
      <c r="HVT1" s="3" t="s">
        <v>6035</v>
      </c>
      <c r="HVU1" s="3" t="s">
        <v>6036</v>
      </c>
      <c r="HVV1" s="3" t="s">
        <v>6037</v>
      </c>
      <c r="HVW1" s="3" t="s">
        <v>6038</v>
      </c>
      <c r="HVX1" s="3" t="s">
        <v>6039</v>
      </c>
      <c r="HVY1" s="3" t="s">
        <v>6040</v>
      </c>
      <c r="HVZ1" s="3" t="s">
        <v>6041</v>
      </c>
      <c r="HWA1" s="3" t="s">
        <v>6042</v>
      </c>
      <c r="HWB1" s="3" t="s">
        <v>6043</v>
      </c>
      <c r="HWC1" s="3" t="s">
        <v>6044</v>
      </c>
      <c r="HWD1" s="3" t="s">
        <v>6045</v>
      </c>
      <c r="HWE1" s="3" t="s">
        <v>6046</v>
      </c>
      <c r="HWF1" s="3" t="s">
        <v>6047</v>
      </c>
      <c r="HWG1" s="3" t="s">
        <v>6048</v>
      </c>
      <c r="HWH1" s="3" t="s">
        <v>6049</v>
      </c>
      <c r="HWI1" s="3" t="s">
        <v>6050</v>
      </c>
      <c r="HWJ1" s="3" t="s">
        <v>6051</v>
      </c>
      <c r="HWK1" s="3" t="s">
        <v>6052</v>
      </c>
      <c r="HWL1" s="3" t="s">
        <v>6053</v>
      </c>
      <c r="HWM1" s="3" t="s">
        <v>6054</v>
      </c>
      <c r="HWN1" s="3" t="s">
        <v>6055</v>
      </c>
      <c r="HWO1" s="3" t="s">
        <v>6056</v>
      </c>
      <c r="HWP1" s="3" t="s">
        <v>6057</v>
      </c>
      <c r="HWQ1" s="3" t="s">
        <v>6058</v>
      </c>
      <c r="HWR1" s="3" t="s">
        <v>6059</v>
      </c>
      <c r="HWS1" s="3" t="s">
        <v>6060</v>
      </c>
      <c r="HWT1" s="3" t="s">
        <v>6061</v>
      </c>
      <c r="HWU1" s="3" t="s">
        <v>6062</v>
      </c>
      <c r="HWV1" s="3" t="s">
        <v>6063</v>
      </c>
      <c r="HWW1" s="3" t="s">
        <v>6064</v>
      </c>
      <c r="HWX1" s="3" t="s">
        <v>6065</v>
      </c>
      <c r="HWY1" s="3" t="s">
        <v>6066</v>
      </c>
      <c r="HWZ1" s="3" t="s">
        <v>6067</v>
      </c>
      <c r="HXA1" s="3" t="s">
        <v>6068</v>
      </c>
      <c r="HXB1" s="3" t="s">
        <v>6069</v>
      </c>
      <c r="HXC1" s="3" t="s">
        <v>6070</v>
      </c>
      <c r="HXD1" s="3" t="s">
        <v>6071</v>
      </c>
      <c r="HXE1" s="3" t="s">
        <v>6072</v>
      </c>
      <c r="HXF1" s="3" t="s">
        <v>6073</v>
      </c>
      <c r="HXG1" s="3" t="s">
        <v>6074</v>
      </c>
      <c r="HXH1" s="3" t="s">
        <v>6075</v>
      </c>
      <c r="HXI1" s="3" t="s">
        <v>6076</v>
      </c>
      <c r="HXJ1" s="3" t="s">
        <v>6077</v>
      </c>
      <c r="HXK1" s="3" t="s">
        <v>6078</v>
      </c>
      <c r="HXL1" s="3" t="s">
        <v>6079</v>
      </c>
      <c r="HXM1" s="3" t="s">
        <v>6080</v>
      </c>
      <c r="HXN1" s="3" t="s">
        <v>6081</v>
      </c>
      <c r="HXO1" s="3" t="s">
        <v>6082</v>
      </c>
      <c r="HXP1" s="3" t="s">
        <v>6083</v>
      </c>
      <c r="HXQ1" s="3" t="s">
        <v>6084</v>
      </c>
      <c r="HXR1" s="3" t="s">
        <v>6085</v>
      </c>
      <c r="HXS1" s="3" t="s">
        <v>6086</v>
      </c>
      <c r="HXT1" s="3" t="s">
        <v>6087</v>
      </c>
      <c r="HXU1" s="3" t="s">
        <v>6088</v>
      </c>
      <c r="HXV1" s="3" t="s">
        <v>6089</v>
      </c>
      <c r="HXW1" s="3" t="s">
        <v>6090</v>
      </c>
      <c r="HXX1" s="3" t="s">
        <v>6091</v>
      </c>
      <c r="HXY1" s="3" t="s">
        <v>6092</v>
      </c>
      <c r="HXZ1" s="3" t="s">
        <v>6093</v>
      </c>
      <c r="HYA1" s="3" t="s">
        <v>6094</v>
      </c>
      <c r="HYB1" s="3" t="s">
        <v>6095</v>
      </c>
      <c r="HYC1" s="3" t="s">
        <v>6096</v>
      </c>
      <c r="HYD1" s="3" t="s">
        <v>6097</v>
      </c>
      <c r="HYE1" s="3" t="s">
        <v>6098</v>
      </c>
      <c r="HYF1" s="3" t="s">
        <v>6099</v>
      </c>
      <c r="HYG1" s="3" t="s">
        <v>6100</v>
      </c>
      <c r="HYH1" s="3" t="s">
        <v>6101</v>
      </c>
      <c r="HYI1" s="3" t="s">
        <v>6102</v>
      </c>
      <c r="HYJ1" s="3" t="s">
        <v>6103</v>
      </c>
      <c r="HYK1" s="3" t="s">
        <v>6104</v>
      </c>
      <c r="HYL1" s="3" t="s">
        <v>6105</v>
      </c>
      <c r="HYM1" s="3" t="s">
        <v>6106</v>
      </c>
      <c r="HYN1" s="3" t="s">
        <v>6107</v>
      </c>
      <c r="HYO1" s="3" t="s">
        <v>6108</v>
      </c>
      <c r="HYP1" s="3" t="s">
        <v>6109</v>
      </c>
      <c r="HYQ1" s="3" t="s">
        <v>6110</v>
      </c>
      <c r="HYR1" s="3" t="s">
        <v>6111</v>
      </c>
      <c r="HYS1" s="3" t="s">
        <v>6112</v>
      </c>
      <c r="HYT1" s="3" t="s">
        <v>6113</v>
      </c>
      <c r="HYU1" s="3" t="s">
        <v>6114</v>
      </c>
      <c r="HYV1" s="3" t="s">
        <v>6115</v>
      </c>
      <c r="HYW1" s="3" t="s">
        <v>6116</v>
      </c>
      <c r="HYX1" s="3" t="s">
        <v>6117</v>
      </c>
      <c r="HYY1" s="3" t="s">
        <v>6118</v>
      </c>
      <c r="HYZ1" s="3" t="s">
        <v>6119</v>
      </c>
      <c r="HZA1" s="3" t="s">
        <v>6120</v>
      </c>
      <c r="HZB1" s="3" t="s">
        <v>6121</v>
      </c>
      <c r="HZC1" s="3" t="s">
        <v>6122</v>
      </c>
      <c r="HZD1" s="3" t="s">
        <v>6123</v>
      </c>
      <c r="HZE1" s="3" t="s">
        <v>6124</v>
      </c>
      <c r="HZF1" s="3" t="s">
        <v>6125</v>
      </c>
      <c r="HZG1" s="3" t="s">
        <v>6126</v>
      </c>
      <c r="HZH1" s="3" t="s">
        <v>6127</v>
      </c>
      <c r="HZI1" s="3" t="s">
        <v>6128</v>
      </c>
      <c r="HZJ1" s="3" t="s">
        <v>6129</v>
      </c>
      <c r="HZK1" s="3" t="s">
        <v>6130</v>
      </c>
      <c r="HZL1" s="3" t="s">
        <v>6131</v>
      </c>
      <c r="HZM1" s="3" t="s">
        <v>6132</v>
      </c>
      <c r="HZN1" s="3" t="s">
        <v>6133</v>
      </c>
      <c r="HZO1" s="3" t="s">
        <v>6134</v>
      </c>
      <c r="HZP1" s="3" t="s">
        <v>6135</v>
      </c>
      <c r="HZQ1" s="3" t="s">
        <v>6136</v>
      </c>
      <c r="HZR1" s="3" t="s">
        <v>6137</v>
      </c>
      <c r="HZS1" s="3" t="s">
        <v>6138</v>
      </c>
      <c r="HZT1" s="3" t="s">
        <v>6139</v>
      </c>
      <c r="HZU1" s="3" t="s">
        <v>6140</v>
      </c>
      <c r="HZV1" s="3" t="s">
        <v>6141</v>
      </c>
      <c r="HZW1" s="3" t="s">
        <v>6142</v>
      </c>
      <c r="HZX1" s="3" t="s">
        <v>6143</v>
      </c>
      <c r="HZY1" s="3" t="s">
        <v>6144</v>
      </c>
      <c r="HZZ1" s="3" t="s">
        <v>6145</v>
      </c>
      <c r="IAA1" s="3" t="s">
        <v>6146</v>
      </c>
      <c r="IAB1" s="3" t="s">
        <v>6147</v>
      </c>
      <c r="IAC1" s="3" t="s">
        <v>6148</v>
      </c>
      <c r="IAD1" s="3" t="s">
        <v>6149</v>
      </c>
      <c r="IAE1" s="3" t="s">
        <v>6150</v>
      </c>
      <c r="IAF1" s="3" t="s">
        <v>6151</v>
      </c>
      <c r="IAG1" s="3" t="s">
        <v>6152</v>
      </c>
      <c r="IAH1" s="3" t="s">
        <v>6153</v>
      </c>
      <c r="IAI1" s="3" t="s">
        <v>6154</v>
      </c>
      <c r="IAJ1" s="3" t="s">
        <v>6155</v>
      </c>
      <c r="IAK1" s="3" t="s">
        <v>6156</v>
      </c>
      <c r="IAL1" s="3" t="s">
        <v>6157</v>
      </c>
      <c r="IAM1" s="3" t="s">
        <v>6158</v>
      </c>
      <c r="IAN1" s="3" t="s">
        <v>6159</v>
      </c>
      <c r="IAO1" s="3" t="s">
        <v>6160</v>
      </c>
      <c r="IAP1" s="3" t="s">
        <v>6161</v>
      </c>
      <c r="IAQ1" s="3" t="s">
        <v>6162</v>
      </c>
      <c r="IAR1" s="3" t="s">
        <v>6163</v>
      </c>
      <c r="IAS1" s="3" t="s">
        <v>6164</v>
      </c>
      <c r="IAT1" s="3" t="s">
        <v>6165</v>
      </c>
      <c r="IAU1" s="3" t="s">
        <v>6166</v>
      </c>
      <c r="IAV1" s="3" t="s">
        <v>6167</v>
      </c>
      <c r="IAW1" s="3" t="s">
        <v>6168</v>
      </c>
      <c r="IAX1" s="3" t="s">
        <v>6169</v>
      </c>
      <c r="IAY1" s="3" t="s">
        <v>6170</v>
      </c>
      <c r="IAZ1" s="3" t="s">
        <v>6171</v>
      </c>
      <c r="IBA1" s="3" t="s">
        <v>6172</v>
      </c>
      <c r="IBB1" s="3" t="s">
        <v>6173</v>
      </c>
      <c r="IBC1" s="3" t="s">
        <v>6174</v>
      </c>
      <c r="IBD1" s="3" t="s">
        <v>6175</v>
      </c>
      <c r="IBE1" s="3" t="s">
        <v>6176</v>
      </c>
      <c r="IBF1" s="3" t="s">
        <v>6177</v>
      </c>
      <c r="IBG1" s="3" t="s">
        <v>6178</v>
      </c>
      <c r="IBH1" s="3" t="s">
        <v>6179</v>
      </c>
      <c r="IBI1" s="3" t="s">
        <v>6180</v>
      </c>
      <c r="IBJ1" s="3" t="s">
        <v>6181</v>
      </c>
      <c r="IBK1" s="3" t="s">
        <v>6182</v>
      </c>
      <c r="IBL1" s="3" t="s">
        <v>6183</v>
      </c>
      <c r="IBM1" s="3" t="s">
        <v>6184</v>
      </c>
      <c r="IBN1" s="3" t="s">
        <v>6185</v>
      </c>
      <c r="IBO1" s="3" t="s">
        <v>6186</v>
      </c>
      <c r="IBP1" s="3" t="s">
        <v>6187</v>
      </c>
      <c r="IBQ1" s="3" t="s">
        <v>6188</v>
      </c>
      <c r="IBR1" s="3" t="s">
        <v>6189</v>
      </c>
      <c r="IBS1" s="3" t="s">
        <v>6190</v>
      </c>
      <c r="IBT1" s="3" t="s">
        <v>6191</v>
      </c>
      <c r="IBU1" s="3" t="s">
        <v>6192</v>
      </c>
      <c r="IBV1" s="3" t="s">
        <v>6193</v>
      </c>
      <c r="IBW1" s="3" t="s">
        <v>6194</v>
      </c>
      <c r="IBX1" s="3" t="s">
        <v>6195</v>
      </c>
      <c r="IBY1" s="3" t="s">
        <v>6196</v>
      </c>
      <c r="IBZ1" s="3" t="s">
        <v>6197</v>
      </c>
      <c r="ICA1" s="3" t="s">
        <v>6198</v>
      </c>
      <c r="ICB1" s="3" t="s">
        <v>6199</v>
      </c>
      <c r="ICC1" s="3" t="s">
        <v>6200</v>
      </c>
      <c r="ICD1" s="3" t="s">
        <v>6201</v>
      </c>
      <c r="ICE1" s="3" t="s">
        <v>6202</v>
      </c>
      <c r="ICF1" s="3" t="s">
        <v>6203</v>
      </c>
      <c r="ICG1" s="3" t="s">
        <v>6204</v>
      </c>
      <c r="ICH1" s="3" t="s">
        <v>6205</v>
      </c>
      <c r="ICI1" s="3" t="s">
        <v>6206</v>
      </c>
      <c r="ICJ1" s="3" t="s">
        <v>6207</v>
      </c>
      <c r="ICK1" s="3" t="s">
        <v>6208</v>
      </c>
      <c r="ICL1" s="3" t="s">
        <v>6209</v>
      </c>
      <c r="ICM1" s="3" t="s">
        <v>6210</v>
      </c>
      <c r="ICN1" s="3" t="s">
        <v>6211</v>
      </c>
      <c r="ICO1" s="3" t="s">
        <v>6212</v>
      </c>
      <c r="ICP1" s="3" t="s">
        <v>6213</v>
      </c>
      <c r="ICQ1" s="3" t="s">
        <v>6214</v>
      </c>
      <c r="ICR1" s="3" t="s">
        <v>6215</v>
      </c>
      <c r="ICS1" s="3" t="s">
        <v>6216</v>
      </c>
      <c r="ICT1" s="3" t="s">
        <v>6217</v>
      </c>
      <c r="ICU1" s="3" t="s">
        <v>6218</v>
      </c>
      <c r="ICV1" s="3" t="s">
        <v>6219</v>
      </c>
      <c r="ICW1" s="3" t="s">
        <v>6220</v>
      </c>
      <c r="ICX1" s="3" t="s">
        <v>6221</v>
      </c>
      <c r="ICY1" s="3" t="s">
        <v>6222</v>
      </c>
      <c r="ICZ1" s="3" t="s">
        <v>6223</v>
      </c>
      <c r="IDA1" s="3" t="s">
        <v>6224</v>
      </c>
      <c r="IDB1" s="3" t="s">
        <v>6225</v>
      </c>
      <c r="IDC1" s="3" t="s">
        <v>6226</v>
      </c>
      <c r="IDD1" s="3" t="s">
        <v>6227</v>
      </c>
      <c r="IDE1" s="3" t="s">
        <v>6228</v>
      </c>
      <c r="IDF1" s="3" t="s">
        <v>6229</v>
      </c>
      <c r="IDG1" s="3" t="s">
        <v>6230</v>
      </c>
      <c r="IDH1" s="3" t="s">
        <v>6231</v>
      </c>
      <c r="IDI1" s="3" t="s">
        <v>6232</v>
      </c>
      <c r="IDJ1" s="3" t="s">
        <v>6233</v>
      </c>
      <c r="IDK1" s="3" t="s">
        <v>6234</v>
      </c>
      <c r="IDL1" s="3" t="s">
        <v>6235</v>
      </c>
      <c r="IDM1" s="3" t="s">
        <v>6236</v>
      </c>
      <c r="IDN1" s="3" t="s">
        <v>6237</v>
      </c>
      <c r="IDO1" s="3" t="s">
        <v>6238</v>
      </c>
      <c r="IDP1" s="3" t="s">
        <v>6239</v>
      </c>
      <c r="IDQ1" s="3" t="s">
        <v>6240</v>
      </c>
      <c r="IDR1" s="3" t="s">
        <v>6241</v>
      </c>
      <c r="IDS1" s="3" t="s">
        <v>6242</v>
      </c>
      <c r="IDT1" s="3" t="s">
        <v>6243</v>
      </c>
      <c r="IDU1" s="3" t="s">
        <v>6244</v>
      </c>
      <c r="IDV1" s="3" t="s">
        <v>6245</v>
      </c>
      <c r="IDW1" s="3" t="s">
        <v>6246</v>
      </c>
      <c r="IDX1" s="3" t="s">
        <v>6247</v>
      </c>
      <c r="IDY1" s="3" t="s">
        <v>6248</v>
      </c>
      <c r="IDZ1" s="3" t="s">
        <v>6249</v>
      </c>
      <c r="IEA1" s="3" t="s">
        <v>6250</v>
      </c>
      <c r="IEB1" s="3" t="s">
        <v>6251</v>
      </c>
      <c r="IEC1" s="3" t="s">
        <v>6252</v>
      </c>
      <c r="IED1" s="3" t="s">
        <v>6253</v>
      </c>
      <c r="IEE1" s="3" t="s">
        <v>6254</v>
      </c>
      <c r="IEF1" s="3" t="s">
        <v>6255</v>
      </c>
      <c r="IEG1" s="3" t="s">
        <v>6256</v>
      </c>
      <c r="IEH1" s="3" t="s">
        <v>6257</v>
      </c>
      <c r="IEI1" s="3" t="s">
        <v>6258</v>
      </c>
      <c r="IEJ1" s="3" t="s">
        <v>6259</v>
      </c>
      <c r="IEK1" s="3" t="s">
        <v>6260</v>
      </c>
      <c r="IEL1" s="3" t="s">
        <v>6261</v>
      </c>
      <c r="IEM1" s="3" t="s">
        <v>6262</v>
      </c>
      <c r="IEN1" s="3" t="s">
        <v>6263</v>
      </c>
      <c r="IEO1" s="3" t="s">
        <v>6264</v>
      </c>
      <c r="IEP1" s="3" t="s">
        <v>6265</v>
      </c>
      <c r="IEQ1" s="3" t="s">
        <v>6266</v>
      </c>
      <c r="IER1" s="3" t="s">
        <v>6267</v>
      </c>
      <c r="IES1" s="3" t="s">
        <v>6268</v>
      </c>
      <c r="IET1" s="3" t="s">
        <v>6269</v>
      </c>
      <c r="IEU1" s="3" t="s">
        <v>6270</v>
      </c>
      <c r="IEV1" s="3" t="s">
        <v>6271</v>
      </c>
      <c r="IEW1" s="3" t="s">
        <v>6272</v>
      </c>
      <c r="IEX1" s="3" t="s">
        <v>6273</v>
      </c>
      <c r="IEY1" s="3" t="s">
        <v>6274</v>
      </c>
      <c r="IEZ1" s="3" t="s">
        <v>6275</v>
      </c>
      <c r="IFA1" s="3" t="s">
        <v>6276</v>
      </c>
      <c r="IFB1" s="3" t="s">
        <v>6277</v>
      </c>
      <c r="IFC1" s="3" t="s">
        <v>6278</v>
      </c>
      <c r="IFD1" s="3" t="s">
        <v>6279</v>
      </c>
      <c r="IFE1" s="3" t="s">
        <v>6280</v>
      </c>
      <c r="IFF1" s="3" t="s">
        <v>6281</v>
      </c>
      <c r="IFG1" s="3" t="s">
        <v>6282</v>
      </c>
      <c r="IFH1" s="3" t="s">
        <v>6283</v>
      </c>
      <c r="IFI1" s="3" t="s">
        <v>6284</v>
      </c>
      <c r="IFJ1" s="3" t="s">
        <v>6285</v>
      </c>
      <c r="IFK1" s="3" t="s">
        <v>6286</v>
      </c>
      <c r="IFL1" s="3" t="s">
        <v>6287</v>
      </c>
      <c r="IFM1" s="3" t="s">
        <v>6288</v>
      </c>
      <c r="IFN1" s="3" t="s">
        <v>6289</v>
      </c>
      <c r="IFO1" s="3" t="s">
        <v>6290</v>
      </c>
      <c r="IFP1" s="3" t="s">
        <v>6291</v>
      </c>
      <c r="IFQ1" s="3" t="s">
        <v>6292</v>
      </c>
      <c r="IFR1" s="3" t="s">
        <v>6293</v>
      </c>
      <c r="IFS1" s="3" t="s">
        <v>6294</v>
      </c>
      <c r="IFT1" s="3" t="s">
        <v>6295</v>
      </c>
      <c r="IFU1" s="3" t="s">
        <v>6296</v>
      </c>
      <c r="IFV1" s="3" t="s">
        <v>6297</v>
      </c>
      <c r="IFW1" s="3" t="s">
        <v>6298</v>
      </c>
      <c r="IFX1" s="3" t="s">
        <v>6299</v>
      </c>
      <c r="IFY1" s="3" t="s">
        <v>6300</v>
      </c>
      <c r="IFZ1" s="3" t="s">
        <v>6301</v>
      </c>
      <c r="IGA1" s="3" t="s">
        <v>6302</v>
      </c>
      <c r="IGB1" s="3" t="s">
        <v>6303</v>
      </c>
      <c r="IGC1" s="3" t="s">
        <v>6304</v>
      </c>
      <c r="IGD1" s="3" t="s">
        <v>6305</v>
      </c>
      <c r="IGE1" s="3" t="s">
        <v>6306</v>
      </c>
      <c r="IGF1" s="3" t="s">
        <v>6307</v>
      </c>
      <c r="IGG1" s="3" t="s">
        <v>6308</v>
      </c>
      <c r="IGH1" s="3" t="s">
        <v>6309</v>
      </c>
      <c r="IGI1" s="3" t="s">
        <v>6310</v>
      </c>
      <c r="IGJ1" s="3" t="s">
        <v>6311</v>
      </c>
      <c r="IGK1" s="3" t="s">
        <v>6312</v>
      </c>
      <c r="IGL1" s="3" t="s">
        <v>6313</v>
      </c>
      <c r="IGM1" s="3" t="s">
        <v>6314</v>
      </c>
      <c r="IGN1" s="3" t="s">
        <v>6315</v>
      </c>
      <c r="IGO1" s="3" t="s">
        <v>6316</v>
      </c>
      <c r="IGP1" s="3" t="s">
        <v>6317</v>
      </c>
      <c r="IGQ1" s="3" t="s">
        <v>6318</v>
      </c>
      <c r="IGR1" s="3" t="s">
        <v>6319</v>
      </c>
      <c r="IGS1" s="3" t="s">
        <v>6320</v>
      </c>
      <c r="IGT1" s="3" t="s">
        <v>6321</v>
      </c>
      <c r="IGU1" s="3" t="s">
        <v>6322</v>
      </c>
      <c r="IGV1" s="3" t="s">
        <v>6323</v>
      </c>
      <c r="IGW1" s="3" t="s">
        <v>6324</v>
      </c>
      <c r="IGX1" s="3" t="s">
        <v>6325</v>
      </c>
      <c r="IGY1" s="3" t="s">
        <v>6326</v>
      </c>
      <c r="IGZ1" s="3" t="s">
        <v>6327</v>
      </c>
      <c r="IHA1" s="3" t="s">
        <v>6328</v>
      </c>
      <c r="IHB1" s="3" t="s">
        <v>6329</v>
      </c>
      <c r="IHC1" s="3" t="s">
        <v>6330</v>
      </c>
      <c r="IHD1" s="3" t="s">
        <v>6331</v>
      </c>
      <c r="IHE1" s="3" t="s">
        <v>6332</v>
      </c>
      <c r="IHF1" s="3" t="s">
        <v>6333</v>
      </c>
      <c r="IHG1" s="3" t="s">
        <v>6334</v>
      </c>
      <c r="IHH1" s="3" t="s">
        <v>6335</v>
      </c>
      <c r="IHI1" s="3" t="s">
        <v>6336</v>
      </c>
      <c r="IHJ1" s="3" t="s">
        <v>6337</v>
      </c>
      <c r="IHK1" s="3" t="s">
        <v>6338</v>
      </c>
      <c r="IHL1" s="3" t="s">
        <v>6339</v>
      </c>
      <c r="IHM1" s="3" t="s">
        <v>6340</v>
      </c>
      <c r="IHN1" s="3" t="s">
        <v>6341</v>
      </c>
      <c r="IHO1" s="3" t="s">
        <v>6342</v>
      </c>
      <c r="IHP1" s="3" t="s">
        <v>6343</v>
      </c>
      <c r="IHQ1" s="3" t="s">
        <v>6344</v>
      </c>
      <c r="IHR1" s="3" t="s">
        <v>6345</v>
      </c>
      <c r="IHS1" s="3" t="s">
        <v>6346</v>
      </c>
      <c r="IHT1" s="3" t="s">
        <v>6347</v>
      </c>
      <c r="IHU1" s="3" t="s">
        <v>6348</v>
      </c>
      <c r="IHV1" s="3" t="s">
        <v>6349</v>
      </c>
      <c r="IHW1" s="3" t="s">
        <v>6350</v>
      </c>
      <c r="IHX1" s="3" t="s">
        <v>6351</v>
      </c>
      <c r="IHY1" s="3" t="s">
        <v>6352</v>
      </c>
      <c r="IHZ1" s="3" t="s">
        <v>6353</v>
      </c>
      <c r="IIA1" s="3" t="s">
        <v>6354</v>
      </c>
      <c r="IIB1" s="3" t="s">
        <v>6355</v>
      </c>
      <c r="IIC1" s="3" t="s">
        <v>6356</v>
      </c>
      <c r="IID1" s="3" t="s">
        <v>6357</v>
      </c>
      <c r="IIE1" s="3" t="s">
        <v>6358</v>
      </c>
      <c r="IIF1" s="3" t="s">
        <v>6359</v>
      </c>
      <c r="IIG1" s="3" t="s">
        <v>6360</v>
      </c>
      <c r="IIH1" s="3" t="s">
        <v>6361</v>
      </c>
      <c r="III1" s="3" t="s">
        <v>6362</v>
      </c>
      <c r="IIJ1" s="3" t="s">
        <v>6363</v>
      </c>
      <c r="IIK1" s="3" t="s">
        <v>6364</v>
      </c>
      <c r="IIL1" s="3" t="s">
        <v>6365</v>
      </c>
      <c r="IIM1" s="3" t="s">
        <v>6366</v>
      </c>
      <c r="IIN1" s="3" t="s">
        <v>6367</v>
      </c>
      <c r="IIO1" s="3" t="s">
        <v>6368</v>
      </c>
      <c r="IIP1" s="3" t="s">
        <v>6369</v>
      </c>
      <c r="IIQ1" s="3" t="s">
        <v>6370</v>
      </c>
      <c r="IIR1" s="3" t="s">
        <v>6371</v>
      </c>
      <c r="IIS1" s="3" t="s">
        <v>6372</v>
      </c>
      <c r="IIT1" s="3" t="s">
        <v>6373</v>
      </c>
      <c r="IIU1" s="3" t="s">
        <v>6374</v>
      </c>
      <c r="IIV1" s="3" t="s">
        <v>6375</v>
      </c>
      <c r="IIW1" s="3" t="s">
        <v>6376</v>
      </c>
      <c r="IIX1" s="3" t="s">
        <v>6377</v>
      </c>
      <c r="IIY1" s="3" t="s">
        <v>6378</v>
      </c>
      <c r="IIZ1" s="3" t="s">
        <v>6379</v>
      </c>
      <c r="IJA1" s="3" t="s">
        <v>6380</v>
      </c>
      <c r="IJB1" s="3" t="s">
        <v>6381</v>
      </c>
      <c r="IJC1" s="3" t="s">
        <v>6382</v>
      </c>
      <c r="IJD1" s="3" t="s">
        <v>6383</v>
      </c>
      <c r="IJE1" s="3" t="s">
        <v>6384</v>
      </c>
      <c r="IJF1" s="3" t="s">
        <v>6385</v>
      </c>
      <c r="IJG1" s="3" t="s">
        <v>6386</v>
      </c>
      <c r="IJH1" s="3" t="s">
        <v>6387</v>
      </c>
      <c r="IJI1" s="3" t="s">
        <v>6388</v>
      </c>
      <c r="IJJ1" s="3" t="s">
        <v>6389</v>
      </c>
      <c r="IJK1" s="3" t="s">
        <v>6390</v>
      </c>
      <c r="IJL1" s="3" t="s">
        <v>6391</v>
      </c>
      <c r="IJM1" s="3" t="s">
        <v>6392</v>
      </c>
      <c r="IJN1" s="3" t="s">
        <v>6393</v>
      </c>
      <c r="IJO1" s="3" t="s">
        <v>6394</v>
      </c>
      <c r="IJP1" s="3" t="s">
        <v>6395</v>
      </c>
      <c r="IJQ1" s="3" t="s">
        <v>6396</v>
      </c>
      <c r="IJR1" s="3" t="s">
        <v>6397</v>
      </c>
      <c r="IJS1" s="3" t="s">
        <v>6398</v>
      </c>
      <c r="IJT1" s="3" t="s">
        <v>6399</v>
      </c>
      <c r="IJU1" s="3" t="s">
        <v>6400</v>
      </c>
      <c r="IJV1" s="3" t="s">
        <v>6401</v>
      </c>
      <c r="IJW1" s="3" t="s">
        <v>6402</v>
      </c>
      <c r="IJX1" s="3" t="s">
        <v>6403</v>
      </c>
      <c r="IJY1" s="3" t="s">
        <v>6404</v>
      </c>
      <c r="IJZ1" s="3" t="s">
        <v>6405</v>
      </c>
      <c r="IKA1" s="3" t="s">
        <v>6406</v>
      </c>
      <c r="IKB1" s="3" t="s">
        <v>6407</v>
      </c>
      <c r="IKC1" s="3" t="s">
        <v>6408</v>
      </c>
      <c r="IKD1" s="3" t="s">
        <v>6409</v>
      </c>
      <c r="IKE1" s="3" t="s">
        <v>6410</v>
      </c>
      <c r="IKF1" s="3" t="s">
        <v>6411</v>
      </c>
      <c r="IKG1" s="3" t="s">
        <v>6412</v>
      </c>
      <c r="IKH1" s="3" t="s">
        <v>6413</v>
      </c>
      <c r="IKI1" s="3" t="s">
        <v>6414</v>
      </c>
      <c r="IKJ1" s="3" t="s">
        <v>6415</v>
      </c>
      <c r="IKK1" s="3" t="s">
        <v>6416</v>
      </c>
      <c r="IKL1" s="3" t="s">
        <v>6417</v>
      </c>
      <c r="IKM1" s="3" t="s">
        <v>6418</v>
      </c>
      <c r="IKN1" s="3" t="s">
        <v>6419</v>
      </c>
      <c r="IKO1" s="3" t="s">
        <v>6420</v>
      </c>
      <c r="IKP1" s="3" t="s">
        <v>6421</v>
      </c>
      <c r="IKQ1" s="3" t="s">
        <v>6422</v>
      </c>
      <c r="IKR1" s="3" t="s">
        <v>6423</v>
      </c>
      <c r="IKS1" s="3" t="s">
        <v>6424</v>
      </c>
      <c r="IKT1" s="3" t="s">
        <v>6425</v>
      </c>
      <c r="IKU1" s="3" t="s">
        <v>6426</v>
      </c>
      <c r="IKV1" s="3" t="s">
        <v>6427</v>
      </c>
      <c r="IKW1" s="3" t="s">
        <v>6428</v>
      </c>
      <c r="IKX1" s="3" t="s">
        <v>6429</v>
      </c>
      <c r="IKY1" s="3" t="s">
        <v>6430</v>
      </c>
      <c r="IKZ1" s="3" t="s">
        <v>6431</v>
      </c>
      <c r="ILA1" s="3" t="s">
        <v>6432</v>
      </c>
      <c r="ILB1" s="3" t="s">
        <v>6433</v>
      </c>
      <c r="ILC1" s="3" t="s">
        <v>6434</v>
      </c>
      <c r="ILD1" s="3" t="s">
        <v>6435</v>
      </c>
      <c r="ILE1" s="3" t="s">
        <v>6436</v>
      </c>
      <c r="ILF1" s="3" t="s">
        <v>6437</v>
      </c>
      <c r="ILG1" s="3" t="s">
        <v>6438</v>
      </c>
      <c r="ILH1" s="3" t="s">
        <v>6439</v>
      </c>
      <c r="ILI1" s="3" t="s">
        <v>6440</v>
      </c>
      <c r="ILJ1" s="3" t="s">
        <v>6441</v>
      </c>
      <c r="ILK1" s="3" t="s">
        <v>6442</v>
      </c>
      <c r="ILL1" s="3" t="s">
        <v>6443</v>
      </c>
      <c r="ILM1" s="3" t="s">
        <v>6444</v>
      </c>
      <c r="ILN1" s="3" t="s">
        <v>6445</v>
      </c>
      <c r="ILO1" s="3" t="s">
        <v>6446</v>
      </c>
      <c r="ILP1" s="3" t="s">
        <v>6447</v>
      </c>
      <c r="ILQ1" s="3" t="s">
        <v>6448</v>
      </c>
      <c r="ILR1" s="3" t="s">
        <v>6449</v>
      </c>
      <c r="ILS1" s="3" t="s">
        <v>6450</v>
      </c>
      <c r="ILT1" s="3" t="s">
        <v>6451</v>
      </c>
      <c r="ILU1" s="3" t="s">
        <v>6452</v>
      </c>
      <c r="ILV1" s="3" t="s">
        <v>6453</v>
      </c>
      <c r="ILW1" s="3" t="s">
        <v>6454</v>
      </c>
      <c r="ILX1" s="3" t="s">
        <v>6455</v>
      </c>
      <c r="ILY1" s="3" t="s">
        <v>6456</v>
      </c>
      <c r="ILZ1" s="3" t="s">
        <v>6457</v>
      </c>
      <c r="IMA1" s="3" t="s">
        <v>6458</v>
      </c>
      <c r="IMB1" s="3" t="s">
        <v>6459</v>
      </c>
      <c r="IMC1" s="3" t="s">
        <v>6460</v>
      </c>
      <c r="IMD1" s="3" t="s">
        <v>6461</v>
      </c>
      <c r="IME1" s="3" t="s">
        <v>6462</v>
      </c>
      <c r="IMF1" s="3" t="s">
        <v>6463</v>
      </c>
      <c r="IMG1" s="3" t="s">
        <v>6464</v>
      </c>
      <c r="IMH1" s="3" t="s">
        <v>6465</v>
      </c>
      <c r="IMI1" s="3" t="s">
        <v>6466</v>
      </c>
      <c r="IMJ1" s="3" t="s">
        <v>6467</v>
      </c>
      <c r="IMK1" s="3" t="s">
        <v>6468</v>
      </c>
      <c r="IML1" s="3" t="s">
        <v>6469</v>
      </c>
      <c r="IMM1" s="3" t="s">
        <v>6470</v>
      </c>
      <c r="IMN1" s="3" t="s">
        <v>6471</v>
      </c>
      <c r="IMO1" s="3" t="s">
        <v>6472</v>
      </c>
      <c r="IMP1" s="3" t="s">
        <v>6473</v>
      </c>
      <c r="IMQ1" s="3" t="s">
        <v>6474</v>
      </c>
      <c r="IMR1" s="3" t="s">
        <v>6475</v>
      </c>
      <c r="IMS1" s="3" t="s">
        <v>6476</v>
      </c>
      <c r="IMT1" s="3" t="s">
        <v>6477</v>
      </c>
      <c r="IMU1" s="3" t="s">
        <v>6478</v>
      </c>
      <c r="IMV1" s="3" t="s">
        <v>6479</v>
      </c>
      <c r="IMW1" s="3" t="s">
        <v>6480</v>
      </c>
      <c r="IMX1" s="3" t="s">
        <v>6481</v>
      </c>
      <c r="IMY1" s="3" t="s">
        <v>6482</v>
      </c>
      <c r="IMZ1" s="3" t="s">
        <v>6483</v>
      </c>
      <c r="INA1" s="3" t="s">
        <v>6484</v>
      </c>
      <c r="INB1" s="3" t="s">
        <v>6485</v>
      </c>
      <c r="INC1" s="3" t="s">
        <v>6486</v>
      </c>
      <c r="IND1" s="3" t="s">
        <v>6487</v>
      </c>
      <c r="INE1" s="3" t="s">
        <v>6488</v>
      </c>
      <c r="INF1" s="3" t="s">
        <v>6489</v>
      </c>
      <c r="ING1" s="3" t="s">
        <v>6490</v>
      </c>
      <c r="INH1" s="3" t="s">
        <v>6491</v>
      </c>
      <c r="INI1" s="3" t="s">
        <v>6492</v>
      </c>
      <c r="INJ1" s="3" t="s">
        <v>6493</v>
      </c>
      <c r="INK1" s="3" t="s">
        <v>6494</v>
      </c>
      <c r="INL1" s="3" t="s">
        <v>6495</v>
      </c>
      <c r="INM1" s="3" t="s">
        <v>6496</v>
      </c>
      <c r="INN1" s="3" t="s">
        <v>6497</v>
      </c>
      <c r="INO1" s="3" t="s">
        <v>6498</v>
      </c>
      <c r="INP1" s="3" t="s">
        <v>6499</v>
      </c>
      <c r="INQ1" s="3" t="s">
        <v>6500</v>
      </c>
      <c r="INR1" s="3" t="s">
        <v>6501</v>
      </c>
      <c r="INS1" s="3" t="s">
        <v>6502</v>
      </c>
      <c r="INT1" s="3" t="s">
        <v>6503</v>
      </c>
      <c r="INU1" s="3" t="s">
        <v>6504</v>
      </c>
      <c r="INV1" s="3" t="s">
        <v>6505</v>
      </c>
      <c r="INW1" s="3" t="s">
        <v>6506</v>
      </c>
      <c r="INX1" s="3" t="s">
        <v>6507</v>
      </c>
      <c r="INY1" s="3" t="s">
        <v>6508</v>
      </c>
      <c r="INZ1" s="3" t="s">
        <v>6509</v>
      </c>
      <c r="IOA1" s="3" t="s">
        <v>6510</v>
      </c>
      <c r="IOB1" s="3" t="s">
        <v>6511</v>
      </c>
      <c r="IOC1" s="3" t="s">
        <v>6512</v>
      </c>
      <c r="IOD1" s="3" t="s">
        <v>6513</v>
      </c>
      <c r="IOE1" s="3" t="s">
        <v>6514</v>
      </c>
      <c r="IOF1" s="3" t="s">
        <v>6515</v>
      </c>
      <c r="IOG1" s="3" t="s">
        <v>6516</v>
      </c>
      <c r="IOH1" s="3" t="s">
        <v>6517</v>
      </c>
      <c r="IOI1" s="3" t="s">
        <v>6518</v>
      </c>
      <c r="IOJ1" s="3" t="s">
        <v>6519</v>
      </c>
      <c r="IOK1" s="3" t="s">
        <v>6520</v>
      </c>
      <c r="IOL1" s="3" t="s">
        <v>6521</v>
      </c>
      <c r="IOM1" s="3" t="s">
        <v>6522</v>
      </c>
      <c r="ION1" s="3" t="s">
        <v>6523</v>
      </c>
      <c r="IOO1" s="3" t="s">
        <v>6524</v>
      </c>
      <c r="IOP1" s="3" t="s">
        <v>6525</v>
      </c>
      <c r="IOQ1" s="3" t="s">
        <v>6526</v>
      </c>
      <c r="IOR1" s="3" t="s">
        <v>6527</v>
      </c>
      <c r="IOS1" s="3" t="s">
        <v>6528</v>
      </c>
      <c r="IOT1" s="3" t="s">
        <v>6529</v>
      </c>
      <c r="IOU1" s="3" t="s">
        <v>6530</v>
      </c>
      <c r="IOV1" s="3" t="s">
        <v>6531</v>
      </c>
      <c r="IOW1" s="3" t="s">
        <v>6532</v>
      </c>
      <c r="IOX1" s="3" t="s">
        <v>6533</v>
      </c>
      <c r="IOY1" s="3" t="s">
        <v>6534</v>
      </c>
      <c r="IOZ1" s="3" t="s">
        <v>6535</v>
      </c>
      <c r="IPA1" s="3" t="s">
        <v>6536</v>
      </c>
      <c r="IPB1" s="3" t="s">
        <v>6537</v>
      </c>
      <c r="IPC1" s="3" t="s">
        <v>6538</v>
      </c>
      <c r="IPD1" s="3" t="s">
        <v>6539</v>
      </c>
      <c r="IPE1" s="3" t="s">
        <v>6540</v>
      </c>
      <c r="IPF1" s="3" t="s">
        <v>6541</v>
      </c>
      <c r="IPG1" s="3" t="s">
        <v>6542</v>
      </c>
      <c r="IPH1" s="3" t="s">
        <v>6543</v>
      </c>
      <c r="IPI1" s="3" t="s">
        <v>6544</v>
      </c>
      <c r="IPJ1" s="3" t="s">
        <v>6545</v>
      </c>
      <c r="IPK1" s="3" t="s">
        <v>6546</v>
      </c>
      <c r="IPL1" s="3" t="s">
        <v>6547</v>
      </c>
      <c r="IPM1" s="3" t="s">
        <v>6548</v>
      </c>
      <c r="IPN1" s="3" t="s">
        <v>6549</v>
      </c>
      <c r="IPO1" s="3" t="s">
        <v>6550</v>
      </c>
      <c r="IPP1" s="3" t="s">
        <v>6551</v>
      </c>
      <c r="IPQ1" s="3" t="s">
        <v>6552</v>
      </c>
      <c r="IPR1" s="3" t="s">
        <v>6553</v>
      </c>
      <c r="IPS1" s="3" t="s">
        <v>6554</v>
      </c>
      <c r="IPT1" s="3" t="s">
        <v>6555</v>
      </c>
      <c r="IPU1" s="3" t="s">
        <v>6556</v>
      </c>
      <c r="IPV1" s="3" t="s">
        <v>6557</v>
      </c>
      <c r="IPW1" s="3" t="s">
        <v>6558</v>
      </c>
      <c r="IPX1" s="3" t="s">
        <v>6559</v>
      </c>
      <c r="IPY1" s="3" t="s">
        <v>6560</v>
      </c>
      <c r="IPZ1" s="3" t="s">
        <v>6561</v>
      </c>
      <c r="IQA1" s="3" t="s">
        <v>6562</v>
      </c>
      <c r="IQB1" s="3" t="s">
        <v>6563</v>
      </c>
      <c r="IQC1" s="3" t="s">
        <v>6564</v>
      </c>
      <c r="IQD1" s="3" t="s">
        <v>6565</v>
      </c>
      <c r="IQE1" s="3" t="s">
        <v>6566</v>
      </c>
      <c r="IQF1" s="3" t="s">
        <v>6567</v>
      </c>
      <c r="IQG1" s="3" t="s">
        <v>6568</v>
      </c>
      <c r="IQH1" s="3" t="s">
        <v>6569</v>
      </c>
      <c r="IQI1" s="3" t="s">
        <v>6570</v>
      </c>
      <c r="IQJ1" s="3" t="s">
        <v>6571</v>
      </c>
      <c r="IQK1" s="3" t="s">
        <v>6572</v>
      </c>
      <c r="IQL1" s="3" t="s">
        <v>6573</v>
      </c>
      <c r="IQM1" s="3" t="s">
        <v>6574</v>
      </c>
      <c r="IQN1" s="3" t="s">
        <v>6575</v>
      </c>
      <c r="IQO1" s="3" t="s">
        <v>6576</v>
      </c>
      <c r="IQP1" s="3" t="s">
        <v>6577</v>
      </c>
      <c r="IQQ1" s="3" t="s">
        <v>6578</v>
      </c>
      <c r="IQR1" s="3" t="s">
        <v>6579</v>
      </c>
      <c r="IQS1" s="3" t="s">
        <v>6580</v>
      </c>
      <c r="IQT1" s="3" t="s">
        <v>6581</v>
      </c>
      <c r="IQU1" s="3" t="s">
        <v>6582</v>
      </c>
      <c r="IQV1" s="3" t="s">
        <v>6583</v>
      </c>
      <c r="IQW1" s="3" t="s">
        <v>6584</v>
      </c>
      <c r="IQX1" s="3" t="s">
        <v>6585</v>
      </c>
      <c r="IQY1" s="3" t="s">
        <v>6586</v>
      </c>
      <c r="IQZ1" s="3" t="s">
        <v>6587</v>
      </c>
      <c r="IRA1" s="3" t="s">
        <v>6588</v>
      </c>
      <c r="IRB1" s="3" t="s">
        <v>6589</v>
      </c>
      <c r="IRC1" s="3" t="s">
        <v>6590</v>
      </c>
      <c r="IRD1" s="3" t="s">
        <v>6591</v>
      </c>
      <c r="IRE1" s="3" t="s">
        <v>6592</v>
      </c>
      <c r="IRF1" s="3" t="s">
        <v>6593</v>
      </c>
      <c r="IRG1" s="3" t="s">
        <v>6594</v>
      </c>
      <c r="IRH1" s="3" t="s">
        <v>6595</v>
      </c>
      <c r="IRI1" s="3" t="s">
        <v>6596</v>
      </c>
      <c r="IRJ1" s="3" t="s">
        <v>6597</v>
      </c>
      <c r="IRK1" s="3" t="s">
        <v>6598</v>
      </c>
      <c r="IRL1" s="3" t="s">
        <v>6599</v>
      </c>
      <c r="IRM1" s="3" t="s">
        <v>6600</v>
      </c>
      <c r="IRN1" s="3" t="s">
        <v>6601</v>
      </c>
      <c r="IRO1" s="3" t="s">
        <v>6602</v>
      </c>
      <c r="IRP1" s="3" t="s">
        <v>6603</v>
      </c>
      <c r="IRQ1" s="3" t="s">
        <v>6604</v>
      </c>
      <c r="IRR1" s="3" t="s">
        <v>6605</v>
      </c>
      <c r="IRS1" s="3" t="s">
        <v>6606</v>
      </c>
      <c r="IRT1" s="3" t="s">
        <v>6607</v>
      </c>
      <c r="IRU1" s="3" t="s">
        <v>6608</v>
      </c>
      <c r="IRV1" s="3" t="s">
        <v>6609</v>
      </c>
      <c r="IRW1" s="3" t="s">
        <v>6610</v>
      </c>
      <c r="IRX1" s="3" t="s">
        <v>6611</v>
      </c>
      <c r="IRY1" s="3" t="s">
        <v>6612</v>
      </c>
      <c r="IRZ1" s="3" t="s">
        <v>6613</v>
      </c>
      <c r="ISA1" s="3" t="s">
        <v>6614</v>
      </c>
      <c r="ISB1" s="3" t="s">
        <v>6615</v>
      </c>
      <c r="ISC1" s="3" t="s">
        <v>6616</v>
      </c>
      <c r="ISD1" s="3" t="s">
        <v>6617</v>
      </c>
      <c r="ISE1" s="3" t="s">
        <v>6618</v>
      </c>
      <c r="ISF1" s="3" t="s">
        <v>6619</v>
      </c>
      <c r="ISG1" s="3" t="s">
        <v>6620</v>
      </c>
      <c r="ISH1" s="3" t="s">
        <v>6621</v>
      </c>
      <c r="ISI1" s="3" t="s">
        <v>6622</v>
      </c>
      <c r="ISJ1" s="3" t="s">
        <v>6623</v>
      </c>
      <c r="ISK1" s="3" t="s">
        <v>6624</v>
      </c>
      <c r="ISL1" s="3" t="s">
        <v>6625</v>
      </c>
      <c r="ISM1" s="3" t="s">
        <v>6626</v>
      </c>
      <c r="ISN1" s="3" t="s">
        <v>6627</v>
      </c>
      <c r="ISO1" s="3" t="s">
        <v>6628</v>
      </c>
      <c r="ISP1" s="3" t="s">
        <v>6629</v>
      </c>
      <c r="ISQ1" s="3" t="s">
        <v>6630</v>
      </c>
      <c r="ISR1" s="3" t="s">
        <v>6631</v>
      </c>
      <c r="ISS1" s="3" t="s">
        <v>6632</v>
      </c>
      <c r="IST1" s="3" t="s">
        <v>6633</v>
      </c>
      <c r="ISU1" s="3" t="s">
        <v>6634</v>
      </c>
      <c r="ISV1" s="3" t="s">
        <v>6635</v>
      </c>
      <c r="ISW1" s="3" t="s">
        <v>6636</v>
      </c>
      <c r="ISX1" s="3" t="s">
        <v>6637</v>
      </c>
      <c r="ISY1" s="3" t="s">
        <v>6638</v>
      </c>
      <c r="ISZ1" s="3" t="s">
        <v>6639</v>
      </c>
      <c r="ITA1" s="3" t="s">
        <v>6640</v>
      </c>
      <c r="ITB1" s="3" t="s">
        <v>6641</v>
      </c>
      <c r="ITC1" s="3" t="s">
        <v>6642</v>
      </c>
      <c r="ITD1" s="3" t="s">
        <v>6643</v>
      </c>
      <c r="ITE1" s="3" t="s">
        <v>6644</v>
      </c>
      <c r="ITF1" s="3" t="s">
        <v>6645</v>
      </c>
      <c r="ITG1" s="3" t="s">
        <v>6646</v>
      </c>
      <c r="ITH1" s="3" t="s">
        <v>6647</v>
      </c>
      <c r="ITI1" s="3" t="s">
        <v>6648</v>
      </c>
      <c r="ITJ1" s="3" t="s">
        <v>6649</v>
      </c>
      <c r="ITK1" s="3" t="s">
        <v>6650</v>
      </c>
      <c r="ITL1" s="3" t="s">
        <v>6651</v>
      </c>
      <c r="ITM1" s="3" t="s">
        <v>6652</v>
      </c>
      <c r="ITN1" s="3" t="s">
        <v>6653</v>
      </c>
      <c r="ITO1" s="3" t="s">
        <v>6654</v>
      </c>
      <c r="ITP1" s="3" t="s">
        <v>6655</v>
      </c>
      <c r="ITQ1" s="3" t="s">
        <v>6656</v>
      </c>
      <c r="ITR1" s="3" t="s">
        <v>6657</v>
      </c>
      <c r="ITS1" s="3" t="s">
        <v>6658</v>
      </c>
      <c r="ITT1" s="3" t="s">
        <v>6659</v>
      </c>
      <c r="ITU1" s="3" t="s">
        <v>6660</v>
      </c>
      <c r="ITV1" s="3" t="s">
        <v>6661</v>
      </c>
      <c r="ITW1" s="3" t="s">
        <v>6662</v>
      </c>
      <c r="ITX1" s="3" t="s">
        <v>6663</v>
      </c>
      <c r="ITY1" s="3" t="s">
        <v>6664</v>
      </c>
      <c r="ITZ1" s="3" t="s">
        <v>6665</v>
      </c>
      <c r="IUA1" s="3" t="s">
        <v>6666</v>
      </c>
      <c r="IUB1" s="3" t="s">
        <v>6667</v>
      </c>
      <c r="IUC1" s="3" t="s">
        <v>6668</v>
      </c>
      <c r="IUD1" s="3" t="s">
        <v>6669</v>
      </c>
      <c r="IUE1" s="3" t="s">
        <v>6670</v>
      </c>
      <c r="IUF1" s="3" t="s">
        <v>6671</v>
      </c>
      <c r="IUG1" s="3" t="s">
        <v>6672</v>
      </c>
      <c r="IUH1" s="3" t="s">
        <v>6673</v>
      </c>
      <c r="IUI1" s="3" t="s">
        <v>6674</v>
      </c>
      <c r="IUJ1" s="3" t="s">
        <v>6675</v>
      </c>
      <c r="IUK1" s="3" t="s">
        <v>6676</v>
      </c>
      <c r="IUL1" s="3" t="s">
        <v>6677</v>
      </c>
      <c r="IUM1" s="3" t="s">
        <v>6678</v>
      </c>
      <c r="IUN1" s="3" t="s">
        <v>6679</v>
      </c>
      <c r="IUO1" s="3" t="s">
        <v>6680</v>
      </c>
      <c r="IUP1" s="3" t="s">
        <v>6681</v>
      </c>
      <c r="IUQ1" s="3" t="s">
        <v>6682</v>
      </c>
      <c r="IUR1" s="3" t="s">
        <v>6683</v>
      </c>
      <c r="IUS1" s="3" t="s">
        <v>6684</v>
      </c>
      <c r="IUT1" s="3" t="s">
        <v>6685</v>
      </c>
      <c r="IUU1" s="3" t="s">
        <v>6686</v>
      </c>
      <c r="IUV1" s="3" t="s">
        <v>6687</v>
      </c>
      <c r="IUW1" s="3" t="s">
        <v>6688</v>
      </c>
      <c r="IUX1" s="3" t="s">
        <v>6689</v>
      </c>
      <c r="IUY1" s="3" t="s">
        <v>6690</v>
      </c>
      <c r="IUZ1" s="3" t="s">
        <v>6691</v>
      </c>
      <c r="IVA1" s="3" t="s">
        <v>6692</v>
      </c>
      <c r="IVB1" s="3" t="s">
        <v>6693</v>
      </c>
      <c r="IVC1" s="3" t="s">
        <v>6694</v>
      </c>
      <c r="IVD1" s="3" t="s">
        <v>6695</v>
      </c>
      <c r="IVE1" s="3" t="s">
        <v>6696</v>
      </c>
      <c r="IVF1" s="3" t="s">
        <v>6697</v>
      </c>
      <c r="IVG1" s="3" t="s">
        <v>6698</v>
      </c>
      <c r="IVH1" s="3" t="s">
        <v>6699</v>
      </c>
      <c r="IVI1" s="3" t="s">
        <v>6700</v>
      </c>
      <c r="IVJ1" s="3" t="s">
        <v>6701</v>
      </c>
      <c r="IVK1" s="3" t="s">
        <v>6702</v>
      </c>
      <c r="IVL1" s="3" t="s">
        <v>6703</v>
      </c>
      <c r="IVM1" s="3" t="s">
        <v>6704</v>
      </c>
      <c r="IVN1" s="3" t="s">
        <v>6705</v>
      </c>
      <c r="IVO1" s="3" t="s">
        <v>6706</v>
      </c>
      <c r="IVP1" s="3" t="s">
        <v>6707</v>
      </c>
      <c r="IVQ1" s="3" t="s">
        <v>6708</v>
      </c>
      <c r="IVR1" s="3" t="s">
        <v>6709</v>
      </c>
      <c r="IVS1" s="3" t="s">
        <v>6710</v>
      </c>
      <c r="IVT1" s="3" t="s">
        <v>6711</v>
      </c>
      <c r="IVU1" s="3" t="s">
        <v>6712</v>
      </c>
      <c r="IVV1" s="3" t="s">
        <v>6713</v>
      </c>
      <c r="IVW1" s="3" t="s">
        <v>6714</v>
      </c>
      <c r="IVX1" s="3" t="s">
        <v>6715</v>
      </c>
      <c r="IVY1" s="3" t="s">
        <v>6716</v>
      </c>
      <c r="IVZ1" s="3" t="s">
        <v>6717</v>
      </c>
      <c r="IWA1" s="3" t="s">
        <v>6718</v>
      </c>
      <c r="IWB1" s="3" t="s">
        <v>6719</v>
      </c>
      <c r="IWC1" s="3" t="s">
        <v>6720</v>
      </c>
      <c r="IWD1" s="3" t="s">
        <v>6721</v>
      </c>
      <c r="IWE1" s="3" t="s">
        <v>6722</v>
      </c>
      <c r="IWF1" s="3" t="s">
        <v>6723</v>
      </c>
      <c r="IWG1" s="3" t="s">
        <v>6724</v>
      </c>
      <c r="IWH1" s="3" t="s">
        <v>6725</v>
      </c>
      <c r="IWI1" s="3" t="s">
        <v>6726</v>
      </c>
      <c r="IWJ1" s="3" t="s">
        <v>6727</v>
      </c>
      <c r="IWK1" s="3" t="s">
        <v>6728</v>
      </c>
      <c r="IWL1" s="3" t="s">
        <v>6729</v>
      </c>
      <c r="IWM1" s="3" t="s">
        <v>6730</v>
      </c>
      <c r="IWN1" s="3" t="s">
        <v>6731</v>
      </c>
      <c r="IWO1" s="3" t="s">
        <v>6732</v>
      </c>
      <c r="IWP1" s="3" t="s">
        <v>6733</v>
      </c>
      <c r="IWQ1" s="3" t="s">
        <v>6734</v>
      </c>
      <c r="IWR1" s="3" t="s">
        <v>6735</v>
      </c>
      <c r="IWS1" s="3" t="s">
        <v>6736</v>
      </c>
      <c r="IWT1" s="3" t="s">
        <v>6737</v>
      </c>
      <c r="IWU1" s="3" t="s">
        <v>6738</v>
      </c>
      <c r="IWV1" s="3" t="s">
        <v>6739</v>
      </c>
      <c r="IWW1" s="3" t="s">
        <v>6740</v>
      </c>
      <c r="IWX1" s="3" t="s">
        <v>6741</v>
      </c>
      <c r="IWY1" s="3" t="s">
        <v>6742</v>
      </c>
      <c r="IWZ1" s="3" t="s">
        <v>6743</v>
      </c>
      <c r="IXA1" s="3" t="s">
        <v>6744</v>
      </c>
      <c r="IXB1" s="3" t="s">
        <v>6745</v>
      </c>
      <c r="IXC1" s="3" t="s">
        <v>6746</v>
      </c>
      <c r="IXD1" s="3" t="s">
        <v>6747</v>
      </c>
      <c r="IXE1" s="3" t="s">
        <v>6748</v>
      </c>
      <c r="IXF1" s="3" t="s">
        <v>6749</v>
      </c>
      <c r="IXG1" s="3" t="s">
        <v>6750</v>
      </c>
      <c r="IXH1" s="3" t="s">
        <v>6751</v>
      </c>
      <c r="IXI1" s="3" t="s">
        <v>6752</v>
      </c>
      <c r="IXJ1" s="3" t="s">
        <v>6753</v>
      </c>
      <c r="IXK1" s="3" t="s">
        <v>6754</v>
      </c>
      <c r="IXL1" s="3" t="s">
        <v>6755</v>
      </c>
      <c r="IXM1" s="3" t="s">
        <v>6756</v>
      </c>
      <c r="IXN1" s="3" t="s">
        <v>6757</v>
      </c>
      <c r="IXO1" s="3" t="s">
        <v>6758</v>
      </c>
      <c r="IXP1" s="3" t="s">
        <v>6759</v>
      </c>
      <c r="IXQ1" s="3" t="s">
        <v>6760</v>
      </c>
      <c r="IXR1" s="3" t="s">
        <v>6761</v>
      </c>
      <c r="IXS1" s="3" t="s">
        <v>6762</v>
      </c>
      <c r="IXT1" s="3" t="s">
        <v>6763</v>
      </c>
      <c r="IXU1" s="3" t="s">
        <v>6764</v>
      </c>
      <c r="IXV1" s="3" t="s">
        <v>6765</v>
      </c>
      <c r="IXW1" s="3" t="s">
        <v>6766</v>
      </c>
      <c r="IXX1" s="3" t="s">
        <v>6767</v>
      </c>
      <c r="IXY1" s="3" t="s">
        <v>6768</v>
      </c>
      <c r="IXZ1" s="3" t="s">
        <v>6769</v>
      </c>
      <c r="IYA1" s="3" t="s">
        <v>6770</v>
      </c>
      <c r="IYB1" s="3" t="s">
        <v>6771</v>
      </c>
      <c r="IYC1" s="3" t="s">
        <v>6772</v>
      </c>
      <c r="IYD1" s="3" t="s">
        <v>6773</v>
      </c>
      <c r="IYE1" s="3" t="s">
        <v>6774</v>
      </c>
      <c r="IYF1" s="3" t="s">
        <v>6775</v>
      </c>
      <c r="IYG1" s="3" t="s">
        <v>6776</v>
      </c>
      <c r="IYH1" s="3" t="s">
        <v>6777</v>
      </c>
      <c r="IYI1" s="3" t="s">
        <v>6778</v>
      </c>
      <c r="IYJ1" s="3" t="s">
        <v>6779</v>
      </c>
      <c r="IYK1" s="3" t="s">
        <v>6780</v>
      </c>
      <c r="IYL1" s="3" t="s">
        <v>6781</v>
      </c>
      <c r="IYM1" s="3" t="s">
        <v>6782</v>
      </c>
      <c r="IYN1" s="3" t="s">
        <v>6783</v>
      </c>
      <c r="IYO1" s="3" t="s">
        <v>6784</v>
      </c>
      <c r="IYP1" s="3" t="s">
        <v>6785</v>
      </c>
      <c r="IYQ1" s="3" t="s">
        <v>6786</v>
      </c>
      <c r="IYR1" s="3" t="s">
        <v>6787</v>
      </c>
      <c r="IYS1" s="3" t="s">
        <v>6788</v>
      </c>
      <c r="IYT1" s="3" t="s">
        <v>6789</v>
      </c>
      <c r="IYU1" s="3" t="s">
        <v>6790</v>
      </c>
      <c r="IYV1" s="3" t="s">
        <v>6791</v>
      </c>
      <c r="IYW1" s="3" t="s">
        <v>6792</v>
      </c>
      <c r="IYX1" s="3" t="s">
        <v>6793</v>
      </c>
      <c r="IYY1" s="3" t="s">
        <v>6794</v>
      </c>
      <c r="IYZ1" s="3" t="s">
        <v>6795</v>
      </c>
      <c r="IZA1" s="3" t="s">
        <v>6796</v>
      </c>
      <c r="IZB1" s="3" t="s">
        <v>6797</v>
      </c>
      <c r="IZC1" s="3" t="s">
        <v>6798</v>
      </c>
      <c r="IZD1" s="3" t="s">
        <v>6799</v>
      </c>
      <c r="IZE1" s="3" t="s">
        <v>6800</v>
      </c>
      <c r="IZF1" s="3" t="s">
        <v>6801</v>
      </c>
      <c r="IZG1" s="3" t="s">
        <v>6802</v>
      </c>
      <c r="IZH1" s="3" t="s">
        <v>6803</v>
      </c>
      <c r="IZI1" s="3" t="s">
        <v>6804</v>
      </c>
      <c r="IZJ1" s="3" t="s">
        <v>6805</v>
      </c>
      <c r="IZK1" s="3" t="s">
        <v>6806</v>
      </c>
      <c r="IZL1" s="3" t="s">
        <v>6807</v>
      </c>
      <c r="IZM1" s="3" t="s">
        <v>6808</v>
      </c>
      <c r="IZN1" s="3" t="s">
        <v>6809</v>
      </c>
      <c r="IZO1" s="3" t="s">
        <v>6810</v>
      </c>
      <c r="IZP1" s="3" t="s">
        <v>6811</v>
      </c>
      <c r="IZQ1" s="3" t="s">
        <v>6812</v>
      </c>
      <c r="IZR1" s="3" t="s">
        <v>6813</v>
      </c>
      <c r="IZS1" s="3" t="s">
        <v>6814</v>
      </c>
      <c r="IZT1" s="3" t="s">
        <v>6815</v>
      </c>
      <c r="IZU1" s="3" t="s">
        <v>6816</v>
      </c>
      <c r="IZV1" s="3" t="s">
        <v>6817</v>
      </c>
      <c r="IZW1" s="3" t="s">
        <v>6818</v>
      </c>
      <c r="IZX1" s="3" t="s">
        <v>6819</v>
      </c>
      <c r="IZY1" s="3" t="s">
        <v>6820</v>
      </c>
      <c r="IZZ1" s="3" t="s">
        <v>6821</v>
      </c>
      <c r="JAA1" s="3" t="s">
        <v>6822</v>
      </c>
      <c r="JAB1" s="3" t="s">
        <v>6823</v>
      </c>
      <c r="JAC1" s="3" t="s">
        <v>6824</v>
      </c>
      <c r="JAD1" s="3" t="s">
        <v>6825</v>
      </c>
      <c r="JAE1" s="3" t="s">
        <v>6826</v>
      </c>
      <c r="JAF1" s="3" t="s">
        <v>6827</v>
      </c>
      <c r="JAG1" s="3" t="s">
        <v>6828</v>
      </c>
      <c r="JAH1" s="3" t="s">
        <v>6829</v>
      </c>
      <c r="JAI1" s="3" t="s">
        <v>6830</v>
      </c>
      <c r="JAJ1" s="3" t="s">
        <v>6831</v>
      </c>
      <c r="JAK1" s="3" t="s">
        <v>6832</v>
      </c>
      <c r="JAL1" s="3" t="s">
        <v>6833</v>
      </c>
      <c r="JAM1" s="3" t="s">
        <v>6834</v>
      </c>
      <c r="JAN1" s="3" t="s">
        <v>6835</v>
      </c>
      <c r="JAO1" s="3" t="s">
        <v>6836</v>
      </c>
      <c r="JAP1" s="3" t="s">
        <v>6837</v>
      </c>
      <c r="JAQ1" s="3" t="s">
        <v>6838</v>
      </c>
      <c r="JAR1" s="3" t="s">
        <v>6839</v>
      </c>
      <c r="JAS1" s="3" t="s">
        <v>6840</v>
      </c>
      <c r="JAT1" s="3" t="s">
        <v>6841</v>
      </c>
      <c r="JAU1" s="3" t="s">
        <v>6842</v>
      </c>
      <c r="JAV1" s="3" t="s">
        <v>6843</v>
      </c>
      <c r="JAW1" s="3" t="s">
        <v>6844</v>
      </c>
      <c r="JAX1" s="3" t="s">
        <v>6845</v>
      </c>
      <c r="JAY1" s="3" t="s">
        <v>6846</v>
      </c>
      <c r="JAZ1" s="3" t="s">
        <v>6847</v>
      </c>
      <c r="JBA1" s="3" t="s">
        <v>6848</v>
      </c>
      <c r="JBB1" s="3" t="s">
        <v>6849</v>
      </c>
      <c r="JBC1" s="3" t="s">
        <v>6850</v>
      </c>
      <c r="JBD1" s="3" t="s">
        <v>6851</v>
      </c>
      <c r="JBE1" s="3" t="s">
        <v>6852</v>
      </c>
      <c r="JBF1" s="3" t="s">
        <v>6853</v>
      </c>
      <c r="JBG1" s="3" t="s">
        <v>6854</v>
      </c>
      <c r="JBH1" s="3" t="s">
        <v>6855</v>
      </c>
      <c r="JBI1" s="3" t="s">
        <v>6856</v>
      </c>
      <c r="JBJ1" s="3" t="s">
        <v>6857</v>
      </c>
      <c r="JBK1" s="3" t="s">
        <v>6858</v>
      </c>
      <c r="JBL1" s="3" t="s">
        <v>6859</v>
      </c>
      <c r="JBM1" s="3" t="s">
        <v>6860</v>
      </c>
      <c r="JBN1" s="3" t="s">
        <v>6861</v>
      </c>
      <c r="JBO1" s="3" t="s">
        <v>6862</v>
      </c>
      <c r="JBP1" s="3" t="s">
        <v>6863</v>
      </c>
      <c r="JBQ1" s="3" t="s">
        <v>6864</v>
      </c>
      <c r="JBR1" s="3" t="s">
        <v>6865</v>
      </c>
      <c r="JBS1" s="3" t="s">
        <v>6866</v>
      </c>
      <c r="JBT1" s="3" t="s">
        <v>6867</v>
      </c>
      <c r="JBU1" s="3" t="s">
        <v>6868</v>
      </c>
      <c r="JBV1" s="3" t="s">
        <v>6869</v>
      </c>
      <c r="JBW1" s="3" t="s">
        <v>6870</v>
      </c>
      <c r="JBX1" s="3" t="s">
        <v>6871</v>
      </c>
      <c r="JBY1" s="3" t="s">
        <v>6872</v>
      </c>
      <c r="JBZ1" s="3" t="s">
        <v>6873</v>
      </c>
      <c r="JCA1" s="3" t="s">
        <v>6874</v>
      </c>
      <c r="JCB1" s="3" t="s">
        <v>6875</v>
      </c>
      <c r="JCC1" s="3" t="s">
        <v>6876</v>
      </c>
      <c r="JCD1" s="3" t="s">
        <v>6877</v>
      </c>
      <c r="JCE1" s="3" t="s">
        <v>6878</v>
      </c>
      <c r="JCF1" s="3" t="s">
        <v>6879</v>
      </c>
      <c r="JCG1" s="3" t="s">
        <v>6880</v>
      </c>
      <c r="JCH1" s="3" t="s">
        <v>6881</v>
      </c>
      <c r="JCI1" s="3" t="s">
        <v>6882</v>
      </c>
      <c r="JCJ1" s="3" t="s">
        <v>6883</v>
      </c>
      <c r="JCK1" s="3" t="s">
        <v>6884</v>
      </c>
      <c r="JCL1" s="3" t="s">
        <v>6885</v>
      </c>
      <c r="JCM1" s="3" t="s">
        <v>6886</v>
      </c>
      <c r="JCN1" s="3" t="s">
        <v>6887</v>
      </c>
      <c r="JCO1" s="3" t="s">
        <v>6888</v>
      </c>
      <c r="JCP1" s="3" t="s">
        <v>6889</v>
      </c>
      <c r="JCQ1" s="3" t="s">
        <v>6890</v>
      </c>
      <c r="JCR1" s="3" t="s">
        <v>6891</v>
      </c>
      <c r="JCS1" s="3" t="s">
        <v>6892</v>
      </c>
      <c r="JCT1" s="3" t="s">
        <v>6893</v>
      </c>
      <c r="JCU1" s="3" t="s">
        <v>6894</v>
      </c>
      <c r="JCV1" s="3" t="s">
        <v>6895</v>
      </c>
      <c r="JCW1" s="3" t="s">
        <v>6896</v>
      </c>
      <c r="JCX1" s="3" t="s">
        <v>6897</v>
      </c>
      <c r="JCY1" s="3" t="s">
        <v>6898</v>
      </c>
      <c r="JCZ1" s="3" t="s">
        <v>6899</v>
      </c>
      <c r="JDA1" s="3" t="s">
        <v>6900</v>
      </c>
      <c r="JDB1" s="3" t="s">
        <v>6901</v>
      </c>
      <c r="JDC1" s="3" t="s">
        <v>6902</v>
      </c>
      <c r="JDD1" s="3" t="s">
        <v>6903</v>
      </c>
      <c r="JDE1" s="3" t="s">
        <v>6904</v>
      </c>
      <c r="JDF1" s="3" t="s">
        <v>6905</v>
      </c>
      <c r="JDG1" s="3" t="s">
        <v>6906</v>
      </c>
      <c r="JDH1" s="3" t="s">
        <v>6907</v>
      </c>
      <c r="JDI1" s="3" t="s">
        <v>6908</v>
      </c>
      <c r="JDJ1" s="3" t="s">
        <v>6909</v>
      </c>
      <c r="JDK1" s="3" t="s">
        <v>6910</v>
      </c>
      <c r="JDL1" s="3" t="s">
        <v>6911</v>
      </c>
      <c r="JDM1" s="3" t="s">
        <v>6912</v>
      </c>
      <c r="JDN1" s="3" t="s">
        <v>6913</v>
      </c>
      <c r="JDO1" s="3" t="s">
        <v>6914</v>
      </c>
      <c r="JDP1" s="3" t="s">
        <v>6915</v>
      </c>
      <c r="JDQ1" s="3" t="s">
        <v>6916</v>
      </c>
      <c r="JDR1" s="3" t="s">
        <v>6917</v>
      </c>
      <c r="JDS1" s="3" t="s">
        <v>6918</v>
      </c>
      <c r="JDT1" s="3" t="s">
        <v>6919</v>
      </c>
      <c r="JDU1" s="3" t="s">
        <v>6920</v>
      </c>
      <c r="JDV1" s="3" t="s">
        <v>6921</v>
      </c>
      <c r="JDW1" s="3" t="s">
        <v>6922</v>
      </c>
      <c r="JDX1" s="3" t="s">
        <v>6923</v>
      </c>
      <c r="JDY1" s="3" t="s">
        <v>6924</v>
      </c>
      <c r="JDZ1" s="3" t="s">
        <v>6925</v>
      </c>
      <c r="JEA1" s="3" t="s">
        <v>6926</v>
      </c>
      <c r="JEB1" s="3" t="s">
        <v>6927</v>
      </c>
      <c r="JEC1" s="3" t="s">
        <v>6928</v>
      </c>
      <c r="JED1" s="3" t="s">
        <v>6929</v>
      </c>
      <c r="JEE1" s="3" t="s">
        <v>6930</v>
      </c>
      <c r="JEF1" s="3" t="s">
        <v>6931</v>
      </c>
      <c r="JEG1" s="3" t="s">
        <v>6932</v>
      </c>
      <c r="JEH1" s="3" t="s">
        <v>6933</v>
      </c>
      <c r="JEI1" s="3" t="s">
        <v>6934</v>
      </c>
      <c r="JEJ1" s="3" t="s">
        <v>6935</v>
      </c>
      <c r="JEK1" s="3" t="s">
        <v>6936</v>
      </c>
      <c r="JEL1" s="3" t="s">
        <v>6937</v>
      </c>
      <c r="JEM1" s="3" t="s">
        <v>6938</v>
      </c>
      <c r="JEN1" s="3" t="s">
        <v>6939</v>
      </c>
      <c r="JEO1" s="3" t="s">
        <v>6940</v>
      </c>
      <c r="JEP1" s="3" t="s">
        <v>6941</v>
      </c>
      <c r="JEQ1" s="3" t="s">
        <v>6942</v>
      </c>
      <c r="JER1" s="3" t="s">
        <v>6943</v>
      </c>
      <c r="JES1" s="3" t="s">
        <v>6944</v>
      </c>
      <c r="JET1" s="3" t="s">
        <v>6945</v>
      </c>
      <c r="JEU1" s="3" t="s">
        <v>6946</v>
      </c>
      <c r="JEV1" s="3" t="s">
        <v>6947</v>
      </c>
      <c r="JEW1" s="3" t="s">
        <v>6948</v>
      </c>
      <c r="JEX1" s="3" t="s">
        <v>6949</v>
      </c>
      <c r="JEY1" s="3" t="s">
        <v>6950</v>
      </c>
      <c r="JEZ1" s="3" t="s">
        <v>6951</v>
      </c>
      <c r="JFA1" s="3" t="s">
        <v>6952</v>
      </c>
      <c r="JFB1" s="3" t="s">
        <v>6953</v>
      </c>
      <c r="JFC1" s="3" t="s">
        <v>6954</v>
      </c>
      <c r="JFD1" s="3" t="s">
        <v>6955</v>
      </c>
      <c r="JFE1" s="3" t="s">
        <v>6956</v>
      </c>
      <c r="JFF1" s="3" t="s">
        <v>6957</v>
      </c>
      <c r="JFG1" s="3" t="s">
        <v>6958</v>
      </c>
      <c r="JFH1" s="3" t="s">
        <v>6959</v>
      </c>
      <c r="JFI1" s="3" t="s">
        <v>6960</v>
      </c>
      <c r="JFJ1" s="3" t="s">
        <v>6961</v>
      </c>
      <c r="JFK1" s="3" t="s">
        <v>6962</v>
      </c>
      <c r="JFL1" s="3" t="s">
        <v>6963</v>
      </c>
      <c r="JFM1" s="3" t="s">
        <v>6964</v>
      </c>
      <c r="JFN1" s="3" t="s">
        <v>6965</v>
      </c>
      <c r="JFO1" s="3" t="s">
        <v>6966</v>
      </c>
      <c r="JFP1" s="3" t="s">
        <v>6967</v>
      </c>
      <c r="JFQ1" s="3" t="s">
        <v>6968</v>
      </c>
      <c r="JFR1" s="3" t="s">
        <v>6969</v>
      </c>
      <c r="JFS1" s="3" t="s">
        <v>6970</v>
      </c>
      <c r="JFT1" s="3" t="s">
        <v>6971</v>
      </c>
      <c r="JFU1" s="3" t="s">
        <v>6972</v>
      </c>
      <c r="JFV1" s="3" t="s">
        <v>6973</v>
      </c>
      <c r="JFW1" s="3" t="s">
        <v>6974</v>
      </c>
      <c r="JFX1" s="3" t="s">
        <v>6975</v>
      </c>
      <c r="JFY1" s="3" t="s">
        <v>6976</v>
      </c>
      <c r="JFZ1" s="3" t="s">
        <v>6977</v>
      </c>
      <c r="JGA1" s="3" t="s">
        <v>6978</v>
      </c>
      <c r="JGB1" s="3" t="s">
        <v>6979</v>
      </c>
      <c r="JGC1" s="3" t="s">
        <v>6980</v>
      </c>
      <c r="JGD1" s="3" t="s">
        <v>6981</v>
      </c>
      <c r="JGE1" s="3" t="s">
        <v>6982</v>
      </c>
      <c r="JGF1" s="3" t="s">
        <v>6983</v>
      </c>
      <c r="JGG1" s="3" t="s">
        <v>6984</v>
      </c>
      <c r="JGH1" s="3" t="s">
        <v>6985</v>
      </c>
      <c r="JGI1" s="3" t="s">
        <v>6986</v>
      </c>
      <c r="JGJ1" s="3" t="s">
        <v>6987</v>
      </c>
      <c r="JGK1" s="3" t="s">
        <v>6988</v>
      </c>
      <c r="JGL1" s="3" t="s">
        <v>6989</v>
      </c>
      <c r="JGM1" s="3" t="s">
        <v>6990</v>
      </c>
      <c r="JGN1" s="3" t="s">
        <v>6991</v>
      </c>
      <c r="JGO1" s="3" t="s">
        <v>6992</v>
      </c>
      <c r="JGP1" s="3" t="s">
        <v>6993</v>
      </c>
      <c r="JGQ1" s="3" t="s">
        <v>6994</v>
      </c>
      <c r="JGR1" s="3" t="s">
        <v>6995</v>
      </c>
      <c r="JGS1" s="3" t="s">
        <v>6996</v>
      </c>
      <c r="JGT1" s="3" t="s">
        <v>6997</v>
      </c>
      <c r="JGU1" s="3" t="s">
        <v>6998</v>
      </c>
      <c r="JGV1" s="3" t="s">
        <v>6999</v>
      </c>
      <c r="JGW1" s="3" t="s">
        <v>7000</v>
      </c>
      <c r="JGX1" s="3" t="s">
        <v>7001</v>
      </c>
      <c r="JGY1" s="3" t="s">
        <v>7002</v>
      </c>
      <c r="JGZ1" s="3" t="s">
        <v>7003</v>
      </c>
      <c r="JHA1" s="3" t="s">
        <v>7004</v>
      </c>
      <c r="JHB1" s="3" t="s">
        <v>7005</v>
      </c>
      <c r="JHC1" s="3" t="s">
        <v>7006</v>
      </c>
      <c r="JHD1" s="3" t="s">
        <v>7007</v>
      </c>
      <c r="JHE1" s="3" t="s">
        <v>7008</v>
      </c>
      <c r="JHF1" s="3" t="s">
        <v>7009</v>
      </c>
      <c r="JHG1" s="3" t="s">
        <v>7010</v>
      </c>
      <c r="JHH1" s="3" t="s">
        <v>7011</v>
      </c>
      <c r="JHI1" s="3" t="s">
        <v>7012</v>
      </c>
      <c r="JHJ1" s="3" t="s">
        <v>7013</v>
      </c>
      <c r="JHK1" s="3" t="s">
        <v>7014</v>
      </c>
      <c r="JHL1" s="3" t="s">
        <v>7015</v>
      </c>
      <c r="JHM1" s="3" t="s">
        <v>7016</v>
      </c>
      <c r="JHN1" s="3" t="s">
        <v>7017</v>
      </c>
      <c r="JHO1" s="3" t="s">
        <v>7018</v>
      </c>
      <c r="JHP1" s="3" t="s">
        <v>7019</v>
      </c>
      <c r="JHQ1" s="3" t="s">
        <v>7020</v>
      </c>
      <c r="JHR1" s="3" t="s">
        <v>7021</v>
      </c>
      <c r="JHS1" s="3" t="s">
        <v>7022</v>
      </c>
      <c r="JHT1" s="3" t="s">
        <v>7023</v>
      </c>
      <c r="JHU1" s="3" t="s">
        <v>7024</v>
      </c>
      <c r="JHV1" s="3" t="s">
        <v>7025</v>
      </c>
      <c r="JHW1" s="3" t="s">
        <v>7026</v>
      </c>
      <c r="JHX1" s="3" t="s">
        <v>7027</v>
      </c>
      <c r="JHY1" s="3" t="s">
        <v>7028</v>
      </c>
      <c r="JHZ1" s="3" t="s">
        <v>7029</v>
      </c>
      <c r="JIA1" s="3" t="s">
        <v>7030</v>
      </c>
      <c r="JIB1" s="3" t="s">
        <v>7031</v>
      </c>
      <c r="JIC1" s="3" t="s">
        <v>7032</v>
      </c>
      <c r="JID1" s="3" t="s">
        <v>7033</v>
      </c>
      <c r="JIE1" s="3" t="s">
        <v>7034</v>
      </c>
      <c r="JIF1" s="3" t="s">
        <v>7035</v>
      </c>
      <c r="JIG1" s="3" t="s">
        <v>7036</v>
      </c>
      <c r="JIH1" s="3" t="s">
        <v>7037</v>
      </c>
      <c r="JII1" s="3" t="s">
        <v>7038</v>
      </c>
      <c r="JIJ1" s="3" t="s">
        <v>7039</v>
      </c>
      <c r="JIK1" s="3" t="s">
        <v>7040</v>
      </c>
      <c r="JIL1" s="3" t="s">
        <v>7041</v>
      </c>
      <c r="JIM1" s="3" t="s">
        <v>7042</v>
      </c>
      <c r="JIN1" s="3" t="s">
        <v>7043</v>
      </c>
      <c r="JIO1" s="3" t="s">
        <v>7044</v>
      </c>
      <c r="JIP1" s="3" t="s">
        <v>7045</v>
      </c>
      <c r="JIQ1" s="3" t="s">
        <v>7046</v>
      </c>
      <c r="JIR1" s="3" t="s">
        <v>7047</v>
      </c>
      <c r="JIS1" s="3" t="s">
        <v>7048</v>
      </c>
      <c r="JIT1" s="3" t="s">
        <v>7049</v>
      </c>
      <c r="JIU1" s="3" t="s">
        <v>7050</v>
      </c>
      <c r="JIV1" s="3" t="s">
        <v>7051</v>
      </c>
      <c r="JIW1" s="3" t="s">
        <v>7052</v>
      </c>
      <c r="JIX1" s="3" t="s">
        <v>7053</v>
      </c>
      <c r="JIY1" s="3" t="s">
        <v>7054</v>
      </c>
      <c r="JIZ1" s="3" t="s">
        <v>7055</v>
      </c>
      <c r="JJA1" s="3" t="s">
        <v>7056</v>
      </c>
      <c r="JJB1" s="3" t="s">
        <v>7057</v>
      </c>
      <c r="JJC1" s="3" t="s">
        <v>7058</v>
      </c>
      <c r="JJD1" s="3" t="s">
        <v>7059</v>
      </c>
      <c r="JJE1" s="3" t="s">
        <v>7060</v>
      </c>
      <c r="JJF1" s="3" t="s">
        <v>7061</v>
      </c>
      <c r="JJG1" s="3" t="s">
        <v>7062</v>
      </c>
      <c r="JJH1" s="3" t="s">
        <v>7063</v>
      </c>
      <c r="JJI1" s="3" t="s">
        <v>7064</v>
      </c>
      <c r="JJJ1" s="3" t="s">
        <v>7065</v>
      </c>
      <c r="JJK1" s="3" t="s">
        <v>7066</v>
      </c>
      <c r="JJL1" s="3" t="s">
        <v>7067</v>
      </c>
      <c r="JJM1" s="3" t="s">
        <v>7068</v>
      </c>
      <c r="JJN1" s="3" t="s">
        <v>7069</v>
      </c>
      <c r="JJO1" s="3" t="s">
        <v>7070</v>
      </c>
      <c r="JJP1" s="3" t="s">
        <v>7071</v>
      </c>
      <c r="JJQ1" s="3" t="s">
        <v>7072</v>
      </c>
      <c r="JJR1" s="3" t="s">
        <v>7073</v>
      </c>
      <c r="JJS1" s="3" t="s">
        <v>7074</v>
      </c>
      <c r="JJT1" s="3" t="s">
        <v>7075</v>
      </c>
      <c r="JJU1" s="3" t="s">
        <v>7076</v>
      </c>
      <c r="JJV1" s="3" t="s">
        <v>7077</v>
      </c>
      <c r="JJW1" s="3" t="s">
        <v>7078</v>
      </c>
      <c r="JJX1" s="3" t="s">
        <v>7079</v>
      </c>
      <c r="JJY1" s="3" t="s">
        <v>7080</v>
      </c>
      <c r="JJZ1" s="3" t="s">
        <v>7081</v>
      </c>
      <c r="JKA1" s="3" t="s">
        <v>7082</v>
      </c>
      <c r="JKB1" s="3" t="s">
        <v>7083</v>
      </c>
      <c r="JKC1" s="3" t="s">
        <v>7084</v>
      </c>
      <c r="JKD1" s="3" t="s">
        <v>7085</v>
      </c>
      <c r="JKE1" s="3" t="s">
        <v>7086</v>
      </c>
      <c r="JKF1" s="3" t="s">
        <v>7087</v>
      </c>
      <c r="JKG1" s="3" t="s">
        <v>7088</v>
      </c>
      <c r="JKH1" s="3" t="s">
        <v>7089</v>
      </c>
      <c r="JKI1" s="3" t="s">
        <v>7090</v>
      </c>
      <c r="JKJ1" s="3" t="s">
        <v>7091</v>
      </c>
      <c r="JKK1" s="3" t="s">
        <v>7092</v>
      </c>
      <c r="JKL1" s="3" t="s">
        <v>7093</v>
      </c>
      <c r="JKM1" s="3" t="s">
        <v>7094</v>
      </c>
      <c r="JKN1" s="3" t="s">
        <v>7095</v>
      </c>
      <c r="JKO1" s="3" t="s">
        <v>7096</v>
      </c>
      <c r="JKP1" s="3" t="s">
        <v>7097</v>
      </c>
      <c r="JKQ1" s="3" t="s">
        <v>7098</v>
      </c>
      <c r="JKR1" s="3" t="s">
        <v>7099</v>
      </c>
      <c r="JKS1" s="3" t="s">
        <v>7100</v>
      </c>
      <c r="JKT1" s="3" t="s">
        <v>7101</v>
      </c>
      <c r="JKU1" s="3" t="s">
        <v>7102</v>
      </c>
      <c r="JKV1" s="3" t="s">
        <v>7103</v>
      </c>
      <c r="JKW1" s="3" t="s">
        <v>7104</v>
      </c>
      <c r="JKX1" s="3" t="s">
        <v>7105</v>
      </c>
      <c r="JKY1" s="3" t="s">
        <v>7106</v>
      </c>
      <c r="JKZ1" s="3" t="s">
        <v>7107</v>
      </c>
      <c r="JLA1" s="3" t="s">
        <v>7108</v>
      </c>
      <c r="JLB1" s="3" t="s">
        <v>7109</v>
      </c>
      <c r="JLC1" s="3" t="s">
        <v>7110</v>
      </c>
      <c r="JLD1" s="3" t="s">
        <v>7111</v>
      </c>
      <c r="JLE1" s="3" t="s">
        <v>7112</v>
      </c>
      <c r="JLF1" s="3" t="s">
        <v>7113</v>
      </c>
      <c r="JLG1" s="3" t="s">
        <v>7114</v>
      </c>
      <c r="JLH1" s="3" t="s">
        <v>7115</v>
      </c>
      <c r="JLI1" s="3" t="s">
        <v>7116</v>
      </c>
      <c r="JLJ1" s="3" t="s">
        <v>7117</v>
      </c>
      <c r="JLK1" s="3" t="s">
        <v>7118</v>
      </c>
      <c r="JLL1" s="3" t="s">
        <v>7119</v>
      </c>
      <c r="JLM1" s="3" t="s">
        <v>7120</v>
      </c>
      <c r="JLN1" s="3" t="s">
        <v>7121</v>
      </c>
      <c r="JLO1" s="3" t="s">
        <v>7122</v>
      </c>
      <c r="JLP1" s="3" t="s">
        <v>7123</v>
      </c>
      <c r="JLQ1" s="3" t="s">
        <v>7124</v>
      </c>
      <c r="JLR1" s="3" t="s">
        <v>7125</v>
      </c>
      <c r="JLS1" s="3" t="s">
        <v>7126</v>
      </c>
      <c r="JLT1" s="3" t="s">
        <v>7127</v>
      </c>
      <c r="JLU1" s="3" t="s">
        <v>7128</v>
      </c>
      <c r="JLV1" s="3" t="s">
        <v>7129</v>
      </c>
      <c r="JLW1" s="3" t="s">
        <v>7130</v>
      </c>
      <c r="JLX1" s="3" t="s">
        <v>7131</v>
      </c>
      <c r="JLY1" s="3" t="s">
        <v>7132</v>
      </c>
      <c r="JLZ1" s="3" t="s">
        <v>7133</v>
      </c>
      <c r="JMA1" s="3" t="s">
        <v>7134</v>
      </c>
      <c r="JMB1" s="3" t="s">
        <v>7135</v>
      </c>
      <c r="JMC1" s="3" t="s">
        <v>7136</v>
      </c>
      <c r="JMD1" s="3" t="s">
        <v>7137</v>
      </c>
      <c r="JME1" s="3" t="s">
        <v>7138</v>
      </c>
      <c r="JMF1" s="3" t="s">
        <v>7139</v>
      </c>
      <c r="JMG1" s="3" t="s">
        <v>7140</v>
      </c>
      <c r="JMH1" s="3" t="s">
        <v>7141</v>
      </c>
      <c r="JMI1" s="3" t="s">
        <v>7142</v>
      </c>
      <c r="JMJ1" s="3" t="s">
        <v>7143</v>
      </c>
      <c r="JMK1" s="3" t="s">
        <v>7144</v>
      </c>
      <c r="JML1" s="3" t="s">
        <v>7145</v>
      </c>
      <c r="JMM1" s="3" t="s">
        <v>7146</v>
      </c>
      <c r="JMN1" s="3" t="s">
        <v>7147</v>
      </c>
      <c r="JMO1" s="3" t="s">
        <v>7148</v>
      </c>
      <c r="JMP1" s="3" t="s">
        <v>7149</v>
      </c>
      <c r="JMQ1" s="3" t="s">
        <v>7150</v>
      </c>
      <c r="JMR1" s="3" t="s">
        <v>7151</v>
      </c>
      <c r="JMS1" s="3" t="s">
        <v>7152</v>
      </c>
      <c r="JMT1" s="3" t="s">
        <v>7153</v>
      </c>
      <c r="JMU1" s="3" t="s">
        <v>7154</v>
      </c>
      <c r="JMV1" s="3" t="s">
        <v>7155</v>
      </c>
      <c r="JMW1" s="3" t="s">
        <v>7156</v>
      </c>
      <c r="JMX1" s="3" t="s">
        <v>7157</v>
      </c>
      <c r="JMY1" s="3" t="s">
        <v>7158</v>
      </c>
      <c r="JMZ1" s="3" t="s">
        <v>7159</v>
      </c>
      <c r="JNA1" s="3" t="s">
        <v>7160</v>
      </c>
      <c r="JNB1" s="3" t="s">
        <v>7161</v>
      </c>
      <c r="JNC1" s="3" t="s">
        <v>7162</v>
      </c>
      <c r="JND1" s="3" t="s">
        <v>7163</v>
      </c>
      <c r="JNE1" s="3" t="s">
        <v>7164</v>
      </c>
      <c r="JNF1" s="3" t="s">
        <v>7165</v>
      </c>
      <c r="JNG1" s="3" t="s">
        <v>7166</v>
      </c>
      <c r="JNH1" s="3" t="s">
        <v>7167</v>
      </c>
      <c r="JNI1" s="3" t="s">
        <v>7168</v>
      </c>
      <c r="JNJ1" s="3" t="s">
        <v>7169</v>
      </c>
      <c r="JNK1" s="3" t="s">
        <v>7170</v>
      </c>
      <c r="JNL1" s="3" t="s">
        <v>7171</v>
      </c>
      <c r="JNM1" s="3" t="s">
        <v>7172</v>
      </c>
      <c r="JNN1" s="3" t="s">
        <v>7173</v>
      </c>
      <c r="JNO1" s="3" t="s">
        <v>7174</v>
      </c>
      <c r="JNP1" s="3" t="s">
        <v>7175</v>
      </c>
      <c r="JNQ1" s="3" t="s">
        <v>7176</v>
      </c>
      <c r="JNR1" s="3" t="s">
        <v>7177</v>
      </c>
      <c r="JNS1" s="3" t="s">
        <v>7178</v>
      </c>
      <c r="JNT1" s="3" t="s">
        <v>7179</v>
      </c>
      <c r="JNU1" s="3" t="s">
        <v>7180</v>
      </c>
      <c r="JNV1" s="3" t="s">
        <v>7181</v>
      </c>
      <c r="JNW1" s="3" t="s">
        <v>7182</v>
      </c>
      <c r="JNX1" s="3" t="s">
        <v>7183</v>
      </c>
      <c r="JNY1" s="3" t="s">
        <v>7184</v>
      </c>
      <c r="JNZ1" s="3" t="s">
        <v>7185</v>
      </c>
      <c r="JOA1" s="3" t="s">
        <v>7186</v>
      </c>
      <c r="JOB1" s="3" t="s">
        <v>7187</v>
      </c>
      <c r="JOC1" s="3" t="s">
        <v>7188</v>
      </c>
      <c r="JOD1" s="3" t="s">
        <v>7189</v>
      </c>
      <c r="JOE1" s="3" t="s">
        <v>7190</v>
      </c>
      <c r="JOF1" s="3" t="s">
        <v>7191</v>
      </c>
      <c r="JOG1" s="3" t="s">
        <v>7192</v>
      </c>
      <c r="JOH1" s="3" t="s">
        <v>7193</v>
      </c>
      <c r="JOI1" s="3" t="s">
        <v>7194</v>
      </c>
      <c r="JOJ1" s="3" t="s">
        <v>7195</v>
      </c>
      <c r="JOK1" s="3" t="s">
        <v>7196</v>
      </c>
      <c r="JOL1" s="3" t="s">
        <v>7197</v>
      </c>
      <c r="JOM1" s="3" t="s">
        <v>7198</v>
      </c>
      <c r="JON1" s="3" t="s">
        <v>7199</v>
      </c>
      <c r="JOO1" s="3" t="s">
        <v>7200</v>
      </c>
      <c r="JOP1" s="3" t="s">
        <v>7201</v>
      </c>
      <c r="JOQ1" s="3" t="s">
        <v>7202</v>
      </c>
      <c r="JOR1" s="3" t="s">
        <v>7203</v>
      </c>
      <c r="JOS1" s="3" t="s">
        <v>7204</v>
      </c>
      <c r="JOT1" s="3" t="s">
        <v>7205</v>
      </c>
      <c r="JOU1" s="3" t="s">
        <v>7206</v>
      </c>
      <c r="JOV1" s="3" t="s">
        <v>7207</v>
      </c>
      <c r="JOW1" s="3" t="s">
        <v>7208</v>
      </c>
      <c r="JOX1" s="3" t="s">
        <v>7209</v>
      </c>
      <c r="JOY1" s="3" t="s">
        <v>7210</v>
      </c>
      <c r="JOZ1" s="3" t="s">
        <v>7211</v>
      </c>
      <c r="JPA1" s="3" t="s">
        <v>7212</v>
      </c>
      <c r="JPB1" s="3" t="s">
        <v>7213</v>
      </c>
      <c r="JPC1" s="3" t="s">
        <v>7214</v>
      </c>
      <c r="JPD1" s="3" t="s">
        <v>7215</v>
      </c>
      <c r="JPE1" s="3" t="s">
        <v>7216</v>
      </c>
      <c r="JPF1" s="3" t="s">
        <v>7217</v>
      </c>
      <c r="JPG1" s="3" t="s">
        <v>7218</v>
      </c>
      <c r="JPH1" s="3" t="s">
        <v>7219</v>
      </c>
      <c r="JPI1" s="3" t="s">
        <v>7220</v>
      </c>
      <c r="JPJ1" s="3" t="s">
        <v>7221</v>
      </c>
      <c r="JPK1" s="3" t="s">
        <v>7222</v>
      </c>
      <c r="JPL1" s="3" t="s">
        <v>7223</v>
      </c>
      <c r="JPM1" s="3" t="s">
        <v>7224</v>
      </c>
      <c r="JPN1" s="3" t="s">
        <v>7225</v>
      </c>
      <c r="JPO1" s="3" t="s">
        <v>7226</v>
      </c>
      <c r="JPP1" s="3" t="s">
        <v>7227</v>
      </c>
      <c r="JPQ1" s="3" t="s">
        <v>7228</v>
      </c>
      <c r="JPR1" s="3" t="s">
        <v>7229</v>
      </c>
      <c r="JPS1" s="3" t="s">
        <v>7230</v>
      </c>
      <c r="JPT1" s="3" t="s">
        <v>7231</v>
      </c>
      <c r="JPU1" s="3" t="s">
        <v>7232</v>
      </c>
      <c r="JPV1" s="3" t="s">
        <v>7233</v>
      </c>
      <c r="JPW1" s="3" t="s">
        <v>7234</v>
      </c>
      <c r="JPX1" s="3" t="s">
        <v>7235</v>
      </c>
      <c r="JPY1" s="3" t="s">
        <v>7236</v>
      </c>
      <c r="JPZ1" s="3" t="s">
        <v>7237</v>
      </c>
      <c r="JQA1" s="3" t="s">
        <v>7238</v>
      </c>
      <c r="JQB1" s="3" t="s">
        <v>7239</v>
      </c>
      <c r="JQC1" s="3" t="s">
        <v>7240</v>
      </c>
      <c r="JQD1" s="3" t="s">
        <v>7241</v>
      </c>
      <c r="JQE1" s="3" t="s">
        <v>7242</v>
      </c>
      <c r="JQF1" s="3" t="s">
        <v>7243</v>
      </c>
      <c r="JQG1" s="3" t="s">
        <v>7244</v>
      </c>
      <c r="JQH1" s="3" t="s">
        <v>7245</v>
      </c>
      <c r="JQI1" s="3" t="s">
        <v>7246</v>
      </c>
      <c r="JQJ1" s="3" t="s">
        <v>7247</v>
      </c>
      <c r="JQK1" s="3" t="s">
        <v>7248</v>
      </c>
      <c r="JQL1" s="3" t="s">
        <v>7249</v>
      </c>
      <c r="JQM1" s="3" t="s">
        <v>7250</v>
      </c>
      <c r="JQN1" s="3" t="s">
        <v>7251</v>
      </c>
      <c r="JQO1" s="3" t="s">
        <v>7252</v>
      </c>
      <c r="JQP1" s="3" t="s">
        <v>7253</v>
      </c>
      <c r="JQQ1" s="3" t="s">
        <v>7254</v>
      </c>
      <c r="JQR1" s="3" t="s">
        <v>7255</v>
      </c>
      <c r="JQS1" s="3" t="s">
        <v>7256</v>
      </c>
      <c r="JQT1" s="3" t="s">
        <v>7257</v>
      </c>
      <c r="JQU1" s="3" t="s">
        <v>7258</v>
      </c>
      <c r="JQV1" s="3" t="s">
        <v>7259</v>
      </c>
      <c r="JQW1" s="3" t="s">
        <v>7260</v>
      </c>
      <c r="JQX1" s="3" t="s">
        <v>7261</v>
      </c>
      <c r="JQY1" s="3" t="s">
        <v>7262</v>
      </c>
      <c r="JQZ1" s="3" t="s">
        <v>7263</v>
      </c>
      <c r="JRA1" s="3" t="s">
        <v>7264</v>
      </c>
      <c r="JRB1" s="3" t="s">
        <v>7265</v>
      </c>
      <c r="JRC1" s="3" t="s">
        <v>7266</v>
      </c>
      <c r="JRD1" s="3" t="s">
        <v>7267</v>
      </c>
      <c r="JRE1" s="3" t="s">
        <v>7268</v>
      </c>
      <c r="JRF1" s="3" t="s">
        <v>7269</v>
      </c>
      <c r="JRG1" s="3" t="s">
        <v>7270</v>
      </c>
      <c r="JRH1" s="3" t="s">
        <v>7271</v>
      </c>
      <c r="JRI1" s="3" t="s">
        <v>7272</v>
      </c>
      <c r="JRJ1" s="3" t="s">
        <v>7273</v>
      </c>
      <c r="JRK1" s="3" t="s">
        <v>7274</v>
      </c>
      <c r="JRL1" s="3" t="s">
        <v>7275</v>
      </c>
      <c r="JRM1" s="3" t="s">
        <v>7276</v>
      </c>
      <c r="JRN1" s="3" t="s">
        <v>7277</v>
      </c>
      <c r="JRO1" s="3" t="s">
        <v>7278</v>
      </c>
      <c r="JRP1" s="3" t="s">
        <v>7279</v>
      </c>
      <c r="JRQ1" s="3" t="s">
        <v>7280</v>
      </c>
      <c r="JRR1" s="3" t="s">
        <v>7281</v>
      </c>
      <c r="JRS1" s="3" t="s">
        <v>7282</v>
      </c>
      <c r="JRT1" s="3" t="s">
        <v>7283</v>
      </c>
      <c r="JRU1" s="3" t="s">
        <v>7284</v>
      </c>
      <c r="JRV1" s="3" t="s">
        <v>7285</v>
      </c>
      <c r="JRW1" s="3" t="s">
        <v>7286</v>
      </c>
      <c r="JRX1" s="3" t="s">
        <v>7287</v>
      </c>
      <c r="JRY1" s="3" t="s">
        <v>7288</v>
      </c>
      <c r="JRZ1" s="3" t="s">
        <v>7289</v>
      </c>
      <c r="JSA1" s="3" t="s">
        <v>7290</v>
      </c>
      <c r="JSB1" s="3" t="s">
        <v>7291</v>
      </c>
      <c r="JSC1" s="3" t="s">
        <v>7292</v>
      </c>
      <c r="JSD1" s="3" t="s">
        <v>7293</v>
      </c>
      <c r="JSE1" s="3" t="s">
        <v>7294</v>
      </c>
      <c r="JSF1" s="3" t="s">
        <v>7295</v>
      </c>
      <c r="JSG1" s="3" t="s">
        <v>7296</v>
      </c>
      <c r="JSH1" s="3" t="s">
        <v>7297</v>
      </c>
      <c r="JSI1" s="3" t="s">
        <v>7298</v>
      </c>
      <c r="JSJ1" s="3" t="s">
        <v>7299</v>
      </c>
      <c r="JSK1" s="3" t="s">
        <v>7300</v>
      </c>
      <c r="JSL1" s="3" t="s">
        <v>7301</v>
      </c>
      <c r="JSM1" s="3" t="s">
        <v>7302</v>
      </c>
      <c r="JSN1" s="3" t="s">
        <v>7303</v>
      </c>
      <c r="JSO1" s="3" t="s">
        <v>7304</v>
      </c>
      <c r="JSP1" s="3" t="s">
        <v>7305</v>
      </c>
      <c r="JSQ1" s="3" t="s">
        <v>7306</v>
      </c>
      <c r="JSR1" s="3" t="s">
        <v>7307</v>
      </c>
      <c r="JSS1" s="3" t="s">
        <v>7308</v>
      </c>
      <c r="JST1" s="3" t="s">
        <v>7309</v>
      </c>
      <c r="JSU1" s="3" t="s">
        <v>7310</v>
      </c>
      <c r="JSV1" s="3" t="s">
        <v>7311</v>
      </c>
      <c r="JSW1" s="3" t="s">
        <v>7312</v>
      </c>
      <c r="JSX1" s="3" t="s">
        <v>7313</v>
      </c>
      <c r="JSY1" s="3" t="s">
        <v>7314</v>
      </c>
      <c r="JSZ1" s="3" t="s">
        <v>7315</v>
      </c>
      <c r="JTA1" s="3" t="s">
        <v>7316</v>
      </c>
      <c r="JTB1" s="3" t="s">
        <v>7317</v>
      </c>
      <c r="JTC1" s="3" t="s">
        <v>7318</v>
      </c>
      <c r="JTD1" s="3" t="s">
        <v>7319</v>
      </c>
      <c r="JTE1" s="3" t="s">
        <v>7320</v>
      </c>
      <c r="JTF1" s="3" t="s">
        <v>7321</v>
      </c>
      <c r="JTG1" s="3" t="s">
        <v>7322</v>
      </c>
      <c r="JTH1" s="3" t="s">
        <v>7323</v>
      </c>
      <c r="JTI1" s="3" t="s">
        <v>7324</v>
      </c>
      <c r="JTJ1" s="3" t="s">
        <v>7325</v>
      </c>
      <c r="JTK1" s="3" t="s">
        <v>7326</v>
      </c>
      <c r="JTL1" s="3" t="s">
        <v>7327</v>
      </c>
      <c r="JTM1" s="3" t="s">
        <v>7328</v>
      </c>
      <c r="JTN1" s="3" t="s">
        <v>7329</v>
      </c>
      <c r="JTO1" s="3" t="s">
        <v>7330</v>
      </c>
      <c r="JTP1" s="3" t="s">
        <v>7331</v>
      </c>
      <c r="JTQ1" s="3" t="s">
        <v>7332</v>
      </c>
      <c r="JTR1" s="3" t="s">
        <v>7333</v>
      </c>
      <c r="JTS1" s="3" t="s">
        <v>7334</v>
      </c>
      <c r="JTT1" s="3" t="s">
        <v>7335</v>
      </c>
      <c r="JTU1" s="3" t="s">
        <v>7336</v>
      </c>
      <c r="JTV1" s="3" t="s">
        <v>7337</v>
      </c>
      <c r="JTW1" s="3" t="s">
        <v>7338</v>
      </c>
      <c r="JTX1" s="3" t="s">
        <v>7339</v>
      </c>
      <c r="JTY1" s="3" t="s">
        <v>7340</v>
      </c>
      <c r="JTZ1" s="3" t="s">
        <v>7341</v>
      </c>
      <c r="JUA1" s="3" t="s">
        <v>7342</v>
      </c>
      <c r="JUB1" s="3" t="s">
        <v>7343</v>
      </c>
      <c r="JUC1" s="3" t="s">
        <v>7344</v>
      </c>
      <c r="JUD1" s="3" t="s">
        <v>7345</v>
      </c>
      <c r="JUE1" s="3" t="s">
        <v>7346</v>
      </c>
      <c r="JUF1" s="3" t="s">
        <v>7347</v>
      </c>
      <c r="JUG1" s="3" t="s">
        <v>7348</v>
      </c>
      <c r="JUH1" s="3" t="s">
        <v>7349</v>
      </c>
      <c r="JUI1" s="3" t="s">
        <v>7350</v>
      </c>
      <c r="JUJ1" s="3" t="s">
        <v>7351</v>
      </c>
      <c r="JUK1" s="3" t="s">
        <v>7352</v>
      </c>
      <c r="JUL1" s="3" t="s">
        <v>7353</v>
      </c>
      <c r="JUM1" s="3" t="s">
        <v>7354</v>
      </c>
      <c r="JUN1" s="3" t="s">
        <v>7355</v>
      </c>
      <c r="JUO1" s="3" t="s">
        <v>7356</v>
      </c>
      <c r="JUP1" s="3" t="s">
        <v>7357</v>
      </c>
      <c r="JUQ1" s="3" t="s">
        <v>7358</v>
      </c>
      <c r="JUR1" s="3" t="s">
        <v>7359</v>
      </c>
      <c r="JUS1" s="3" t="s">
        <v>7360</v>
      </c>
      <c r="JUT1" s="3" t="s">
        <v>7361</v>
      </c>
      <c r="JUU1" s="3" t="s">
        <v>7362</v>
      </c>
      <c r="JUV1" s="3" t="s">
        <v>7363</v>
      </c>
      <c r="JUW1" s="3" t="s">
        <v>7364</v>
      </c>
      <c r="JUX1" s="3" t="s">
        <v>7365</v>
      </c>
      <c r="JUY1" s="3" t="s">
        <v>7366</v>
      </c>
      <c r="JUZ1" s="3" t="s">
        <v>7367</v>
      </c>
      <c r="JVA1" s="3" t="s">
        <v>7368</v>
      </c>
      <c r="JVB1" s="3" t="s">
        <v>7369</v>
      </c>
      <c r="JVC1" s="3" t="s">
        <v>7370</v>
      </c>
      <c r="JVD1" s="3" t="s">
        <v>7371</v>
      </c>
      <c r="JVE1" s="3" t="s">
        <v>7372</v>
      </c>
      <c r="JVF1" s="3" t="s">
        <v>7373</v>
      </c>
      <c r="JVG1" s="3" t="s">
        <v>7374</v>
      </c>
      <c r="JVH1" s="3" t="s">
        <v>7375</v>
      </c>
      <c r="JVI1" s="3" t="s">
        <v>7376</v>
      </c>
      <c r="JVJ1" s="3" t="s">
        <v>7377</v>
      </c>
      <c r="JVK1" s="3" t="s">
        <v>7378</v>
      </c>
      <c r="JVL1" s="3" t="s">
        <v>7379</v>
      </c>
      <c r="JVM1" s="3" t="s">
        <v>7380</v>
      </c>
      <c r="JVN1" s="3" t="s">
        <v>7381</v>
      </c>
      <c r="JVO1" s="3" t="s">
        <v>7382</v>
      </c>
      <c r="JVP1" s="3" t="s">
        <v>7383</v>
      </c>
      <c r="JVQ1" s="3" t="s">
        <v>7384</v>
      </c>
      <c r="JVR1" s="3" t="s">
        <v>7385</v>
      </c>
      <c r="JVS1" s="3" t="s">
        <v>7386</v>
      </c>
      <c r="JVT1" s="3" t="s">
        <v>7387</v>
      </c>
      <c r="JVU1" s="3" t="s">
        <v>7388</v>
      </c>
      <c r="JVV1" s="3" t="s">
        <v>7389</v>
      </c>
      <c r="JVW1" s="3" t="s">
        <v>7390</v>
      </c>
      <c r="JVX1" s="3" t="s">
        <v>7391</v>
      </c>
      <c r="JVY1" s="3" t="s">
        <v>7392</v>
      </c>
      <c r="JVZ1" s="3" t="s">
        <v>7393</v>
      </c>
      <c r="JWA1" s="3" t="s">
        <v>7394</v>
      </c>
      <c r="JWB1" s="3" t="s">
        <v>7395</v>
      </c>
      <c r="JWC1" s="3" t="s">
        <v>7396</v>
      </c>
      <c r="JWD1" s="3" t="s">
        <v>7397</v>
      </c>
      <c r="JWE1" s="3" t="s">
        <v>7398</v>
      </c>
      <c r="JWF1" s="3" t="s">
        <v>7399</v>
      </c>
      <c r="JWG1" s="3" t="s">
        <v>7400</v>
      </c>
      <c r="JWH1" s="3" t="s">
        <v>7401</v>
      </c>
      <c r="JWI1" s="3" t="s">
        <v>7402</v>
      </c>
      <c r="JWJ1" s="3" t="s">
        <v>7403</v>
      </c>
      <c r="JWK1" s="3" t="s">
        <v>7404</v>
      </c>
      <c r="JWL1" s="3" t="s">
        <v>7405</v>
      </c>
      <c r="JWM1" s="3" t="s">
        <v>7406</v>
      </c>
      <c r="JWN1" s="3" t="s">
        <v>7407</v>
      </c>
      <c r="JWO1" s="3" t="s">
        <v>7408</v>
      </c>
      <c r="JWP1" s="3" t="s">
        <v>7409</v>
      </c>
      <c r="JWQ1" s="3" t="s">
        <v>7410</v>
      </c>
      <c r="JWR1" s="3" t="s">
        <v>7411</v>
      </c>
      <c r="JWS1" s="3" t="s">
        <v>7412</v>
      </c>
      <c r="JWT1" s="3" t="s">
        <v>7413</v>
      </c>
      <c r="JWU1" s="3" t="s">
        <v>7414</v>
      </c>
      <c r="JWV1" s="3" t="s">
        <v>7415</v>
      </c>
      <c r="JWW1" s="3" t="s">
        <v>7416</v>
      </c>
      <c r="JWX1" s="3" t="s">
        <v>7417</v>
      </c>
      <c r="JWY1" s="3" t="s">
        <v>7418</v>
      </c>
      <c r="JWZ1" s="3" t="s">
        <v>7419</v>
      </c>
      <c r="JXA1" s="3" t="s">
        <v>7420</v>
      </c>
      <c r="JXB1" s="3" t="s">
        <v>7421</v>
      </c>
      <c r="JXC1" s="3" t="s">
        <v>7422</v>
      </c>
      <c r="JXD1" s="3" t="s">
        <v>7423</v>
      </c>
      <c r="JXE1" s="3" t="s">
        <v>7424</v>
      </c>
      <c r="JXF1" s="3" t="s">
        <v>7425</v>
      </c>
      <c r="JXG1" s="3" t="s">
        <v>7426</v>
      </c>
      <c r="JXH1" s="3" t="s">
        <v>7427</v>
      </c>
      <c r="JXI1" s="3" t="s">
        <v>7428</v>
      </c>
      <c r="JXJ1" s="3" t="s">
        <v>7429</v>
      </c>
      <c r="JXK1" s="3" t="s">
        <v>7430</v>
      </c>
      <c r="JXL1" s="3" t="s">
        <v>7431</v>
      </c>
      <c r="JXM1" s="3" t="s">
        <v>7432</v>
      </c>
      <c r="JXN1" s="3" t="s">
        <v>7433</v>
      </c>
      <c r="JXO1" s="3" t="s">
        <v>7434</v>
      </c>
      <c r="JXP1" s="3" t="s">
        <v>7435</v>
      </c>
      <c r="JXQ1" s="3" t="s">
        <v>7436</v>
      </c>
      <c r="JXR1" s="3" t="s">
        <v>7437</v>
      </c>
      <c r="JXS1" s="3" t="s">
        <v>7438</v>
      </c>
      <c r="JXT1" s="3" t="s">
        <v>7439</v>
      </c>
      <c r="JXU1" s="3" t="s">
        <v>7440</v>
      </c>
      <c r="JXV1" s="3" t="s">
        <v>7441</v>
      </c>
      <c r="JXW1" s="3" t="s">
        <v>7442</v>
      </c>
      <c r="JXX1" s="3" t="s">
        <v>7443</v>
      </c>
      <c r="JXY1" s="3" t="s">
        <v>7444</v>
      </c>
      <c r="JXZ1" s="3" t="s">
        <v>7445</v>
      </c>
      <c r="JYA1" s="3" t="s">
        <v>7446</v>
      </c>
      <c r="JYB1" s="3" t="s">
        <v>7447</v>
      </c>
      <c r="JYC1" s="3" t="s">
        <v>7448</v>
      </c>
      <c r="JYD1" s="3" t="s">
        <v>7449</v>
      </c>
      <c r="JYE1" s="3" t="s">
        <v>7450</v>
      </c>
      <c r="JYF1" s="3" t="s">
        <v>7451</v>
      </c>
      <c r="JYG1" s="3" t="s">
        <v>7452</v>
      </c>
      <c r="JYH1" s="3" t="s">
        <v>7453</v>
      </c>
      <c r="JYI1" s="3" t="s">
        <v>7454</v>
      </c>
      <c r="JYJ1" s="3" t="s">
        <v>7455</v>
      </c>
      <c r="JYK1" s="3" t="s">
        <v>7456</v>
      </c>
      <c r="JYL1" s="3" t="s">
        <v>7457</v>
      </c>
      <c r="JYM1" s="3" t="s">
        <v>7458</v>
      </c>
      <c r="JYN1" s="3" t="s">
        <v>7459</v>
      </c>
      <c r="JYO1" s="3" t="s">
        <v>7460</v>
      </c>
      <c r="JYP1" s="3" t="s">
        <v>7461</v>
      </c>
      <c r="JYQ1" s="3" t="s">
        <v>7462</v>
      </c>
      <c r="JYR1" s="3" t="s">
        <v>7463</v>
      </c>
      <c r="JYS1" s="3" t="s">
        <v>7464</v>
      </c>
      <c r="JYT1" s="3" t="s">
        <v>7465</v>
      </c>
      <c r="JYU1" s="3" t="s">
        <v>7466</v>
      </c>
      <c r="JYV1" s="3" t="s">
        <v>7467</v>
      </c>
      <c r="JYW1" s="3" t="s">
        <v>7468</v>
      </c>
      <c r="JYX1" s="3" t="s">
        <v>7469</v>
      </c>
      <c r="JYY1" s="3" t="s">
        <v>7470</v>
      </c>
      <c r="JYZ1" s="3" t="s">
        <v>7471</v>
      </c>
      <c r="JZA1" s="3" t="s">
        <v>7472</v>
      </c>
      <c r="JZB1" s="3" t="s">
        <v>7473</v>
      </c>
      <c r="JZC1" s="3" t="s">
        <v>7474</v>
      </c>
      <c r="JZD1" s="3" t="s">
        <v>7475</v>
      </c>
      <c r="JZE1" s="3" t="s">
        <v>7476</v>
      </c>
      <c r="JZF1" s="3" t="s">
        <v>7477</v>
      </c>
      <c r="JZG1" s="3" t="s">
        <v>7478</v>
      </c>
      <c r="JZH1" s="3" t="s">
        <v>7479</v>
      </c>
      <c r="JZI1" s="3" t="s">
        <v>7480</v>
      </c>
      <c r="JZJ1" s="3" t="s">
        <v>7481</v>
      </c>
      <c r="JZK1" s="3" t="s">
        <v>7482</v>
      </c>
      <c r="JZL1" s="3" t="s">
        <v>7483</v>
      </c>
      <c r="JZM1" s="3" t="s">
        <v>7484</v>
      </c>
      <c r="JZN1" s="3" t="s">
        <v>7485</v>
      </c>
      <c r="JZO1" s="3" t="s">
        <v>7486</v>
      </c>
      <c r="JZP1" s="3" t="s">
        <v>7487</v>
      </c>
      <c r="JZQ1" s="3" t="s">
        <v>7488</v>
      </c>
      <c r="JZR1" s="3" t="s">
        <v>7489</v>
      </c>
      <c r="JZS1" s="3" t="s">
        <v>7490</v>
      </c>
      <c r="JZT1" s="3" t="s">
        <v>7491</v>
      </c>
      <c r="JZU1" s="3" t="s">
        <v>7492</v>
      </c>
      <c r="JZV1" s="3" t="s">
        <v>7493</v>
      </c>
      <c r="JZW1" s="3" t="s">
        <v>7494</v>
      </c>
      <c r="JZX1" s="3" t="s">
        <v>7495</v>
      </c>
      <c r="JZY1" s="3" t="s">
        <v>7496</v>
      </c>
      <c r="JZZ1" s="3" t="s">
        <v>7497</v>
      </c>
      <c r="KAA1" s="3" t="s">
        <v>7498</v>
      </c>
      <c r="KAB1" s="3" t="s">
        <v>7499</v>
      </c>
      <c r="KAC1" s="3" t="s">
        <v>7500</v>
      </c>
      <c r="KAD1" s="3" t="s">
        <v>7501</v>
      </c>
      <c r="KAE1" s="3" t="s">
        <v>7502</v>
      </c>
      <c r="KAF1" s="3" t="s">
        <v>7503</v>
      </c>
      <c r="KAG1" s="3" t="s">
        <v>7504</v>
      </c>
      <c r="KAH1" s="3" t="s">
        <v>7505</v>
      </c>
      <c r="KAI1" s="3" t="s">
        <v>7506</v>
      </c>
      <c r="KAJ1" s="3" t="s">
        <v>7507</v>
      </c>
      <c r="KAK1" s="3" t="s">
        <v>7508</v>
      </c>
      <c r="KAL1" s="3" t="s">
        <v>7509</v>
      </c>
      <c r="KAM1" s="3" t="s">
        <v>7510</v>
      </c>
      <c r="KAN1" s="3" t="s">
        <v>7511</v>
      </c>
      <c r="KAO1" s="3" t="s">
        <v>7512</v>
      </c>
      <c r="KAP1" s="3" t="s">
        <v>7513</v>
      </c>
      <c r="KAQ1" s="3" t="s">
        <v>7514</v>
      </c>
      <c r="KAR1" s="3" t="s">
        <v>7515</v>
      </c>
      <c r="KAS1" s="3" t="s">
        <v>7516</v>
      </c>
      <c r="KAT1" s="3" t="s">
        <v>7517</v>
      </c>
      <c r="KAU1" s="3" t="s">
        <v>7518</v>
      </c>
      <c r="KAV1" s="3" t="s">
        <v>7519</v>
      </c>
      <c r="KAW1" s="3" t="s">
        <v>7520</v>
      </c>
      <c r="KAX1" s="3" t="s">
        <v>7521</v>
      </c>
      <c r="KAY1" s="3" t="s">
        <v>7522</v>
      </c>
      <c r="KAZ1" s="3" t="s">
        <v>7523</v>
      </c>
      <c r="KBA1" s="3" t="s">
        <v>7524</v>
      </c>
      <c r="KBB1" s="3" t="s">
        <v>7525</v>
      </c>
      <c r="KBC1" s="3" t="s">
        <v>7526</v>
      </c>
      <c r="KBD1" s="3" t="s">
        <v>7527</v>
      </c>
      <c r="KBE1" s="3" t="s">
        <v>7528</v>
      </c>
      <c r="KBF1" s="3" t="s">
        <v>7529</v>
      </c>
      <c r="KBG1" s="3" t="s">
        <v>7530</v>
      </c>
      <c r="KBH1" s="3" t="s">
        <v>7531</v>
      </c>
      <c r="KBI1" s="3" t="s">
        <v>7532</v>
      </c>
      <c r="KBJ1" s="3" t="s">
        <v>7533</v>
      </c>
      <c r="KBK1" s="3" t="s">
        <v>7534</v>
      </c>
      <c r="KBL1" s="3" t="s">
        <v>7535</v>
      </c>
      <c r="KBM1" s="3" t="s">
        <v>7536</v>
      </c>
      <c r="KBN1" s="3" t="s">
        <v>7537</v>
      </c>
      <c r="KBO1" s="3" t="s">
        <v>7538</v>
      </c>
      <c r="KBP1" s="3" t="s">
        <v>7539</v>
      </c>
      <c r="KBQ1" s="3" t="s">
        <v>7540</v>
      </c>
      <c r="KBR1" s="3" t="s">
        <v>7541</v>
      </c>
      <c r="KBS1" s="3" t="s">
        <v>7542</v>
      </c>
      <c r="KBT1" s="3" t="s">
        <v>7543</v>
      </c>
      <c r="KBU1" s="3" t="s">
        <v>7544</v>
      </c>
      <c r="KBV1" s="3" t="s">
        <v>7545</v>
      </c>
      <c r="KBW1" s="3" t="s">
        <v>7546</v>
      </c>
      <c r="KBX1" s="3" t="s">
        <v>7547</v>
      </c>
      <c r="KBY1" s="3" t="s">
        <v>7548</v>
      </c>
      <c r="KBZ1" s="3" t="s">
        <v>7549</v>
      </c>
      <c r="KCA1" s="3" t="s">
        <v>7550</v>
      </c>
      <c r="KCB1" s="3" t="s">
        <v>7551</v>
      </c>
      <c r="KCC1" s="3" t="s">
        <v>7552</v>
      </c>
      <c r="KCD1" s="3" t="s">
        <v>7553</v>
      </c>
      <c r="KCE1" s="3" t="s">
        <v>7554</v>
      </c>
      <c r="KCF1" s="3" t="s">
        <v>7555</v>
      </c>
      <c r="KCG1" s="3" t="s">
        <v>7556</v>
      </c>
      <c r="KCH1" s="3" t="s">
        <v>7557</v>
      </c>
      <c r="KCI1" s="3" t="s">
        <v>7558</v>
      </c>
      <c r="KCJ1" s="3" t="s">
        <v>7559</v>
      </c>
      <c r="KCK1" s="3" t="s">
        <v>7560</v>
      </c>
      <c r="KCL1" s="3" t="s">
        <v>7561</v>
      </c>
      <c r="KCM1" s="3" t="s">
        <v>7562</v>
      </c>
      <c r="KCN1" s="3" t="s">
        <v>7563</v>
      </c>
      <c r="KCO1" s="3" t="s">
        <v>7564</v>
      </c>
      <c r="KCP1" s="3" t="s">
        <v>7565</v>
      </c>
      <c r="KCQ1" s="3" t="s">
        <v>7566</v>
      </c>
      <c r="KCR1" s="3" t="s">
        <v>7567</v>
      </c>
      <c r="KCS1" s="3" t="s">
        <v>7568</v>
      </c>
      <c r="KCT1" s="3" t="s">
        <v>7569</v>
      </c>
      <c r="KCU1" s="3" t="s">
        <v>7570</v>
      </c>
      <c r="KCV1" s="3" t="s">
        <v>7571</v>
      </c>
      <c r="KCW1" s="3" t="s">
        <v>7572</v>
      </c>
      <c r="KCX1" s="3" t="s">
        <v>7573</v>
      </c>
      <c r="KCY1" s="3" t="s">
        <v>7574</v>
      </c>
      <c r="KCZ1" s="3" t="s">
        <v>7575</v>
      </c>
      <c r="KDA1" s="3" t="s">
        <v>7576</v>
      </c>
      <c r="KDB1" s="3" t="s">
        <v>7577</v>
      </c>
      <c r="KDC1" s="3" t="s">
        <v>7578</v>
      </c>
      <c r="KDD1" s="3" t="s">
        <v>7579</v>
      </c>
      <c r="KDE1" s="3" t="s">
        <v>7580</v>
      </c>
      <c r="KDF1" s="3" t="s">
        <v>7581</v>
      </c>
      <c r="KDG1" s="3" t="s">
        <v>7582</v>
      </c>
      <c r="KDH1" s="3" t="s">
        <v>7583</v>
      </c>
      <c r="KDI1" s="3" t="s">
        <v>7584</v>
      </c>
      <c r="KDJ1" s="3" t="s">
        <v>7585</v>
      </c>
      <c r="KDK1" s="3" t="s">
        <v>7586</v>
      </c>
      <c r="KDL1" s="3" t="s">
        <v>7587</v>
      </c>
      <c r="KDM1" s="3" t="s">
        <v>7588</v>
      </c>
      <c r="KDN1" s="3" t="s">
        <v>7589</v>
      </c>
      <c r="KDO1" s="3" t="s">
        <v>7590</v>
      </c>
      <c r="KDP1" s="3" t="s">
        <v>7591</v>
      </c>
      <c r="KDQ1" s="3" t="s">
        <v>7592</v>
      </c>
      <c r="KDR1" s="3" t="s">
        <v>7593</v>
      </c>
      <c r="KDS1" s="3" t="s">
        <v>7594</v>
      </c>
      <c r="KDT1" s="3" t="s">
        <v>7595</v>
      </c>
      <c r="KDU1" s="3" t="s">
        <v>7596</v>
      </c>
      <c r="KDV1" s="3" t="s">
        <v>7597</v>
      </c>
      <c r="KDW1" s="3" t="s">
        <v>7598</v>
      </c>
      <c r="KDX1" s="3" t="s">
        <v>7599</v>
      </c>
      <c r="KDY1" s="3" t="s">
        <v>7600</v>
      </c>
      <c r="KDZ1" s="3" t="s">
        <v>7601</v>
      </c>
      <c r="KEA1" s="3" t="s">
        <v>7602</v>
      </c>
      <c r="KEB1" s="3" t="s">
        <v>7603</v>
      </c>
      <c r="KEC1" s="3" t="s">
        <v>7604</v>
      </c>
      <c r="KED1" s="3" t="s">
        <v>7605</v>
      </c>
      <c r="KEE1" s="3" t="s">
        <v>7606</v>
      </c>
      <c r="KEF1" s="3" t="s">
        <v>7607</v>
      </c>
      <c r="KEG1" s="3" t="s">
        <v>7608</v>
      </c>
      <c r="KEH1" s="3" t="s">
        <v>7609</v>
      </c>
      <c r="KEI1" s="3" t="s">
        <v>7610</v>
      </c>
      <c r="KEJ1" s="3" t="s">
        <v>7611</v>
      </c>
      <c r="KEK1" s="3" t="s">
        <v>7612</v>
      </c>
      <c r="KEL1" s="3" t="s">
        <v>7613</v>
      </c>
      <c r="KEM1" s="3" t="s">
        <v>7614</v>
      </c>
      <c r="KEN1" s="3" t="s">
        <v>7615</v>
      </c>
      <c r="KEO1" s="3" t="s">
        <v>7616</v>
      </c>
      <c r="KEP1" s="3" t="s">
        <v>7617</v>
      </c>
      <c r="KEQ1" s="3" t="s">
        <v>7618</v>
      </c>
      <c r="KER1" s="3" t="s">
        <v>7619</v>
      </c>
      <c r="KES1" s="3" t="s">
        <v>7620</v>
      </c>
      <c r="KET1" s="3" t="s">
        <v>7621</v>
      </c>
      <c r="KEU1" s="3" t="s">
        <v>7622</v>
      </c>
      <c r="KEV1" s="3" t="s">
        <v>7623</v>
      </c>
      <c r="KEW1" s="3" t="s">
        <v>7624</v>
      </c>
      <c r="KEX1" s="3" t="s">
        <v>7625</v>
      </c>
      <c r="KEY1" s="3" t="s">
        <v>7626</v>
      </c>
      <c r="KEZ1" s="3" t="s">
        <v>7627</v>
      </c>
      <c r="KFA1" s="3" t="s">
        <v>7628</v>
      </c>
      <c r="KFB1" s="3" t="s">
        <v>7629</v>
      </c>
      <c r="KFC1" s="3" t="s">
        <v>7630</v>
      </c>
      <c r="KFD1" s="3" t="s">
        <v>7631</v>
      </c>
      <c r="KFE1" s="3" t="s">
        <v>7632</v>
      </c>
      <c r="KFF1" s="3" t="s">
        <v>7633</v>
      </c>
      <c r="KFG1" s="3" t="s">
        <v>7634</v>
      </c>
      <c r="KFH1" s="3" t="s">
        <v>7635</v>
      </c>
      <c r="KFI1" s="3" t="s">
        <v>7636</v>
      </c>
      <c r="KFJ1" s="3" t="s">
        <v>7637</v>
      </c>
      <c r="KFK1" s="3" t="s">
        <v>7638</v>
      </c>
      <c r="KFL1" s="3" t="s">
        <v>7639</v>
      </c>
      <c r="KFM1" s="3" t="s">
        <v>7640</v>
      </c>
      <c r="KFN1" s="3" t="s">
        <v>7641</v>
      </c>
      <c r="KFO1" s="3" t="s">
        <v>7642</v>
      </c>
      <c r="KFP1" s="3" t="s">
        <v>7643</v>
      </c>
      <c r="KFQ1" s="3" t="s">
        <v>7644</v>
      </c>
      <c r="KFR1" s="3" t="s">
        <v>7645</v>
      </c>
      <c r="KFS1" s="3" t="s">
        <v>7646</v>
      </c>
      <c r="KFT1" s="3" t="s">
        <v>7647</v>
      </c>
      <c r="KFU1" s="3" t="s">
        <v>7648</v>
      </c>
      <c r="KFV1" s="3" t="s">
        <v>7649</v>
      </c>
      <c r="KFW1" s="3" t="s">
        <v>7650</v>
      </c>
      <c r="KFX1" s="3" t="s">
        <v>7651</v>
      </c>
      <c r="KFY1" s="3" t="s">
        <v>7652</v>
      </c>
      <c r="KFZ1" s="3" t="s">
        <v>7653</v>
      </c>
      <c r="KGA1" s="3" t="s">
        <v>7654</v>
      </c>
      <c r="KGB1" s="3" t="s">
        <v>7655</v>
      </c>
      <c r="KGC1" s="3" t="s">
        <v>7656</v>
      </c>
      <c r="KGD1" s="3" t="s">
        <v>7657</v>
      </c>
      <c r="KGE1" s="3" t="s">
        <v>7658</v>
      </c>
      <c r="KGF1" s="3" t="s">
        <v>7659</v>
      </c>
      <c r="KGG1" s="3" t="s">
        <v>7660</v>
      </c>
      <c r="KGH1" s="3" t="s">
        <v>7661</v>
      </c>
      <c r="KGI1" s="3" t="s">
        <v>7662</v>
      </c>
      <c r="KGJ1" s="3" t="s">
        <v>7663</v>
      </c>
      <c r="KGK1" s="3" t="s">
        <v>7664</v>
      </c>
      <c r="KGL1" s="3" t="s">
        <v>7665</v>
      </c>
      <c r="KGM1" s="3" t="s">
        <v>7666</v>
      </c>
      <c r="KGN1" s="3" t="s">
        <v>7667</v>
      </c>
      <c r="KGO1" s="3" t="s">
        <v>7668</v>
      </c>
      <c r="KGP1" s="3" t="s">
        <v>7669</v>
      </c>
      <c r="KGQ1" s="3" t="s">
        <v>7670</v>
      </c>
      <c r="KGR1" s="3" t="s">
        <v>7671</v>
      </c>
      <c r="KGS1" s="3" t="s">
        <v>7672</v>
      </c>
      <c r="KGT1" s="3" t="s">
        <v>7673</v>
      </c>
      <c r="KGU1" s="3" t="s">
        <v>7674</v>
      </c>
      <c r="KGV1" s="3" t="s">
        <v>7675</v>
      </c>
      <c r="KGW1" s="3" t="s">
        <v>7676</v>
      </c>
      <c r="KGX1" s="3" t="s">
        <v>7677</v>
      </c>
      <c r="KGY1" s="3" t="s">
        <v>7678</v>
      </c>
      <c r="KGZ1" s="3" t="s">
        <v>7679</v>
      </c>
      <c r="KHA1" s="3" t="s">
        <v>7680</v>
      </c>
      <c r="KHB1" s="3" t="s">
        <v>7681</v>
      </c>
      <c r="KHC1" s="3" t="s">
        <v>7682</v>
      </c>
      <c r="KHD1" s="3" t="s">
        <v>7683</v>
      </c>
      <c r="KHE1" s="3" t="s">
        <v>7684</v>
      </c>
      <c r="KHF1" s="3" t="s">
        <v>7685</v>
      </c>
      <c r="KHG1" s="3" t="s">
        <v>7686</v>
      </c>
      <c r="KHH1" s="3" t="s">
        <v>7687</v>
      </c>
      <c r="KHI1" s="3" t="s">
        <v>7688</v>
      </c>
      <c r="KHJ1" s="3" t="s">
        <v>7689</v>
      </c>
      <c r="KHK1" s="3" t="s">
        <v>7690</v>
      </c>
      <c r="KHL1" s="3" t="s">
        <v>7691</v>
      </c>
      <c r="KHM1" s="3" t="s">
        <v>7692</v>
      </c>
      <c r="KHN1" s="3" t="s">
        <v>7693</v>
      </c>
      <c r="KHO1" s="3" t="s">
        <v>7694</v>
      </c>
      <c r="KHP1" s="3" t="s">
        <v>7695</v>
      </c>
      <c r="KHQ1" s="3" t="s">
        <v>7696</v>
      </c>
      <c r="KHR1" s="3" t="s">
        <v>7697</v>
      </c>
      <c r="KHS1" s="3" t="s">
        <v>7698</v>
      </c>
      <c r="KHT1" s="3" t="s">
        <v>7699</v>
      </c>
      <c r="KHU1" s="3" t="s">
        <v>7700</v>
      </c>
      <c r="KHV1" s="3" t="s">
        <v>7701</v>
      </c>
      <c r="KHW1" s="3" t="s">
        <v>7702</v>
      </c>
      <c r="KHX1" s="3" t="s">
        <v>7703</v>
      </c>
      <c r="KHY1" s="3" t="s">
        <v>7704</v>
      </c>
      <c r="KHZ1" s="3" t="s">
        <v>7705</v>
      </c>
      <c r="KIA1" s="3" t="s">
        <v>7706</v>
      </c>
      <c r="KIB1" s="3" t="s">
        <v>7707</v>
      </c>
      <c r="KIC1" s="3" t="s">
        <v>7708</v>
      </c>
      <c r="KID1" s="3" t="s">
        <v>7709</v>
      </c>
      <c r="KIE1" s="3" t="s">
        <v>7710</v>
      </c>
      <c r="KIF1" s="3" t="s">
        <v>7711</v>
      </c>
      <c r="KIG1" s="3" t="s">
        <v>7712</v>
      </c>
      <c r="KIH1" s="3" t="s">
        <v>7713</v>
      </c>
      <c r="KII1" s="3" t="s">
        <v>7714</v>
      </c>
      <c r="KIJ1" s="3" t="s">
        <v>7715</v>
      </c>
      <c r="KIK1" s="3" t="s">
        <v>7716</v>
      </c>
      <c r="KIL1" s="3" t="s">
        <v>7717</v>
      </c>
      <c r="KIM1" s="3" t="s">
        <v>7718</v>
      </c>
      <c r="KIN1" s="3" t="s">
        <v>7719</v>
      </c>
      <c r="KIO1" s="3" t="s">
        <v>7720</v>
      </c>
      <c r="KIP1" s="3" t="s">
        <v>7721</v>
      </c>
      <c r="KIQ1" s="3" t="s">
        <v>7722</v>
      </c>
      <c r="KIR1" s="3" t="s">
        <v>7723</v>
      </c>
      <c r="KIS1" s="3" t="s">
        <v>7724</v>
      </c>
      <c r="KIT1" s="3" t="s">
        <v>7725</v>
      </c>
      <c r="KIU1" s="3" t="s">
        <v>7726</v>
      </c>
      <c r="KIV1" s="3" t="s">
        <v>7727</v>
      </c>
      <c r="KIW1" s="3" t="s">
        <v>7728</v>
      </c>
      <c r="KIX1" s="3" t="s">
        <v>7729</v>
      </c>
      <c r="KIY1" s="3" t="s">
        <v>7730</v>
      </c>
      <c r="KIZ1" s="3" t="s">
        <v>7731</v>
      </c>
      <c r="KJA1" s="3" t="s">
        <v>7732</v>
      </c>
      <c r="KJB1" s="3" t="s">
        <v>7733</v>
      </c>
      <c r="KJC1" s="3" t="s">
        <v>7734</v>
      </c>
      <c r="KJD1" s="3" t="s">
        <v>7735</v>
      </c>
      <c r="KJE1" s="3" t="s">
        <v>7736</v>
      </c>
      <c r="KJF1" s="3" t="s">
        <v>7737</v>
      </c>
      <c r="KJG1" s="3" t="s">
        <v>7738</v>
      </c>
      <c r="KJH1" s="3" t="s">
        <v>7739</v>
      </c>
      <c r="KJI1" s="3" t="s">
        <v>7740</v>
      </c>
      <c r="KJJ1" s="3" t="s">
        <v>7741</v>
      </c>
      <c r="KJK1" s="3" t="s">
        <v>7742</v>
      </c>
      <c r="KJL1" s="3" t="s">
        <v>7743</v>
      </c>
      <c r="KJM1" s="3" t="s">
        <v>7744</v>
      </c>
      <c r="KJN1" s="3" t="s">
        <v>7745</v>
      </c>
      <c r="KJO1" s="3" t="s">
        <v>7746</v>
      </c>
      <c r="KJP1" s="3" t="s">
        <v>7747</v>
      </c>
      <c r="KJQ1" s="3" t="s">
        <v>7748</v>
      </c>
      <c r="KJR1" s="3" t="s">
        <v>7749</v>
      </c>
      <c r="KJS1" s="3" t="s">
        <v>7750</v>
      </c>
      <c r="KJT1" s="3" t="s">
        <v>7751</v>
      </c>
      <c r="KJU1" s="3" t="s">
        <v>7752</v>
      </c>
      <c r="KJV1" s="3" t="s">
        <v>7753</v>
      </c>
      <c r="KJW1" s="3" t="s">
        <v>7754</v>
      </c>
      <c r="KJX1" s="3" t="s">
        <v>7755</v>
      </c>
      <c r="KJY1" s="3" t="s">
        <v>7756</v>
      </c>
      <c r="KJZ1" s="3" t="s">
        <v>7757</v>
      </c>
      <c r="KKA1" s="3" t="s">
        <v>7758</v>
      </c>
      <c r="KKB1" s="3" t="s">
        <v>7759</v>
      </c>
      <c r="KKC1" s="3" t="s">
        <v>7760</v>
      </c>
      <c r="KKD1" s="3" t="s">
        <v>7761</v>
      </c>
      <c r="KKE1" s="3" t="s">
        <v>7762</v>
      </c>
      <c r="KKF1" s="3" t="s">
        <v>7763</v>
      </c>
      <c r="KKG1" s="3" t="s">
        <v>7764</v>
      </c>
      <c r="KKH1" s="3" t="s">
        <v>7765</v>
      </c>
      <c r="KKI1" s="3" t="s">
        <v>7766</v>
      </c>
      <c r="KKJ1" s="3" t="s">
        <v>7767</v>
      </c>
      <c r="KKK1" s="3" t="s">
        <v>7768</v>
      </c>
      <c r="KKL1" s="3" t="s">
        <v>7769</v>
      </c>
      <c r="KKM1" s="3" t="s">
        <v>7770</v>
      </c>
      <c r="KKN1" s="3" t="s">
        <v>7771</v>
      </c>
      <c r="KKO1" s="3" t="s">
        <v>7772</v>
      </c>
      <c r="KKP1" s="3" t="s">
        <v>7773</v>
      </c>
      <c r="KKQ1" s="3" t="s">
        <v>7774</v>
      </c>
      <c r="KKR1" s="3" t="s">
        <v>7775</v>
      </c>
      <c r="KKS1" s="3" t="s">
        <v>7776</v>
      </c>
      <c r="KKT1" s="3" t="s">
        <v>7777</v>
      </c>
      <c r="KKU1" s="3" t="s">
        <v>7778</v>
      </c>
      <c r="KKV1" s="3" t="s">
        <v>7779</v>
      </c>
      <c r="KKW1" s="3" t="s">
        <v>7780</v>
      </c>
      <c r="KKX1" s="3" t="s">
        <v>7781</v>
      </c>
      <c r="KKY1" s="3" t="s">
        <v>7782</v>
      </c>
      <c r="KKZ1" s="3" t="s">
        <v>7783</v>
      </c>
      <c r="KLA1" s="3" t="s">
        <v>7784</v>
      </c>
      <c r="KLB1" s="3" t="s">
        <v>7785</v>
      </c>
      <c r="KLC1" s="3" t="s">
        <v>7786</v>
      </c>
      <c r="KLD1" s="3" t="s">
        <v>7787</v>
      </c>
      <c r="KLE1" s="3" t="s">
        <v>7788</v>
      </c>
      <c r="KLF1" s="3" t="s">
        <v>7789</v>
      </c>
      <c r="KLG1" s="3" t="s">
        <v>7790</v>
      </c>
      <c r="KLH1" s="3" t="s">
        <v>7791</v>
      </c>
      <c r="KLI1" s="3" t="s">
        <v>7792</v>
      </c>
      <c r="KLJ1" s="3" t="s">
        <v>7793</v>
      </c>
      <c r="KLK1" s="3" t="s">
        <v>7794</v>
      </c>
      <c r="KLL1" s="3" t="s">
        <v>7795</v>
      </c>
      <c r="KLM1" s="3" t="s">
        <v>7796</v>
      </c>
      <c r="KLN1" s="3" t="s">
        <v>7797</v>
      </c>
      <c r="KLO1" s="3" t="s">
        <v>7798</v>
      </c>
      <c r="KLP1" s="3" t="s">
        <v>7799</v>
      </c>
      <c r="KLQ1" s="3" t="s">
        <v>7800</v>
      </c>
      <c r="KLR1" s="3" t="s">
        <v>7801</v>
      </c>
      <c r="KLS1" s="3" t="s">
        <v>7802</v>
      </c>
      <c r="KLT1" s="3" t="s">
        <v>7803</v>
      </c>
      <c r="KLU1" s="3" t="s">
        <v>7804</v>
      </c>
      <c r="KLV1" s="3" t="s">
        <v>7805</v>
      </c>
      <c r="KLW1" s="3" t="s">
        <v>7806</v>
      </c>
      <c r="KLX1" s="3" t="s">
        <v>7807</v>
      </c>
      <c r="KLY1" s="3" t="s">
        <v>7808</v>
      </c>
      <c r="KLZ1" s="3" t="s">
        <v>7809</v>
      </c>
      <c r="KMA1" s="3" t="s">
        <v>7810</v>
      </c>
      <c r="KMB1" s="3" t="s">
        <v>7811</v>
      </c>
      <c r="KMC1" s="3" t="s">
        <v>7812</v>
      </c>
      <c r="KMD1" s="3" t="s">
        <v>7813</v>
      </c>
      <c r="KME1" s="3" t="s">
        <v>7814</v>
      </c>
      <c r="KMF1" s="3" t="s">
        <v>7815</v>
      </c>
      <c r="KMG1" s="3" t="s">
        <v>7816</v>
      </c>
      <c r="KMH1" s="3" t="s">
        <v>7817</v>
      </c>
      <c r="KMI1" s="3" t="s">
        <v>7818</v>
      </c>
      <c r="KMJ1" s="3" t="s">
        <v>7819</v>
      </c>
      <c r="KMK1" s="3" t="s">
        <v>7820</v>
      </c>
      <c r="KML1" s="3" t="s">
        <v>7821</v>
      </c>
      <c r="KMM1" s="3" t="s">
        <v>7822</v>
      </c>
      <c r="KMN1" s="3" t="s">
        <v>7823</v>
      </c>
      <c r="KMO1" s="3" t="s">
        <v>7824</v>
      </c>
      <c r="KMP1" s="3" t="s">
        <v>7825</v>
      </c>
      <c r="KMQ1" s="3" t="s">
        <v>7826</v>
      </c>
      <c r="KMR1" s="3" t="s">
        <v>7827</v>
      </c>
      <c r="KMS1" s="3" t="s">
        <v>7828</v>
      </c>
      <c r="KMT1" s="3" t="s">
        <v>7829</v>
      </c>
      <c r="KMU1" s="3" t="s">
        <v>7830</v>
      </c>
      <c r="KMV1" s="3" t="s">
        <v>7831</v>
      </c>
      <c r="KMW1" s="3" t="s">
        <v>7832</v>
      </c>
      <c r="KMX1" s="3" t="s">
        <v>7833</v>
      </c>
      <c r="KMY1" s="3" t="s">
        <v>7834</v>
      </c>
      <c r="KMZ1" s="3" t="s">
        <v>7835</v>
      </c>
      <c r="KNA1" s="3" t="s">
        <v>7836</v>
      </c>
      <c r="KNB1" s="3" t="s">
        <v>7837</v>
      </c>
      <c r="KNC1" s="3" t="s">
        <v>7838</v>
      </c>
      <c r="KND1" s="3" t="s">
        <v>7839</v>
      </c>
      <c r="KNE1" s="3" t="s">
        <v>7840</v>
      </c>
      <c r="KNF1" s="3" t="s">
        <v>7841</v>
      </c>
      <c r="KNG1" s="3" t="s">
        <v>7842</v>
      </c>
      <c r="KNH1" s="3" t="s">
        <v>7843</v>
      </c>
      <c r="KNI1" s="3" t="s">
        <v>7844</v>
      </c>
      <c r="KNJ1" s="3" t="s">
        <v>7845</v>
      </c>
      <c r="KNK1" s="3" t="s">
        <v>7846</v>
      </c>
      <c r="KNL1" s="3" t="s">
        <v>7847</v>
      </c>
      <c r="KNM1" s="3" t="s">
        <v>7848</v>
      </c>
      <c r="KNN1" s="3" t="s">
        <v>7849</v>
      </c>
      <c r="KNO1" s="3" t="s">
        <v>7850</v>
      </c>
      <c r="KNP1" s="3" t="s">
        <v>7851</v>
      </c>
      <c r="KNQ1" s="3" t="s">
        <v>7852</v>
      </c>
      <c r="KNR1" s="3" t="s">
        <v>7853</v>
      </c>
      <c r="KNS1" s="3" t="s">
        <v>7854</v>
      </c>
      <c r="KNT1" s="3" t="s">
        <v>7855</v>
      </c>
      <c r="KNU1" s="3" t="s">
        <v>7856</v>
      </c>
      <c r="KNV1" s="3" t="s">
        <v>7857</v>
      </c>
      <c r="KNW1" s="3" t="s">
        <v>7858</v>
      </c>
      <c r="KNX1" s="3" t="s">
        <v>7859</v>
      </c>
      <c r="KNY1" s="3" t="s">
        <v>7860</v>
      </c>
      <c r="KNZ1" s="3" t="s">
        <v>7861</v>
      </c>
      <c r="KOA1" s="3" t="s">
        <v>7862</v>
      </c>
      <c r="KOB1" s="3" t="s">
        <v>7863</v>
      </c>
      <c r="KOC1" s="3" t="s">
        <v>7864</v>
      </c>
      <c r="KOD1" s="3" t="s">
        <v>7865</v>
      </c>
      <c r="KOE1" s="3" t="s">
        <v>7866</v>
      </c>
      <c r="KOF1" s="3" t="s">
        <v>7867</v>
      </c>
      <c r="KOG1" s="3" t="s">
        <v>7868</v>
      </c>
      <c r="KOH1" s="3" t="s">
        <v>7869</v>
      </c>
      <c r="KOI1" s="3" t="s">
        <v>7870</v>
      </c>
      <c r="KOJ1" s="3" t="s">
        <v>7871</v>
      </c>
      <c r="KOK1" s="3" t="s">
        <v>7872</v>
      </c>
      <c r="KOL1" s="3" t="s">
        <v>7873</v>
      </c>
      <c r="KOM1" s="3" t="s">
        <v>7874</v>
      </c>
      <c r="KON1" s="3" t="s">
        <v>7875</v>
      </c>
      <c r="KOO1" s="3" t="s">
        <v>7876</v>
      </c>
      <c r="KOP1" s="3" t="s">
        <v>7877</v>
      </c>
      <c r="KOQ1" s="3" t="s">
        <v>7878</v>
      </c>
      <c r="KOR1" s="3" t="s">
        <v>7879</v>
      </c>
      <c r="KOS1" s="3" t="s">
        <v>7880</v>
      </c>
      <c r="KOT1" s="3" t="s">
        <v>7881</v>
      </c>
      <c r="KOU1" s="3" t="s">
        <v>7882</v>
      </c>
      <c r="KOV1" s="3" t="s">
        <v>7883</v>
      </c>
      <c r="KOW1" s="3" t="s">
        <v>7884</v>
      </c>
      <c r="KOX1" s="3" t="s">
        <v>7885</v>
      </c>
      <c r="KOY1" s="3" t="s">
        <v>7886</v>
      </c>
      <c r="KOZ1" s="3" t="s">
        <v>7887</v>
      </c>
      <c r="KPA1" s="3" t="s">
        <v>7888</v>
      </c>
      <c r="KPB1" s="3" t="s">
        <v>7889</v>
      </c>
      <c r="KPC1" s="3" t="s">
        <v>7890</v>
      </c>
      <c r="KPD1" s="3" t="s">
        <v>7891</v>
      </c>
      <c r="KPE1" s="3" t="s">
        <v>7892</v>
      </c>
      <c r="KPF1" s="3" t="s">
        <v>7893</v>
      </c>
      <c r="KPG1" s="3" t="s">
        <v>7894</v>
      </c>
      <c r="KPH1" s="3" t="s">
        <v>7895</v>
      </c>
      <c r="KPI1" s="3" t="s">
        <v>7896</v>
      </c>
      <c r="KPJ1" s="3" t="s">
        <v>7897</v>
      </c>
      <c r="KPK1" s="3" t="s">
        <v>7898</v>
      </c>
      <c r="KPL1" s="3" t="s">
        <v>7899</v>
      </c>
      <c r="KPM1" s="3" t="s">
        <v>7900</v>
      </c>
      <c r="KPN1" s="3" t="s">
        <v>7901</v>
      </c>
      <c r="KPO1" s="3" t="s">
        <v>7902</v>
      </c>
      <c r="KPP1" s="3" t="s">
        <v>7903</v>
      </c>
      <c r="KPQ1" s="3" t="s">
        <v>7904</v>
      </c>
      <c r="KPR1" s="3" t="s">
        <v>7905</v>
      </c>
      <c r="KPS1" s="3" t="s">
        <v>7906</v>
      </c>
      <c r="KPT1" s="3" t="s">
        <v>7907</v>
      </c>
      <c r="KPU1" s="3" t="s">
        <v>7908</v>
      </c>
      <c r="KPV1" s="3" t="s">
        <v>7909</v>
      </c>
      <c r="KPW1" s="3" t="s">
        <v>7910</v>
      </c>
      <c r="KPX1" s="3" t="s">
        <v>7911</v>
      </c>
      <c r="KPY1" s="3" t="s">
        <v>7912</v>
      </c>
      <c r="KPZ1" s="3" t="s">
        <v>7913</v>
      </c>
      <c r="KQA1" s="3" t="s">
        <v>7914</v>
      </c>
      <c r="KQB1" s="3" t="s">
        <v>7915</v>
      </c>
      <c r="KQC1" s="3" t="s">
        <v>7916</v>
      </c>
      <c r="KQD1" s="3" t="s">
        <v>7917</v>
      </c>
      <c r="KQE1" s="3" t="s">
        <v>7918</v>
      </c>
      <c r="KQF1" s="3" t="s">
        <v>7919</v>
      </c>
      <c r="KQG1" s="3" t="s">
        <v>7920</v>
      </c>
      <c r="KQH1" s="3" t="s">
        <v>7921</v>
      </c>
      <c r="KQI1" s="3" t="s">
        <v>7922</v>
      </c>
      <c r="KQJ1" s="3" t="s">
        <v>7923</v>
      </c>
      <c r="KQK1" s="3" t="s">
        <v>7924</v>
      </c>
      <c r="KQL1" s="3" t="s">
        <v>7925</v>
      </c>
      <c r="KQM1" s="3" t="s">
        <v>7926</v>
      </c>
      <c r="KQN1" s="3" t="s">
        <v>7927</v>
      </c>
      <c r="KQO1" s="3" t="s">
        <v>7928</v>
      </c>
      <c r="KQP1" s="3" t="s">
        <v>7929</v>
      </c>
      <c r="KQQ1" s="3" t="s">
        <v>7930</v>
      </c>
      <c r="KQR1" s="3" t="s">
        <v>7931</v>
      </c>
      <c r="KQS1" s="3" t="s">
        <v>7932</v>
      </c>
      <c r="KQT1" s="3" t="s">
        <v>7933</v>
      </c>
      <c r="KQU1" s="3" t="s">
        <v>7934</v>
      </c>
      <c r="KQV1" s="3" t="s">
        <v>7935</v>
      </c>
      <c r="KQW1" s="3" t="s">
        <v>7936</v>
      </c>
      <c r="KQX1" s="3" t="s">
        <v>7937</v>
      </c>
      <c r="KQY1" s="3" t="s">
        <v>7938</v>
      </c>
      <c r="KQZ1" s="3" t="s">
        <v>7939</v>
      </c>
      <c r="KRA1" s="3" t="s">
        <v>7940</v>
      </c>
      <c r="KRB1" s="3" t="s">
        <v>7941</v>
      </c>
      <c r="KRC1" s="3" t="s">
        <v>7942</v>
      </c>
      <c r="KRD1" s="3" t="s">
        <v>7943</v>
      </c>
      <c r="KRE1" s="3" t="s">
        <v>7944</v>
      </c>
      <c r="KRF1" s="3" t="s">
        <v>7945</v>
      </c>
      <c r="KRG1" s="3" t="s">
        <v>7946</v>
      </c>
      <c r="KRH1" s="3" t="s">
        <v>7947</v>
      </c>
      <c r="KRI1" s="3" t="s">
        <v>7948</v>
      </c>
      <c r="KRJ1" s="3" t="s">
        <v>7949</v>
      </c>
      <c r="KRK1" s="3" t="s">
        <v>7950</v>
      </c>
      <c r="KRL1" s="3" t="s">
        <v>7951</v>
      </c>
      <c r="KRM1" s="3" t="s">
        <v>7952</v>
      </c>
      <c r="KRN1" s="3" t="s">
        <v>7953</v>
      </c>
      <c r="KRO1" s="3" t="s">
        <v>7954</v>
      </c>
      <c r="KRP1" s="3" t="s">
        <v>7955</v>
      </c>
      <c r="KRQ1" s="3" t="s">
        <v>7956</v>
      </c>
      <c r="KRR1" s="3" t="s">
        <v>7957</v>
      </c>
      <c r="KRS1" s="3" t="s">
        <v>7958</v>
      </c>
      <c r="KRT1" s="3" t="s">
        <v>7959</v>
      </c>
      <c r="KRU1" s="3" t="s">
        <v>7960</v>
      </c>
      <c r="KRV1" s="3" t="s">
        <v>7961</v>
      </c>
      <c r="KRW1" s="3" t="s">
        <v>7962</v>
      </c>
      <c r="KRX1" s="3" t="s">
        <v>7963</v>
      </c>
      <c r="KRY1" s="3" t="s">
        <v>7964</v>
      </c>
      <c r="KRZ1" s="3" t="s">
        <v>7965</v>
      </c>
      <c r="KSA1" s="3" t="s">
        <v>7966</v>
      </c>
      <c r="KSB1" s="3" t="s">
        <v>7967</v>
      </c>
      <c r="KSC1" s="3" t="s">
        <v>7968</v>
      </c>
      <c r="KSD1" s="3" t="s">
        <v>7969</v>
      </c>
      <c r="KSE1" s="3" t="s">
        <v>7970</v>
      </c>
      <c r="KSF1" s="3" t="s">
        <v>7971</v>
      </c>
      <c r="KSG1" s="3" t="s">
        <v>7972</v>
      </c>
      <c r="KSH1" s="3" t="s">
        <v>7973</v>
      </c>
      <c r="KSI1" s="3" t="s">
        <v>7974</v>
      </c>
      <c r="KSJ1" s="3" t="s">
        <v>7975</v>
      </c>
      <c r="KSK1" s="3" t="s">
        <v>7976</v>
      </c>
      <c r="KSL1" s="3" t="s">
        <v>7977</v>
      </c>
      <c r="KSM1" s="3" t="s">
        <v>7978</v>
      </c>
      <c r="KSN1" s="3" t="s">
        <v>7979</v>
      </c>
      <c r="KSO1" s="3" t="s">
        <v>7980</v>
      </c>
      <c r="KSP1" s="3" t="s">
        <v>7981</v>
      </c>
      <c r="KSQ1" s="3" t="s">
        <v>7982</v>
      </c>
      <c r="KSR1" s="3" t="s">
        <v>7983</v>
      </c>
      <c r="KSS1" s="3" t="s">
        <v>7984</v>
      </c>
      <c r="KST1" s="3" t="s">
        <v>7985</v>
      </c>
      <c r="KSU1" s="3" t="s">
        <v>7986</v>
      </c>
      <c r="KSV1" s="3" t="s">
        <v>7987</v>
      </c>
      <c r="KSW1" s="3" t="s">
        <v>7988</v>
      </c>
      <c r="KSX1" s="3" t="s">
        <v>7989</v>
      </c>
      <c r="KSY1" s="3" t="s">
        <v>7990</v>
      </c>
      <c r="KSZ1" s="3" t="s">
        <v>7991</v>
      </c>
      <c r="KTA1" s="3" t="s">
        <v>7992</v>
      </c>
      <c r="KTB1" s="3" t="s">
        <v>7993</v>
      </c>
      <c r="KTC1" s="3" t="s">
        <v>7994</v>
      </c>
      <c r="KTD1" s="3" t="s">
        <v>7995</v>
      </c>
      <c r="KTE1" s="3" t="s">
        <v>7996</v>
      </c>
      <c r="KTF1" s="3" t="s">
        <v>7997</v>
      </c>
      <c r="KTG1" s="3" t="s">
        <v>7998</v>
      </c>
      <c r="KTH1" s="3" t="s">
        <v>7999</v>
      </c>
      <c r="KTI1" s="3" t="s">
        <v>8000</v>
      </c>
      <c r="KTJ1" s="3" t="s">
        <v>8001</v>
      </c>
      <c r="KTK1" s="3" t="s">
        <v>8002</v>
      </c>
      <c r="KTL1" s="3" t="s">
        <v>8003</v>
      </c>
      <c r="KTM1" s="3" t="s">
        <v>8004</v>
      </c>
      <c r="KTN1" s="3" t="s">
        <v>8005</v>
      </c>
      <c r="KTO1" s="3" t="s">
        <v>8006</v>
      </c>
      <c r="KTP1" s="3" t="s">
        <v>8007</v>
      </c>
      <c r="KTQ1" s="3" t="s">
        <v>8008</v>
      </c>
      <c r="KTR1" s="3" t="s">
        <v>8009</v>
      </c>
      <c r="KTS1" s="3" t="s">
        <v>8010</v>
      </c>
      <c r="KTT1" s="3" t="s">
        <v>8011</v>
      </c>
      <c r="KTU1" s="3" t="s">
        <v>8012</v>
      </c>
      <c r="KTV1" s="3" t="s">
        <v>8013</v>
      </c>
      <c r="KTW1" s="3" t="s">
        <v>8014</v>
      </c>
      <c r="KTX1" s="3" t="s">
        <v>8015</v>
      </c>
      <c r="KTY1" s="3" t="s">
        <v>8016</v>
      </c>
      <c r="KTZ1" s="3" t="s">
        <v>8017</v>
      </c>
      <c r="KUA1" s="3" t="s">
        <v>8018</v>
      </c>
      <c r="KUB1" s="3" t="s">
        <v>8019</v>
      </c>
      <c r="KUC1" s="3" t="s">
        <v>8020</v>
      </c>
      <c r="KUD1" s="3" t="s">
        <v>8021</v>
      </c>
      <c r="KUE1" s="3" t="s">
        <v>8022</v>
      </c>
      <c r="KUF1" s="3" t="s">
        <v>8023</v>
      </c>
      <c r="KUG1" s="3" t="s">
        <v>8024</v>
      </c>
      <c r="KUH1" s="3" t="s">
        <v>8025</v>
      </c>
      <c r="KUI1" s="3" t="s">
        <v>8026</v>
      </c>
      <c r="KUJ1" s="3" t="s">
        <v>8027</v>
      </c>
      <c r="KUK1" s="3" t="s">
        <v>8028</v>
      </c>
      <c r="KUL1" s="3" t="s">
        <v>8029</v>
      </c>
      <c r="KUM1" s="3" t="s">
        <v>8030</v>
      </c>
      <c r="KUN1" s="3" t="s">
        <v>8031</v>
      </c>
      <c r="KUO1" s="3" t="s">
        <v>8032</v>
      </c>
      <c r="KUP1" s="3" t="s">
        <v>8033</v>
      </c>
      <c r="KUQ1" s="3" t="s">
        <v>8034</v>
      </c>
      <c r="KUR1" s="3" t="s">
        <v>8035</v>
      </c>
      <c r="KUS1" s="3" t="s">
        <v>8036</v>
      </c>
      <c r="KUT1" s="3" t="s">
        <v>8037</v>
      </c>
      <c r="KUU1" s="3" t="s">
        <v>8038</v>
      </c>
      <c r="KUV1" s="3" t="s">
        <v>8039</v>
      </c>
      <c r="KUW1" s="3" t="s">
        <v>8040</v>
      </c>
      <c r="KUX1" s="3" t="s">
        <v>8041</v>
      </c>
      <c r="KUY1" s="3" t="s">
        <v>8042</v>
      </c>
      <c r="KUZ1" s="3" t="s">
        <v>8043</v>
      </c>
      <c r="KVA1" s="3" t="s">
        <v>8044</v>
      </c>
      <c r="KVB1" s="3" t="s">
        <v>8045</v>
      </c>
      <c r="KVC1" s="3" t="s">
        <v>8046</v>
      </c>
      <c r="KVD1" s="3" t="s">
        <v>8047</v>
      </c>
      <c r="KVE1" s="3" t="s">
        <v>8048</v>
      </c>
      <c r="KVF1" s="3" t="s">
        <v>8049</v>
      </c>
      <c r="KVG1" s="3" t="s">
        <v>8050</v>
      </c>
      <c r="KVH1" s="3" t="s">
        <v>8051</v>
      </c>
      <c r="KVI1" s="3" t="s">
        <v>8052</v>
      </c>
      <c r="KVJ1" s="3" t="s">
        <v>8053</v>
      </c>
      <c r="KVK1" s="3" t="s">
        <v>8054</v>
      </c>
      <c r="KVL1" s="3" t="s">
        <v>8055</v>
      </c>
      <c r="KVM1" s="3" t="s">
        <v>8056</v>
      </c>
      <c r="KVN1" s="3" t="s">
        <v>8057</v>
      </c>
      <c r="KVO1" s="3" t="s">
        <v>8058</v>
      </c>
      <c r="KVP1" s="3" t="s">
        <v>8059</v>
      </c>
      <c r="KVQ1" s="3" t="s">
        <v>8060</v>
      </c>
      <c r="KVR1" s="3" t="s">
        <v>8061</v>
      </c>
      <c r="KVS1" s="3" t="s">
        <v>8062</v>
      </c>
      <c r="KVT1" s="3" t="s">
        <v>8063</v>
      </c>
      <c r="KVU1" s="3" t="s">
        <v>8064</v>
      </c>
      <c r="KVV1" s="3" t="s">
        <v>8065</v>
      </c>
      <c r="KVW1" s="3" t="s">
        <v>8066</v>
      </c>
      <c r="KVX1" s="3" t="s">
        <v>8067</v>
      </c>
      <c r="KVY1" s="3" t="s">
        <v>8068</v>
      </c>
      <c r="KVZ1" s="3" t="s">
        <v>8069</v>
      </c>
      <c r="KWA1" s="3" t="s">
        <v>8070</v>
      </c>
      <c r="KWB1" s="3" t="s">
        <v>8071</v>
      </c>
      <c r="KWC1" s="3" t="s">
        <v>8072</v>
      </c>
      <c r="KWD1" s="3" t="s">
        <v>8073</v>
      </c>
      <c r="KWE1" s="3" t="s">
        <v>8074</v>
      </c>
      <c r="KWF1" s="3" t="s">
        <v>8075</v>
      </c>
      <c r="KWG1" s="3" t="s">
        <v>8076</v>
      </c>
      <c r="KWH1" s="3" t="s">
        <v>8077</v>
      </c>
      <c r="KWI1" s="3" t="s">
        <v>8078</v>
      </c>
      <c r="KWJ1" s="3" t="s">
        <v>8079</v>
      </c>
      <c r="KWK1" s="3" t="s">
        <v>8080</v>
      </c>
      <c r="KWL1" s="3" t="s">
        <v>8081</v>
      </c>
      <c r="KWM1" s="3" t="s">
        <v>8082</v>
      </c>
      <c r="KWN1" s="3" t="s">
        <v>8083</v>
      </c>
      <c r="KWO1" s="3" t="s">
        <v>8084</v>
      </c>
      <c r="KWP1" s="3" t="s">
        <v>8085</v>
      </c>
      <c r="KWQ1" s="3" t="s">
        <v>8086</v>
      </c>
      <c r="KWR1" s="3" t="s">
        <v>8087</v>
      </c>
      <c r="KWS1" s="3" t="s">
        <v>8088</v>
      </c>
      <c r="KWT1" s="3" t="s">
        <v>8089</v>
      </c>
      <c r="KWU1" s="3" t="s">
        <v>8090</v>
      </c>
      <c r="KWV1" s="3" t="s">
        <v>8091</v>
      </c>
      <c r="KWW1" s="3" t="s">
        <v>8092</v>
      </c>
      <c r="KWX1" s="3" t="s">
        <v>8093</v>
      </c>
      <c r="KWY1" s="3" t="s">
        <v>8094</v>
      </c>
      <c r="KWZ1" s="3" t="s">
        <v>8095</v>
      </c>
      <c r="KXA1" s="3" t="s">
        <v>8096</v>
      </c>
      <c r="KXB1" s="3" t="s">
        <v>8097</v>
      </c>
      <c r="KXC1" s="3" t="s">
        <v>8098</v>
      </c>
      <c r="KXD1" s="3" t="s">
        <v>8099</v>
      </c>
      <c r="KXE1" s="3" t="s">
        <v>8100</v>
      </c>
      <c r="KXF1" s="3" t="s">
        <v>8101</v>
      </c>
      <c r="KXG1" s="3" t="s">
        <v>8102</v>
      </c>
      <c r="KXH1" s="3" t="s">
        <v>8103</v>
      </c>
      <c r="KXI1" s="3" t="s">
        <v>8104</v>
      </c>
      <c r="KXJ1" s="3" t="s">
        <v>8105</v>
      </c>
      <c r="KXK1" s="3" t="s">
        <v>8106</v>
      </c>
      <c r="KXL1" s="3" t="s">
        <v>8107</v>
      </c>
      <c r="KXM1" s="3" t="s">
        <v>8108</v>
      </c>
      <c r="KXN1" s="3" t="s">
        <v>8109</v>
      </c>
      <c r="KXO1" s="3" t="s">
        <v>8110</v>
      </c>
      <c r="KXP1" s="3" t="s">
        <v>8111</v>
      </c>
      <c r="KXQ1" s="3" t="s">
        <v>8112</v>
      </c>
      <c r="KXR1" s="3" t="s">
        <v>8113</v>
      </c>
      <c r="KXS1" s="3" t="s">
        <v>8114</v>
      </c>
      <c r="KXT1" s="3" t="s">
        <v>8115</v>
      </c>
      <c r="KXU1" s="3" t="s">
        <v>8116</v>
      </c>
      <c r="KXV1" s="3" t="s">
        <v>8117</v>
      </c>
      <c r="KXW1" s="3" t="s">
        <v>8118</v>
      </c>
      <c r="KXX1" s="3" t="s">
        <v>8119</v>
      </c>
      <c r="KXY1" s="3" t="s">
        <v>8120</v>
      </c>
      <c r="KXZ1" s="3" t="s">
        <v>8121</v>
      </c>
      <c r="KYA1" s="3" t="s">
        <v>8122</v>
      </c>
      <c r="KYB1" s="3" t="s">
        <v>8123</v>
      </c>
      <c r="KYC1" s="3" t="s">
        <v>8124</v>
      </c>
      <c r="KYD1" s="3" t="s">
        <v>8125</v>
      </c>
      <c r="KYE1" s="3" t="s">
        <v>8126</v>
      </c>
      <c r="KYF1" s="3" t="s">
        <v>8127</v>
      </c>
      <c r="KYG1" s="3" t="s">
        <v>8128</v>
      </c>
      <c r="KYH1" s="3" t="s">
        <v>8129</v>
      </c>
      <c r="KYI1" s="3" t="s">
        <v>8130</v>
      </c>
      <c r="KYJ1" s="3" t="s">
        <v>8131</v>
      </c>
      <c r="KYK1" s="3" t="s">
        <v>8132</v>
      </c>
      <c r="KYL1" s="3" t="s">
        <v>8133</v>
      </c>
      <c r="KYM1" s="3" t="s">
        <v>8134</v>
      </c>
      <c r="KYN1" s="3" t="s">
        <v>8135</v>
      </c>
      <c r="KYO1" s="3" t="s">
        <v>8136</v>
      </c>
      <c r="KYP1" s="3" t="s">
        <v>8137</v>
      </c>
      <c r="KYQ1" s="3" t="s">
        <v>8138</v>
      </c>
      <c r="KYR1" s="3" t="s">
        <v>8139</v>
      </c>
      <c r="KYS1" s="3" t="s">
        <v>8140</v>
      </c>
      <c r="KYT1" s="3" t="s">
        <v>8141</v>
      </c>
      <c r="KYU1" s="3" t="s">
        <v>8142</v>
      </c>
      <c r="KYV1" s="3" t="s">
        <v>8143</v>
      </c>
      <c r="KYW1" s="3" t="s">
        <v>8144</v>
      </c>
      <c r="KYX1" s="3" t="s">
        <v>8145</v>
      </c>
      <c r="KYY1" s="3" t="s">
        <v>8146</v>
      </c>
      <c r="KYZ1" s="3" t="s">
        <v>8147</v>
      </c>
      <c r="KZA1" s="3" t="s">
        <v>8148</v>
      </c>
      <c r="KZB1" s="3" t="s">
        <v>8149</v>
      </c>
      <c r="KZC1" s="3" t="s">
        <v>8150</v>
      </c>
      <c r="KZD1" s="3" t="s">
        <v>8151</v>
      </c>
      <c r="KZE1" s="3" t="s">
        <v>8152</v>
      </c>
      <c r="KZF1" s="3" t="s">
        <v>8153</v>
      </c>
      <c r="KZG1" s="3" t="s">
        <v>8154</v>
      </c>
      <c r="KZH1" s="3" t="s">
        <v>8155</v>
      </c>
      <c r="KZI1" s="3" t="s">
        <v>8156</v>
      </c>
      <c r="KZJ1" s="3" t="s">
        <v>8157</v>
      </c>
      <c r="KZK1" s="3" t="s">
        <v>8158</v>
      </c>
      <c r="KZL1" s="3" t="s">
        <v>8159</v>
      </c>
      <c r="KZM1" s="3" t="s">
        <v>8160</v>
      </c>
      <c r="KZN1" s="3" t="s">
        <v>8161</v>
      </c>
      <c r="KZO1" s="3" t="s">
        <v>8162</v>
      </c>
      <c r="KZP1" s="3" t="s">
        <v>8163</v>
      </c>
      <c r="KZQ1" s="3" t="s">
        <v>8164</v>
      </c>
      <c r="KZR1" s="3" t="s">
        <v>8165</v>
      </c>
      <c r="KZS1" s="3" t="s">
        <v>8166</v>
      </c>
      <c r="KZT1" s="3" t="s">
        <v>8167</v>
      </c>
      <c r="KZU1" s="3" t="s">
        <v>8168</v>
      </c>
      <c r="KZV1" s="3" t="s">
        <v>8169</v>
      </c>
      <c r="KZW1" s="3" t="s">
        <v>8170</v>
      </c>
      <c r="KZX1" s="3" t="s">
        <v>8171</v>
      </c>
      <c r="KZY1" s="3" t="s">
        <v>8172</v>
      </c>
      <c r="KZZ1" s="3" t="s">
        <v>8173</v>
      </c>
      <c r="LAA1" s="3" t="s">
        <v>8174</v>
      </c>
      <c r="LAB1" s="3" t="s">
        <v>8175</v>
      </c>
      <c r="LAC1" s="3" t="s">
        <v>8176</v>
      </c>
      <c r="LAD1" s="3" t="s">
        <v>8177</v>
      </c>
      <c r="LAE1" s="3" t="s">
        <v>8178</v>
      </c>
      <c r="LAF1" s="3" t="s">
        <v>8179</v>
      </c>
      <c r="LAG1" s="3" t="s">
        <v>8180</v>
      </c>
      <c r="LAH1" s="3" t="s">
        <v>8181</v>
      </c>
      <c r="LAI1" s="3" t="s">
        <v>8182</v>
      </c>
      <c r="LAJ1" s="3" t="s">
        <v>8183</v>
      </c>
      <c r="LAK1" s="3" t="s">
        <v>8184</v>
      </c>
      <c r="LAL1" s="3" t="s">
        <v>8185</v>
      </c>
      <c r="LAM1" s="3" t="s">
        <v>8186</v>
      </c>
      <c r="LAN1" s="3" t="s">
        <v>8187</v>
      </c>
      <c r="LAO1" s="3" t="s">
        <v>8188</v>
      </c>
      <c r="LAP1" s="3" t="s">
        <v>8189</v>
      </c>
      <c r="LAQ1" s="3" t="s">
        <v>8190</v>
      </c>
      <c r="LAR1" s="3" t="s">
        <v>8191</v>
      </c>
      <c r="LAS1" s="3" t="s">
        <v>8192</v>
      </c>
      <c r="LAT1" s="3" t="s">
        <v>8193</v>
      </c>
      <c r="LAU1" s="3" t="s">
        <v>8194</v>
      </c>
      <c r="LAV1" s="3" t="s">
        <v>8195</v>
      </c>
      <c r="LAW1" s="3" t="s">
        <v>8196</v>
      </c>
      <c r="LAX1" s="3" t="s">
        <v>8197</v>
      </c>
      <c r="LAY1" s="3" t="s">
        <v>8198</v>
      </c>
      <c r="LAZ1" s="3" t="s">
        <v>8199</v>
      </c>
      <c r="LBA1" s="3" t="s">
        <v>8200</v>
      </c>
      <c r="LBB1" s="3" t="s">
        <v>8201</v>
      </c>
      <c r="LBC1" s="3" t="s">
        <v>8202</v>
      </c>
      <c r="LBD1" s="3" t="s">
        <v>8203</v>
      </c>
      <c r="LBE1" s="3" t="s">
        <v>8204</v>
      </c>
      <c r="LBF1" s="3" t="s">
        <v>8205</v>
      </c>
      <c r="LBG1" s="3" t="s">
        <v>8206</v>
      </c>
      <c r="LBH1" s="3" t="s">
        <v>8207</v>
      </c>
      <c r="LBI1" s="3" t="s">
        <v>8208</v>
      </c>
      <c r="LBJ1" s="3" t="s">
        <v>8209</v>
      </c>
      <c r="LBK1" s="3" t="s">
        <v>8210</v>
      </c>
      <c r="LBL1" s="3" t="s">
        <v>8211</v>
      </c>
      <c r="LBM1" s="3" t="s">
        <v>8212</v>
      </c>
      <c r="LBN1" s="3" t="s">
        <v>8213</v>
      </c>
      <c r="LBO1" s="3" t="s">
        <v>8214</v>
      </c>
      <c r="LBP1" s="3" t="s">
        <v>8215</v>
      </c>
      <c r="LBQ1" s="3" t="s">
        <v>8216</v>
      </c>
      <c r="LBR1" s="3" t="s">
        <v>8217</v>
      </c>
      <c r="LBS1" s="3" t="s">
        <v>8218</v>
      </c>
      <c r="LBT1" s="3" t="s">
        <v>8219</v>
      </c>
      <c r="LBU1" s="3" t="s">
        <v>8220</v>
      </c>
      <c r="LBV1" s="3" t="s">
        <v>8221</v>
      </c>
      <c r="LBW1" s="3" t="s">
        <v>8222</v>
      </c>
      <c r="LBX1" s="3" t="s">
        <v>8223</v>
      </c>
      <c r="LBY1" s="3" t="s">
        <v>8224</v>
      </c>
      <c r="LBZ1" s="3" t="s">
        <v>8225</v>
      </c>
      <c r="LCA1" s="3" t="s">
        <v>8226</v>
      </c>
      <c r="LCB1" s="3" t="s">
        <v>8227</v>
      </c>
      <c r="LCC1" s="3" t="s">
        <v>8228</v>
      </c>
      <c r="LCD1" s="3" t="s">
        <v>8229</v>
      </c>
      <c r="LCE1" s="3" t="s">
        <v>8230</v>
      </c>
      <c r="LCF1" s="3" t="s">
        <v>8231</v>
      </c>
      <c r="LCG1" s="3" t="s">
        <v>8232</v>
      </c>
      <c r="LCH1" s="3" t="s">
        <v>8233</v>
      </c>
      <c r="LCI1" s="3" t="s">
        <v>8234</v>
      </c>
      <c r="LCJ1" s="3" t="s">
        <v>8235</v>
      </c>
      <c r="LCK1" s="3" t="s">
        <v>8236</v>
      </c>
      <c r="LCL1" s="3" t="s">
        <v>8237</v>
      </c>
      <c r="LCM1" s="3" t="s">
        <v>8238</v>
      </c>
      <c r="LCN1" s="3" t="s">
        <v>8239</v>
      </c>
      <c r="LCO1" s="3" t="s">
        <v>8240</v>
      </c>
      <c r="LCP1" s="3" t="s">
        <v>8241</v>
      </c>
      <c r="LCQ1" s="3" t="s">
        <v>8242</v>
      </c>
      <c r="LCR1" s="3" t="s">
        <v>8243</v>
      </c>
      <c r="LCS1" s="3" t="s">
        <v>8244</v>
      </c>
      <c r="LCT1" s="3" t="s">
        <v>8245</v>
      </c>
      <c r="LCU1" s="3" t="s">
        <v>8246</v>
      </c>
      <c r="LCV1" s="3" t="s">
        <v>8247</v>
      </c>
      <c r="LCW1" s="3" t="s">
        <v>8248</v>
      </c>
      <c r="LCX1" s="3" t="s">
        <v>8249</v>
      </c>
      <c r="LCY1" s="3" t="s">
        <v>8250</v>
      </c>
      <c r="LCZ1" s="3" t="s">
        <v>8251</v>
      </c>
      <c r="LDA1" s="3" t="s">
        <v>8252</v>
      </c>
      <c r="LDB1" s="3" t="s">
        <v>8253</v>
      </c>
      <c r="LDC1" s="3" t="s">
        <v>8254</v>
      </c>
      <c r="LDD1" s="3" t="s">
        <v>8255</v>
      </c>
      <c r="LDE1" s="3" t="s">
        <v>8256</v>
      </c>
      <c r="LDF1" s="3" t="s">
        <v>8257</v>
      </c>
      <c r="LDG1" s="3" t="s">
        <v>8258</v>
      </c>
      <c r="LDH1" s="3" t="s">
        <v>8259</v>
      </c>
      <c r="LDI1" s="3" t="s">
        <v>8260</v>
      </c>
      <c r="LDJ1" s="3" t="s">
        <v>8261</v>
      </c>
      <c r="LDK1" s="3" t="s">
        <v>8262</v>
      </c>
      <c r="LDL1" s="3" t="s">
        <v>8263</v>
      </c>
      <c r="LDM1" s="3" t="s">
        <v>8264</v>
      </c>
      <c r="LDN1" s="3" t="s">
        <v>8265</v>
      </c>
      <c r="LDO1" s="3" t="s">
        <v>8266</v>
      </c>
      <c r="LDP1" s="3" t="s">
        <v>8267</v>
      </c>
      <c r="LDQ1" s="3" t="s">
        <v>8268</v>
      </c>
      <c r="LDR1" s="3" t="s">
        <v>8269</v>
      </c>
      <c r="LDS1" s="3" t="s">
        <v>8270</v>
      </c>
      <c r="LDT1" s="3" t="s">
        <v>8271</v>
      </c>
      <c r="LDU1" s="3" t="s">
        <v>8272</v>
      </c>
      <c r="LDV1" s="3" t="s">
        <v>8273</v>
      </c>
      <c r="LDW1" s="3" t="s">
        <v>8274</v>
      </c>
      <c r="LDX1" s="3" t="s">
        <v>8275</v>
      </c>
      <c r="LDY1" s="3" t="s">
        <v>8276</v>
      </c>
      <c r="LDZ1" s="3" t="s">
        <v>8277</v>
      </c>
      <c r="LEA1" s="3" t="s">
        <v>8278</v>
      </c>
      <c r="LEB1" s="3" t="s">
        <v>8279</v>
      </c>
      <c r="LEC1" s="3" t="s">
        <v>8280</v>
      </c>
      <c r="LED1" s="3" t="s">
        <v>8281</v>
      </c>
      <c r="LEE1" s="3" t="s">
        <v>8282</v>
      </c>
      <c r="LEF1" s="3" t="s">
        <v>8283</v>
      </c>
      <c r="LEG1" s="3" t="s">
        <v>8284</v>
      </c>
      <c r="LEH1" s="3" t="s">
        <v>8285</v>
      </c>
      <c r="LEI1" s="3" t="s">
        <v>8286</v>
      </c>
      <c r="LEJ1" s="3" t="s">
        <v>8287</v>
      </c>
      <c r="LEK1" s="3" t="s">
        <v>8288</v>
      </c>
      <c r="LEL1" s="3" t="s">
        <v>8289</v>
      </c>
      <c r="LEM1" s="3" t="s">
        <v>8290</v>
      </c>
      <c r="LEN1" s="3" t="s">
        <v>8291</v>
      </c>
      <c r="LEO1" s="3" t="s">
        <v>8292</v>
      </c>
      <c r="LEP1" s="3" t="s">
        <v>8293</v>
      </c>
      <c r="LEQ1" s="3" t="s">
        <v>8294</v>
      </c>
      <c r="LER1" s="3" t="s">
        <v>8295</v>
      </c>
      <c r="LES1" s="3" t="s">
        <v>8296</v>
      </c>
      <c r="LET1" s="3" t="s">
        <v>8297</v>
      </c>
      <c r="LEU1" s="3" t="s">
        <v>8298</v>
      </c>
      <c r="LEV1" s="3" t="s">
        <v>8299</v>
      </c>
      <c r="LEW1" s="3" t="s">
        <v>8300</v>
      </c>
      <c r="LEX1" s="3" t="s">
        <v>8301</v>
      </c>
      <c r="LEY1" s="3" t="s">
        <v>8302</v>
      </c>
      <c r="LEZ1" s="3" t="s">
        <v>8303</v>
      </c>
      <c r="LFA1" s="3" t="s">
        <v>8304</v>
      </c>
      <c r="LFB1" s="3" t="s">
        <v>8305</v>
      </c>
      <c r="LFC1" s="3" t="s">
        <v>8306</v>
      </c>
      <c r="LFD1" s="3" t="s">
        <v>8307</v>
      </c>
      <c r="LFE1" s="3" t="s">
        <v>8308</v>
      </c>
      <c r="LFF1" s="3" t="s">
        <v>8309</v>
      </c>
      <c r="LFG1" s="3" t="s">
        <v>8310</v>
      </c>
      <c r="LFH1" s="3" t="s">
        <v>8311</v>
      </c>
      <c r="LFI1" s="3" t="s">
        <v>8312</v>
      </c>
      <c r="LFJ1" s="3" t="s">
        <v>8313</v>
      </c>
      <c r="LFK1" s="3" t="s">
        <v>8314</v>
      </c>
      <c r="LFL1" s="3" t="s">
        <v>8315</v>
      </c>
      <c r="LFM1" s="3" t="s">
        <v>8316</v>
      </c>
      <c r="LFN1" s="3" t="s">
        <v>8317</v>
      </c>
      <c r="LFO1" s="3" t="s">
        <v>8318</v>
      </c>
      <c r="LFP1" s="3" t="s">
        <v>8319</v>
      </c>
      <c r="LFQ1" s="3" t="s">
        <v>8320</v>
      </c>
      <c r="LFR1" s="3" t="s">
        <v>8321</v>
      </c>
      <c r="LFS1" s="3" t="s">
        <v>8322</v>
      </c>
      <c r="LFT1" s="3" t="s">
        <v>8323</v>
      </c>
      <c r="LFU1" s="3" t="s">
        <v>8324</v>
      </c>
      <c r="LFV1" s="3" t="s">
        <v>8325</v>
      </c>
      <c r="LFW1" s="3" t="s">
        <v>8326</v>
      </c>
      <c r="LFX1" s="3" t="s">
        <v>8327</v>
      </c>
      <c r="LFY1" s="3" t="s">
        <v>8328</v>
      </c>
      <c r="LFZ1" s="3" t="s">
        <v>8329</v>
      </c>
      <c r="LGA1" s="3" t="s">
        <v>8330</v>
      </c>
      <c r="LGB1" s="3" t="s">
        <v>8331</v>
      </c>
      <c r="LGC1" s="3" t="s">
        <v>8332</v>
      </c>
      <c r="LGD1" s="3" t="s">
        <v>8333</v>
      </c>
      <c r="LGE1" s="3" t="s">
        <v>8334</v>
      </c>
      <c r="LGF1" s="3" t="s">
        <v>8335</v>
      </c>
      <c r="LGG1" s="3" t="s">
        <v>8336</v>
      </c>
      <c r="LGH1" s="3" t="s">
        <v>8337</v>
      </c>
      <c r="LGI1" s="3" t="s">
        <v>8338</v>
      </c>
      <c r="LGJ1" s="3" t="s">
        <v>8339</v>
      </c>
      <c r="LGK1" s="3" t="s">
        <v>8340</v>
      </c>
      <c r="LGL1" s="3" t="s">
        <v>8341</v>
      </c>
      <c r="LGM1" s="3" t="s">
        <v>8342</v>
      </c>
      <c r="LGN1" s="3" t="s">
        <v>8343</v>
      </c>
      <c r="LGO1" s="3" t="s">
        <v>8344</v>
      </c>
      <c r="LGP1" s="3" t="s">
        <v>8345</v>
      </c>
      <c r="LGQ1" s="3" t="s">
        <v>8346</v>
      </c>
      <c r="LGR1" s="3" t="s">
        <v>8347</v>
      </c>
      <c r="LGS1" s="3" t="s">
        <v>8348</v>
      </c>
      <c r="LGT1" s="3" t="s">
        <v>8349</v>
      </c>
      <c r="LGU1" s="3" t="s">
        <v>8350</v>
      </c>
      <c r="LGV1" s="3" t="s">
        <v>8351</v>
      </c>
      <c r="LGW1" s="3" t="s">
        <v>8352</v>
      </c>
      <c r="LGX1" s="3" t="s">
        <v>8353</v>
      </c>
      <c r="LGY1" s="3" t="s">
        <v>8354</v>
      </c>
      <c r="LGZ1" s="3" t="s">
        <v>8355</v>
      </c>
      <c r="LHA1" s="3" t="s">
        <v>8356</v>
      </c>
      <c r="LHB1" s="3" t="s">
        <v>8357</v>
      </c>
      <c r="LHC1" s="3" t="s">
        <v>8358</v>
      </c>
      <c r="LHD1" s="3" t="s">
        <v>8359</v>
      </c>
      <c r="LHE1" s="3" t="s">
        <v>8360</v>
      </c>
      <c r="LHF1" s="3" t="s">
        <v>8361</v>
      </c>
      <c r="LHG1" s="3" t="s">
        <v>8362</v>
      </c>
      <c r="LHH1" s="3" t="s">
        <v>8363</v>
      </c>
      <c r="LHI1" s="3" t="s">
        <v>8364</v>
      </c>
      <c r="LHJ1" s="3" t="s">
        <v>8365</v>
      </c>
      <c r="LHK1" s="3" t="s">
        <v>8366</v>
      </c>
      <c r="LHL1" s="3" t="s">
        <v>8367</v>
      </c>
      <c r="LHM1" s="3" t="s">
        <v>8368</v>
      </c>
      <c r="LHN1" s="3" t="s">
        <v>8369</v>
      </c>
      <c r="LHO1" s="3" t="s">
        <v>8370</v>
      </c>
      <c r="LHP1" s="3" t="s">
        <v>8371</v>
      </c>
      <c r="LHQ1" s="3" t="s">
        <v>8372</v>
      </c>
      <c r="LHR1" s="3" t="s">
        <v>8373</v>
      </c>
      <c r="LHS1" s="3" t="s">
        <v>8374</v>
      </c>
      <c r="LHT1" s="3" t="s">
        <v>8375</v>
      </c>
      <c r="LHU1" s="3" t="s">
        <v>8376</v>
      </c>
      <c r="LHV1" s="3" t="s">
        <v>8377</v>
      </c>
      <c r="LHW1" s="3" t="s">
        <v>8378</v>
      </c>
      <c r="LHX1" s="3" t="s">
        <v>8379</v>
      </c>
      <c r="LHY1" s="3" t="s">
        <v>8380</v>
      </c>
      <c r="LHZ1" s="3" t="s">
        <v>8381</v>
      </c>
      <c r="LIA1" s="3" t="s">
        <v>8382</v>
      </c>
      <c r="LIB1" s="3" t="s">
        <v>8383</v>
      </c>
      <c r="LIC1" s="3" t="s">
        <v>8384</v>
      </c>
      <c r="LID1" s="3" t="s">
        <v>8385</v>
      </c>
      <c r="LIE1" s="3" t="s">
        <v>8386</v>
      </c>
      <c r="LIF1" s="3" t="s">
        <v>8387</v>
      </c>
      <c r="LIG1" s="3" t="s">
        <v>8388</v>
      </c>
      <c r="LIH1" s="3" t="s">
        <v>8389</v>
      </c>
      <c r="LII1" s="3" t="s">
        <v>8390</v>
      </c>
      <c r="LIJ1" s="3" t="s">
        <v>8391</v>
      </c>
      <c r="LIK1" s="3" t="s">
        <v>8392</v>
      </c>
      <c r="LIL1" s="3" t="s">
        <v>8393</v>
      </c>
      <c r="LIM1" s="3" t="s">
        <v>8394</v>
      </c>
      <c r="LIN1" s="3" t="s">
        <v>8395</v>
      </c>
      <c r="LIO1" s="3" t="s">
        <v>8396</v>
      </c>
      <c r="LIP1" s="3" t="s">
        <v>8397</v>
      </c>
      <c r="LIQ1" s="3" t="s">
        <v>8398</v>
      </c>
      <c r="LIR1" s="3" t="s">
        <v>8399</v>
      </c>
      <c r="LIS1" s="3" t="s">
        <v>8400</v>
      </c>
      <c r="LIT1" s="3" t="s">
        <v>8401</v>
      </c>
      <c r="LIU1" s="3" t="s">
        <v>8402</v>
      </c>
      <c r="LIV1" s="3" t="s">
        <v>8403</v>
      </c>
      <c r="LIW1" s="3" t="s">
        <v>8404</v>
      </c>
      <c r="LIX1" s="3" t="s">
        <v>8405</v>
      </c>
      <c r="LIY1" s="3" t="s">
        <v>8406</v>
      </c>
      <c r="LIZ1" s="3" t="s">
        <v>8407</v>
      </c>
      <c r="LJA1" s="3" t="s">
        <v>8408</v>
      </c>
      <c r="LJB1" s="3" t="s">
        <v>8409</v>
      </c>
      <c r="LJC1" s="3" t="s">
        <v>8410</v>
      </c>
      <c r="LJD1" s="3" t="s">
        <v>8411</v>
      </c>
      <c r="LJE1" s="3" t="s">
        <v>8412</v>
      </c>
      <c r="LJF1" s="3" t="s">
        <v>8413</v>
      </c>
      <c r="LJG1" s="3" t="s">
        <v>8414</v>
      </c>
      <c r="LJH1" s="3" t="s">
        <v>8415</v>
      </c>
      <c r="LJI1" s="3" t="s">
        <v>8416</v>
      </c>
      <c r="LJJ1" s="3" t="s">
        <v>8417</v>
      </c>
      <c r="LJK1" s="3" t="s">
        <v>8418</v>
      </c>
      <c r="LJL1" s="3" t="s">
        <v>8419</v>
      </c>
      <c r="LJM1" s="3" t="s">
        <v>8420</v>
      </c>
      <c r="LJN1" s="3" t="s">
        <v>8421</v>
      </c>
      <c r="LJO1" s="3" t="s">
        <v>8422</v>
      </c>
      <c r="LJP1" s="3" t="s">
        <v>8423</v>
      </c>
      <c r="LJQ1" s="3" t="s">
        <v>8424</v>
      </c>
      <c r="LJR1" s="3" t="s">
        <v>8425</v>
      </c>
      <c r="LJS1" s="3" t="s">
        <v>8426</v>
      </c>
      <c r="LJT1" s="3" t="s">
        <v>8427</v>
      </c>
      <c r="LJU1" s="3" t="s">
        <v>8428</v>
      </c>
      <c r="LJV1" s="3" t="s">
        <v>8429</v>
      </c>
      <c r="LJW1" s="3" t="s">
        <v>8430</v>
      </c>
      <c r="LJX1" s="3" t="s">
        <v>8431</v>
      </c>
      <c r="LJY1" s="3" t="s">
        <v>8432</v>
      </c>
      <c r="LJZ1" s="3" t="s">
        <v>8433</v>
      </c>
      <c r="LKA1" s="3" t="s">
        <v>8434</v>
      </c>
      <c r="LKB1" s="3" t="s">
        <v>8435</v>
      </c>
      <c r="LKC1" s="3" t="s">
        <v>8436</v>
      </c>
      <c r="LKD1" s="3" t="s">
        <v>8437</v>
      </c>
      <c r="LKE1" s="3" t="s">
        <v>8438</v>
      </c>
      <c r="LKF1" s="3" t="s">
        <v>8439</v>
      </c>
      <c r="LKG1" s="3" t="s">
        <v>8440</v>
      </c>
      <c r="LKH1" s="3" t="s">
        <v>8441</v>
      </c>
      <c r="LKI1" s="3" t="s">
        <v>8442</v>
      </c>
      <c r="LKJ1" s="3" t="s">
        <v>8443</v>
      </c>
      <c r="LKK1" s="3" t="s">
        <v>8444</v>
      </c>
      <c r="LKL1" s="3" t="s">
        <v>8445</v>
      </c>
      <c r="LKM1" s="3" t="s">
        <v>8446</v>
      </c>
      <c r="LKN1" s="3" t="s">
        <v>8447</v>
      </c>
      <c r="LKO1" s="3" t="s">
        <v>8448</v>
      </c>
      <c r="LKP1" s="3" t="s">
        <v>8449</v>
      </c>
      <c r="LKQ1" s="3" t="s">
        <v>8450</v>
      </c>
      <c r="LKR1" s="3" t="s">
        <v>8451</v>
      </c>
      <c r="LKS1" s="3" t="s">
        <v>8452</v>
      </c>
      <c r="LKT1" s="3" t="s">
        <v>8453</v>
      </c>
      <c r="LKU1" s="3" t="s">
        <v>8454</v>
      </c>
      <c r="LKV1" s="3" t="s">
        <v>8455</v>
      </c>
      <c r="LKW1" s="3" t="s">
        <v>8456</v>
      </c>
      <c r="LKX1" s="3" t="s">
        <v>8457</v>
      </c>
      <c r="LKY1" s="3" t="s">
        <v>8458</v>
      </c>
      <c r="LKZ1" s="3" t="s">
        <v>8459</v>
      </c>
      <c r="LLA1" s="3" t="s">
        <v>8460</v>
      </c>
      <c r="LLB1" s="3" t="s">
        <v>8461</v>
      </c>
      <c r="LLC1" s="3" t="s">
        <v>8462</v>
      </c>
      <c r="LLD1" s="3" t="s">
        <v>8463</v>
      </c>
      <c r="LLE1" s="3" t="s">
        <v>8464</v>
      </c>
      <c r="LLF1" s="3" t="s">
        <v>8465</v>
      </c>
      <c r="LLG1" s="3" t="s">
        <v>8466</v>
      </c>
      <c r="LLH1" s="3" t="s">
        <v>8467</v>
      </c>
      <c r="LLI1" s="3" t="s">
        <v>8468</v>
      </c>
      <c r="LLJ1" s="3" t="s">
        <v>8469</v>
      </c>
      <c r="LLK1" s="3" t="s">
        <v>8470</v>
      </c>
      <c r="LLL1" s="3" t="s">
        <v>8471</v>
      </c>
      <c r="LLM1" s="3" t="s">
        <v>8472</v>
      </c>
      <c r="LLN1" s="3" t="s">
        <v>8473</v>
      </c>
      <c r="LLO1" s="3" t="s">
        <v>8474</v>
      </c>
      <c r="LLP1" s="3" t="s">
        <v>8475</v>
      </c>
      <c r="LLQ1" s="3" t="s">
        <v>8476</v>
      </c>
      <c r="LLR1" s="3" t="s">
        <v>8477</v>
      </c>
      <c r="LLS1" s="3" t="s">
        <v>8478</v>
      </c>
      <c r="LLT1" s="3" t="s">
        <v>8479</v>
      </c>
      <c r="LLU1" s="3" t="s">
        <v>8480</v>
      </c>
      <c r="LLV1" s="3" t="s">
        <v>8481</v>
      </c>
      <c r="LLW1" s="3" t="s">
        <v>8482</v>
      </c>
      <c r="LLX1" s="3" t="s">
        <v>8483</v>
      </c>
      <c r="LLY1" s="3" t="s">
        <v>8484</v>
      </c>
      <c r="LLZ1" s="3" t="s">
        <v>8485</v>
      </c>
      <c r="LMA1" s="3" t="s">
        <v>8486</v>
      </c>
      <c r="LMB1" s="3" t="s">
        <v>8487</v>
      </c>
      <c r="LMC1" s="3" t="s">
        <v>8488</v>
      </c>
      <c r="LMD1" s="3" t="s">
        <v>8489</v>
      </c>
      <c r="LME1" s="3" t="s">
        <v>8490</v>
      </c>
      <c r="LMF1" s="3" t="s">
        <v>8491</v>
      </c>
      <c r="LMG1" s="3" t="s">
        <v>8492</v>
      </c>
      <c r="LMH1" s="3" t="s">
        <v>8493</v>
      </c>
      <c r="LMI1" s="3" t="s">
        <v>8494</v>
      </c>
      <c r="LMJ1" s="3" t="s">
        <v>8495</v>
      </c>
      <c r="LMK1" s="3" t="s">
        <v>8496</v>
      </c>
      <c r="LML1" s="3" t="s">
        <v>8497</v>
      </c>
      <c r="LMM1" s="3" t="s">
        <v>8498</v>
      </c>
      <c r="LMN1" s="3" t="s">
        <v>8499</v>
      </c>
      <c r="LMO1" s="3" t="s">
        <v>8500</v>
      </c>
      <c r="LMP1" s="3" t="s">
        <v>8501</v>
      </c>
      <c r="LMQ1" s="3" t="s">
        <v>8502</v>
      </c>
      <c r="LMR1" s="3" t="s">
        <v>8503</v>
      </c>
      <c r="LMS1" s="3" t="s">
        <v>8504</v>
      </c>
      <c r="LMT1" s="3" t="s">
        <v>8505</v>
      </c>
      <c r="LMU1" s="3" t="s">
        <v>8506</v>
      </c>
      <c r="LMV1" s="3" t="s">
        <v>8507</v>
      </c>
      <c r="LMW1" s="3" t="s">
        <v>8508</v>
      </c>
      <c r="LMX1" s="3" t="s">
        <v>8509</v>
      </c>
      <c r="LMY1" s="3" t="s">
        <v>8510</v>
      </c>
      <c r="LMZ1" s="3" t="s">
        <v>8511</v>
      </c>
      <c r="LNA1" s="3" t="s">
        <v>8512</v>
      </c>
      <c r="LNB1" s="3" t="s">
        <v>8513</v>
      </c>
      <c r="LNC1" s="3" t="s">
        <v>8514</v>
      </c>
      <c r="LND1" s="3" t="s">
        <v>8515</v>
      </c>
      <c r="LNE1" s="3" t="s">
        <v>8516</v>
      </c>
      <c r="LNF1" s="3" t="s">
        <v>8517</v>
      </c>
      <c r="LNG1" s="3" t="s">
        <v>8518</v>
      </c>
      <c r="LNH1" s="3" t="s">
        <v>8519</v>
      </c>
      <c r="LNI1" s="3" t="s">
        <v>8520</v>
      </c>
      <c r="LNJ1" s="3" t="s">
        <v>8521</v>
      </c>
      <c r="LNK1" s="3" t="s">
        <v>8522</v>
      </c>
      <c r="LNL1" s="3" t="s">
        <v>8523</v>
      </c>
      <c r="LNM1" s="3" t="s">
        <v>8524</v>
      </c>
      <c r="LNN1" s="3" t="s">
        <v>8525</v>
      </c>
      <c r="LNO1" s="3" t="s">
        <v>8526</v>
      </c>
      <c r="LNP1" s="3" t="s">
        <v>8527</v>
      </c>
      <c r="LNQ1" s="3" t="s">
        <v>8528</v>
      </c>
      <c r="LNR1" s="3" t="s">
        <v>8529</v>
      </c>
      <c r="LNS1" s="3" t="s">
        <v>8530</v>
      </c>
      <c r="LNT1" s="3" t="s">
        <v>8531</v>
      </c>
      <c r="LNU1" s="3" t="s">
        <v>8532</v>
      </c>
      <c r="LNV1" s="3" t="s">
        <v>8533</v>
      </c>
      <c r="LNW1" s="3" t="s">
        <v>8534</v>
      </c>
      <c r="LNX1" s="3" t="s">
        <v>8535</v>
      </c>
      <c r="LNY1" s="3" t="s">
        <v>8536</v>
      </c>
      <c r="LNZ1" s="3" t="s">
        <v>8537</v>
      </c>
      <c r="LOA1" s="3" t="s">
        <v>8538</v>
      </c>
      <c r="LOB1" s="3" t="s">
        <v>8539</v>
      </c>
      <c r="LOC1" s="3" t="s">
        <v>8540</v>
      </c>
      <c r="LOD1" s="3" t="s">
        <v>8541</v>
      </c>
      <c r="LOE1" s="3" t="s">
        <v>8542</v>
      </c>
      <c r="LOF1" s="3" t="s">
        <v>8543</v>
      </c>
      <c r="LOG1" s="3" t="s">
        <v>8544</v>
      </c>
      <c r="LOH1" s="3" t="s">
        <v>8545</v>
      </c>
      <c r="LOI1" s="3" t="s">
        <v>8546</v>
      </c>
      <c r="LOJ1" s="3" t="s">
        <v>8547</v>
      </c>
      <c r="LOK1" s="3" t="s">
        <v>8548</v>
      </c>
      <c r="LOL1" s="3" t="s">
        <v>8549</v>
      </c>
      <c r="LOM1" s="3" t="s">
        <v>8550</v>
      </c>
      <c r="LON1" s="3" t="s">
        <v>8551</v>
      </c>
      <c r="LOO1" s="3" t="s">
        <v>8552</v>
      </c>
      <c r="LOP1" s="3" t="s">
        <v>8553</v>
      </c>
      <c r="LOQ1" s="3" t="s">
        <v>8554</v>
      </c>
      <c r="LOR1" s="3" t="s">
        <v>8555</v>
      </c>
      <c r="LOS1" s="3" t="s">
        <v>8556</v>
      </c>
      <c r="LOT1" s="3" t="s">
        <v>8557</v>
      </c>
      <c r="LOU1" s="3" t="s">
        <v>8558</v>
      </c>
      <c r="LOV1" s="3" t="s">
        <v>8559</v>
      </c>
      <c r="LOW1" s="3" t="s">
        <v>8560</v>
      </c>
      <c r="LOX1" s="3" t="s">
        <v>8561</v>
      </c>
      <c r="LOY1" s="3" t="s">
        <v>8562</v>
      </c>
      <c r="LOZ1" s="3" t="s">
        <v>8563</v>
      </c>
      <c r="LPA1" s="3" t="s">
        <v>8564</v>
      </c>
      <c r="LPB1" s="3" t="s">
        <v>8565</v>
      </c>
      <c r="LPC1" s="3" t="s">
        <v>8566</v>
      </c>
      <c r="LPD1" s="3" t="s">
        <v>8567</v>
      </c>
      <c r="LPE1" s="3" t="s">
        <v>8568</v>
      </c>
      <c r="LPF1" s="3" t="s">
        <v>8569</v>
      </c>
      <c r="LPG1" s="3" t="s">
        <v>8570</v>
      </c>
      <c r="LPH1" s="3" t="s">
        <v>8571</v>
      </c>
      <c r="LPI1" s="3" t="s">
        <v>8572</v>
      </c>
      <c r="LPJ1" s="3" t="s">
        <v>8573</v>
      </c>
      <c r="LPK1" s="3" t="s">
        <v>8574</v>
      </c>
      <c r="LPL1" s="3" t="s">
        <v>8575</v>
      </c>
      <c r="LPM1" s="3" t="s">
        <v>8576</v>
      </c>
      <c r="LPN1" s="3" t="s">
        <v>8577</v>
      </c>
      <c r="LPO1" s="3" t="s">
        <v>8578</v>
      </c>
      <c r="LPP1" s="3" t="s">
        <v>8579</v>
      </c>
      <c r="LPQ1" s="3" t="s">
        <v>8580</v>
      </c>
      <c r="LPR1" s="3" t="s">
        <v>8581</v>
      </c>
      <c r="LPS1" s="3" t="s">
        <v>8582</v>
      </c>
      <c r="LPT1" s="3" t="s">
        <v>8583</v>
      </c>
      <c r="LPU1" s="3" t="s">
        <v>8584</v>
      </c>
      <c r="LPV1" s="3" t="s">
        <v>8585</v>
      </c>
      <c r="LPW1" s="3" t="s">
        <v>8586</v>
      </c>
      <c r="LPX1" s="3" t="s">
        <v>8587</v>
      </c>
      <c r="LPY1" s="3" t="s">
        <v>8588</v>
      </c>
      <c r="LPZ1" s="3" t="s">
        <v>8589</v>
      </c>
      <c r="LQA1" s="3" t="s">
        <v>8590</v>
      </c>
      <c r="LQB1" s="3" t="s">
        <v>8591</v>
      </c>
      <c r="LQC1" s="3" t="s">
        <v>8592</v>
      </c>
      <c r="LQD1" s="3" t="s">
        <v>8593</v>
      </c>
      <c r="LQE1" s="3" t="s">
        <v>8594</v>
      </c>
      <c r="LQF1" s="3" t="s">
        <v>8595</v>
      </c>
      <c r="LQG1" s="3" t="s">
        <v>8596</v>
      </c>
      <c r="LQH1" s="3" t="s">
        <v>8597</v>
      </c>
      <c r="LQI1" s="3" t="s">
        <v>8598</v>
      </c>
      <c r="LQJ1" s="3" t="s">
        <v>8599</v>
      </c>
      <c r="LQK1" s="3" t="s">
        <v>8600</v>
      </c>
      <c r="LQL1" s="3" t="s">
        <v>8601</v>
      </c>
      <c r="LQM1" s="3" t="s">
        <v>8602</v>
      </c>
      <c r="LQN1" s="3" t="s">
        <v>8603</v>
      </c>
      <c r="LQO1" s="3" t="s">
        <v>8604</v>
      </c>
      <c r="LQP1" s="3" t="s">
        <v>8605</v>
      </c>
      <c r="LQQ1" s="3" t="s">
        <v>8606</v>
      </c>
      <c r="LQR1" s="3" t="s">
        <v>8607</v>
      </c>
      <c r="LQS1" s="3" t="s">
        <v>8608</v>
      </c>
      <c r="LQT1" s="3" t="s">
        <v>8609</v>
      </c>
      <c r="LQU1" s="3" t="s">
        <v>8610</v>
      </c>
      <c r="LQV1" s="3" t="s">
        <v>8611</v>
      </c>
      <c r="LQW1" s="3" t="s">
        <v>8612</v>
      </c>
      <c r="LQX1" s="3" t="s">
        <v>8613</v>
      </c>
      <c r="LQY1" s="3" t="s">
        <v>8614</v>
      </c>
      <c r="LQZ1" s="3" t="s">
        <v>8615</v>
      </c>
      <c r="LRA1" s="3" t="s">
        <v>8616</v>
      </c>
      <c r="LRB1" s="3" t="s">
        <v>8617</v>
      </c>
      <c r="LRC1" s="3" t="s">
        <v>8618</v>
      </c>
      <c r="LRD1" s="3" t="s">
        <v>8619</v>
      </c>
      <c r="LRE1" s="3" t="s">
        <v>8620</v>
      </c>
      <c r="LRF1" s="3" t="s">
        <v>8621</v>
      </c>
      <c r="LRG1" s="3" t="s">
        <v>8622</v>
      </c>
      <c r="LRH1" s="3" t="s">
        <v>8623</v>
      </c>
      <c r="LRI1" s="3" t="s">
        <v>8624</v>
      </c>
      <c r="LRJ1" s="3" t="s">
        <v>8625</v>
      </c>
      <c r="LRK1" s="3" t="s">
        <v>8626</v>
      </c>
      <c r="LRL1" s="3" t="s">
        <v>8627</v>
      </c>
      <c r="LRM1" s="3" t="s">
        <v>8628</v>
      </c>
      <c r="LRN1" s="3" t="s">
        <v>8629</v>
      </c>
      <c r="LRO1" s="3" t="s">
        <v>8630</v>
      </c>
      <c r="LRP1" s="3" t="s">
        <v>8631</v>
      </c>
      <c r="LRQ1" s="3" t="s">
        <v>8632</v>
      </c>
      <c r="LRR1" s="3" t="s">
        <v>8633</v>
      </c>
      <c r="LRS1" s="3" t="s">
        <v>8634</v>
      </c>
      <c r="LRT1" s="3" t="s">
        <v>8635</v>
      </c>
      <c r="LRU1" s="3" t="s">
        <v>8636</v>
      </c>
      <c r="LRV1" s="3" t="s">
        <v>8637</v>
      </c>
      <c r="LRW1" s="3" t="s">
        <v>8638</v>
      </c>
      <c r="LRX1" s="3" t="s">
        <v>8639</v>
      </c>
      <c r="LRY1" s="3" t="s">
        <v>8640</v>
      </c>
      <c r="LRZ1" s="3" t="s">
        <v>8641</v>
      </c>
      <c r="LSA1" s="3" t="s">
        <v>8642</v>
      </c>
      <c r="LSB1" s="3" t="s">
        <v>8643</v>
      </c>
      <c r="LSC1" s="3" t="s">
        <v>8644</v>
      </c>
      <c r="LSD1" s="3" t="s">
        <v>8645</v>
      </c>
      <c r="LSE1" s="3" t="s">
        <v>8646</v>
      </c>
      <c r="LSF1" s="3" t="s">
        <v>8647</v>
      </c>
      <c r="LSG1" s="3" t="s">
        <v>8648</v>
      </c>
      <c r="LSH1" s="3" t="s">
        <v>8649</v>
      </c>
      <c r="LSI1" s="3" t="s">
        <v>8650</v>
      </c>
      <c r="LSJ1" s="3" t="s">
        <v>8651</v>
      </c>
      <c r="LSK1" s="3" t="s">
        <v>8652</v>
      </c>
      <c r="LSL1" s="3" t="s">
        <v>8653</v>
      </c>
      <c r="LSM1" s="3" t="s">
        <v>8654</v>
      </c>
      <c r="LSN1" s="3" t="s">
        <v>8655</v>
      </c>
      <c r="LSO1" s="3" t="s">
        <v>8656</v>
      </c>
      <c r="LSP1" s="3" t="s">
        <v>8657</v>
      </c>
      <c r="LSQ1" s="3" t="s">
        <v>8658</v>
      </c>
      <c r="LSR1" s="3" t="s">
        <v>8659</v>
      </c>
      <c r="LSS1" s="3" t="s">
        <v>8660</v>
      </c>
      <c r="LST1" s="3" t="s">
        <v>8661</v>
      </c>
      <c r="LSU1" s="3" t="s">
        <v>8662</v>
      </c>
      <c r="LSV1" s="3" t="s">
        <v>8663</v>
      </c>
      <c r="LSW1" s="3" t="s">
        <v>8664</v>
      </c>
      <c r="LSX1" s="3" t="s">
        <v>8665</v>
      </c>
      <c r="LSY1" s="3" t="s">
        <v>8666</v>
      </c>
      <c r="LSZ1" s="3" t="s">
        <v>8667</v>
      </c>
      <c r="LTA1" s="3" t="s">
        <v>8668</v>
      </c>
      <c r="LTB1" s="3" t="s">
        <v>8669</v>
      </c>
      <c r="LTC1" s="3" t="s">
        <v>8670</v>
      </c>
      <c r="LTD1" s="3" t="s">
        <v>8671</v>
      </c>
      <c r="LTE1" s="3" t="s">
        <v>8672</v>
      </c>
      <c r="LTF1" s="3" t="s">
        <v>8673</v>
      </c>
      <c r="LTG1" s="3" t="s">
        <v>8674</v>
      </c>
      <c r="LTH1" s="3" t="s">
        <v>8675</v>
      </c>
      <c r="LTI1" s="3" t="s">
        <v>8676</v>
      </c>
      <c r="LTJ1" s="3" t="s">
        <v>8677</v>
      </c>
      <c r="LTK1" s="3" t="s">
        <v>8678</v>
      </c>
      <c r="LTL1" s="3" t="s">
        <v>8679</v>
      </c>
      <c r="LTM1" s="3" t="s">
        <v>8680</v>
      </c>
      <c r="LTN1" s="3" t="s">
        <v>8681</v>
      </c>
      <c r="LTO1" s="3" t="s">
        <v>8682</v>
      </c>
      <c r="LTP1" s="3" t="s">
        <v>8683</v>
      </c>
      <c r="LTQ1" s="3" t="s">
        <v>8684</v>
      </c>
      <c r="LTR1" s="3" t="s">
        <v>8685</v>
      </c>
      <c r="LTS1" s="3" t="s">
        <v>8686</v>
      </c>
      <c r="LTT1" s="3" t="s">
        <v>8687</v>
      </c>
      <c r="LTU1" s="3" t="s">
        <v>8688</v>
      </c>
      <c r="LTV1" s="3" t="s">
        <v>8689</v>
      </c>
      <c r="LTW1" s="3" t="s">
        <v>8690</v>
      </c>
      <c r="LTX1" s="3" t="s">
        <v>8691</v>
      </c>
      <c r="LTY1" s="3" t="s">
        <v>8692</v>
      </c>
      <c r="LTZ1" s="3" t="s">
        <v>8693</v>
      </c>
      <c r="LUA1" s="3" t="s">
        <v>8694</v>
      </c>
      <c r="LUB1" s="3" t="s">
        <v>8695</v>
      </c>
      <c r="LUC1" s="3" t="s">
        <v>8696</v>
      </c>
      <c r="LUD1" s="3" t="s">
        <v>8697</v>
      </c>
      <c r="LUE1" s="3" t="s">
        <v>8698</v>
      </c>
      <c r="LUF1" s="3" t="s">
        <v>8699</v>
      </c>
      <c r="LUG1" s="3" t="s">
        <v>8700</v>
      </c>
      <c r="LUH1" s="3" t="s">
        <v>8701</v>
      </c>
      <c r="LUI1" s="3" t="s">
        <v>8702</v>
      </c>
      <c r="LUJ1" s="3" t="s">
        <v>8703</v>
      </c>
      <c r="LUK1" s="3" t="s">
        <v>8704</v>
      </c>
      <c r="LUL1" s="3" t="s">
        <v>8705</v>
      </c>
      <c r="LUM1" s="3" t="s">
        <v>8706</v>
      </c>
      <c r="LUN1" s="3" t="s">
        <v>8707</v>
      </c>
      <c r="LUO1" s="3" t="s">
        <v>8708</v>
      </c>
      <c r="LUP1" s="3" t="s">
        <v>8709</v>
      </c>
      <c r="LUQ1" s="3" t="s">
        <v>8710</v>
      </c>
      <c r="LUR1" s="3" t="s">
        <v>8711</v>
      </c>
      <c r="LUS1" s="3" t="s">
        <v>8712</v>
      </c>
      <c r="LUT1" s="3" t="s">
        <v>8713</v>
      </c>
      <c r="LUU1" s="3" t="s">
        <v>8714</v>
      </c>
      <c r="LUV1" s="3" t="s">
        <v>8715</v>
      </c>
      <c r="LUW1" s="3" t="s">
        <v>8716</v>
      </c>
      <c r="LUX1" s="3" t="s">
        <v>8717</v>
      </c>
      <c r="LUY1" s="3" t="s">
        <v>8718</v>
      </c>
      <c r="LUZ1" s="3" t="s">
        <v>8719</v>
      </c>
      <c r="LVA1" s="3" t="s">
        <v>8720</v>
      </c>
      <c r="LVB1" s="3" t="s">
        <v>8721</v>
      </c>
      <c r="LVC1" s="3" t="s">
        <v>8722</v>
      </c>
      <c r="LVD1" s="3" t="s">
        <v>8723</v>
      </c>
      <c r="LVE1" s="3" t="s">
        <v>8724</v>
      </c>
      <c r="LVF1" s="3" t="s">
        <v>8725</v>
      </c>
      <c r="LVG1" s="3" t="s">
        <v>8726</v>
      </c>
      <c r="LVH1" s="3" t="s">
        <v>8727</v>
      </c>
      <c r="LVI1" s="3" t="s">
        <v>8728</v>
      </c>
      <c r="LVJ1" s="3" t="s">
        <v>8729</v>
      </c>
      <c r="LVK1" s="3" t="s">
        <v>8730</v>
      </c>
      <c r="LVL1" s="3" t="s">
        <v>8731</v>
      </c>
      <c r="LVM1" s="3" t="s">
        <v>8732</v>
      </c>
      <c r="LVN1" s="3" t="s">
        <v>8733</v>
      </c>
      <c r="LVO1" s="3" t="s">
        <v>8734</v>
      </c>
      <c r="LVP1" s="3" t="s">
        <v>8735</v>
      </c>
      <c r="LVQ1" s="3" t="s">
        <v>8736</v>
      </c>
      <c r="LVR1" s="3" t="s">
        <v>8737</v>
      </c>
      <c r="LVS1" s="3" t="s">
        <v>8738</v>
      </c>
      <c r="LVT1" s="3" t="s">
        <v>8739</v>
      </c>
      <c r="LVU1" s="3" t="s">
        <v>8740</v>
      </c>
      <c r="LVV1" s="3" t="s">
        <v>8741</v>
      </c>
      <c r="LVW1" s="3" t="s">
        <v>8742</v>
      </c>
      <c r="LVX1" s="3" t="s">
        <v>8743</v>
      </c>
      <c r="LVY1" s="3" t="s">
        <v>8744</v>
      </c>
      <c r="LVZ1" s="3" t="s">
        <v>8745</v>
      </c>
      <c r="LWA1" s="3" t="s">
        <v>8746</v>
      </c>
      <c r="LWB1" s="3" t="s">
        <v>8747</v>
      </c>
      <c r="LWC1" s="3" t="s">
        <v>8748</v>
      </c>
      <c r="LWD1" s="3" t="s">
        <v>8749</v>
      </c>
      <c r="LWE1" s="3" t="s">
        <v>8750</v>
      </c>
      <c r="LWF1" s="3" t="s">
        <v>8751</v>
      </c>
      <c r="LWG1" s="3" t="s">
        <v>8752</v>
      </c>
      <c r="LWH1" s="3" t="s">
        <v>8753</v>
      </c>
      <c r="LWI1" s="3" t="s">
        <v>8754</v>
      </c>
      <c r="LWJ1" s="3" t="s">
        <v>8755</v>
      </c>
      <c r="LWK1" s="3" t="s">
        <v>8756</v>
      </c>
      <c r="LWL1" s="3" t="s">
        <v>8757</v>
      </c>
      <c r="LWM1" s="3" t="s">
        <v>8758</v>
      </c>
      <c r="LWN1" s="3" t="s">
        <v>8759</v>
      </c>
      <c r="LWO1" s="3" t="s">
        <v>8760</v>
      </c>
      <c r="LWP1" s="3" t="s">
        <v>8761</v>
      </c>
      <c r="LWQ1" s="3" t="s">
        <v>8762</v>
      </c>
      <c r="LWR1" s="3" t="s">
        <v>8763</v>
      </c>
      <c r="LWS1" s="3" t="s">
        <v>8764</v>
      </c>
      <c r="LWT1" s="3" t="s">
        <v>8765</v>
      </c>
      <c r="LWU1" s="3" t="s">
        <v>8766</v>
      </c>
      <c r="LWV1" s="3" t="s">
        <v>8767</v>
      </c>
      <c r="LWW1" s="3" t="s">
        <v>8768</v>
      </c>
      <c r="LWX1" s="3" t="s">
        <v>8769</v>
      </c>
      <c r="LWY1" s="3" t="s">
        <v>8770</v>
      </c>
      <c r="LWZ1" s="3" t="s">
        <v>8771</v>
      </c>
      <c r="LXA1" s="3" t="s">
        <v>8772</v>
      </c>
      <c r="LXB1" s="3" t="s">
        <v>8773</v>
      </c>
      <c r="LXC1" s="3" t="s">
        <v>8774</v>
      </c>
      <c r="LXD1" s="3" t="s">
        <v>8775</v>
      </c>
      <c r="LXE1" s="3" t="s">
        <v>8776</v>
      </c>
      <c r="LXF1" s="3" t="s">
        <v>8777</v>
      </c>
      <c r="LXG1" s="3" t="s">
        <v>8778</v>
      </c>
      <c r="LXH1" s="3" t="s">
        <v>8779</v>
      </c>
      <c r="LXI1" s="3" t="s">
        <v>8780</v>
      </c>
      <c r="LXJ1" s="3" t="s">
        <v>8781</v>
      </c>
      <c r="LXK1" s="3" t="s">
        <v>8782</v>
      </c>
      <c r="LXL1" s="3" t="s">
        <v>8783</v>
      </c>
      <c r="LXM1" s="3" t="s">
        <v>8784</v>
      </c>
      <c r="LXN1" s="3" t="s">
        <v>8785</v>
      </c>
      <c r="LXO1" s="3" t="s">
        <v>8786</v>
      </c>
      <c r="LXP1" s="3" t="s">
        <v>8787</v>
      </c>
      <c r="LXQ1" s="3" t="s">
        <v>8788</v>
      </c>
      <c r="LXR1" s="3" t="s">
        <v>8789</v>
      </c>
      <c r="LXS1" s="3" t="s">
        <v>8790</v>
      </c>
      <c r="LXT1" s="3" t="s">
        <v>8791</v>
      </c>
      <c r="LXU1" s="3" t="s">
        <v>8792</v>
      </c>
      <c r="LXV1" s="3" t="s">
        <v>8793</v>
      </c>
      <c r="LXW1" s="3" t="s">
        <v>8794</v>
      </c>
      <c r="LXX1" s="3" t="s">
        <v>8795</v>
      </c>
      <c r="LXY1" s="3" t="s">
        <v>8796</v>
      </c>
      <c r="LXZ1" s="3" t="s">
        <v>8797</v>
      </c>
      <c r="LYA1" s="3" t="s">
        <v>8798</v>
      </c>
      <c r="LYB1" s="3" t="s">
        <v>8799</v>
      </c>
      <c r="LYC1" s="3" t="s">
        <v>8800</v>
      </c>
      <c r="LYD1" s="3" t="s">
        <v>8801</v>
      </c>
      <c r="LYE1" s="3" t="s">
        <v>8802</v>
      </c>
      <c r="LYF1" s="3" t="s">
        <v>8803</v>
      </c>
      <c r="LYG1" s="3" t="s">
        <v>8804</v>
      </c>
      <c r="LYH1" s="3" t="s">
        <v>8805</v>
      </c>
      <c r="LYI1" s="3" t="s">
        <v>8806</v>
      </c>
      <c r="LYJ1" s="3" t="s">
        <v>8807</v>
      </c>
      <c r="LYK1" s="3" t="s">
        <v>8808</v>
      </c>
      <c r="LYL1" s="3" t="s">
        <v>8809</v>
      </c>
      <c r="LYM1" s="3" t="s">
        <v>8810</v>
      </c>
      <c r="LYN1" s="3" t="s">
        <v>8811</v>
      </c>
      <c r="LYO1" s="3" t="s">
        <v>8812</v>
      </c>
      <c r="LYP1" s="3" t="s">
        <v>8813</v>
      </c>
      <c r="LYQ1" s="3" t="s">
        <v>8814</v>
      </c>
      <c r="LYR1" s="3" t="s">
        <v>8815</v>
      </c>
      <c r="LYS1" s="3" t="s">
        <v>8816</v>
      </c>
      <c r="LYT1" s="3" t="s">
        <v>8817</v>
      </c>
      <c r="LYU1" s="3" t="s">
        <v>8818</v>
      </c>
      <c r="LYV1" s="3" t="s">
        <v>8819</v>
      </c>
      <c r="LYW1" s="3" t="s">
        <v>8820</v>
      </c>
      <c r="LYX1" s="3" t="s">
        <v>8821</v>
      </c>
      <c r="LYY1" s="3" t="s">
        <v>8822</v>
      </c>
      <c r="LYZ1" s="3" t="s">
        <v>8823</v>
      </c>
      <c r="LZA1" s="3" t="s">
        <v>8824</v>
      </c>
      <c r="LZB1" s="3" t="s">
        <v>8825</v>
      </c>
      <c r="LZC1" s="3" t="s">
        <v>8826</v>
      </c>
      <c r="LZD1" s="3" t="s">
        <v>8827</v>
      </c>
      <c r="LZE1" s="3" t="s">
        <v>8828</v>
      </c>
      <c r="LZF1" s="3" t="s">
        <v>8829</v>
      </c>
      <c r="LZG1" s="3" t="s">
        <v>8830</v>
      </c>
      <c r="LZH1" s="3" t="s">
        <v>8831</v>
      </c>
      <c r="LZI1" s="3" t="s">
        <v>8832</v>
      </c>
      <c r="LZJ1" s="3" t="s">
        <v>8833</v>
      </c>
      <c r="LZK1" s="3" t="s">
        <v>8834</v>
      </c>
      <c r="LZL1" s="3" t="s">
        <v>8835</v>
      </c>
      <c r="LZM1" s="3" t="s">
        <v>8836</v>
      </c>
      <c r="LZN1" s="3" t="s">
        <v>8837</v>
      </c>
      <c r="LZO1" s="3" t="s">
        <v>8838</v>
      </c>
      <c r="LZP1" s="3" t="s">
        <v>8839</v>
      </c>
      <c r="LZQ1" s="3" t="s">
        <v>8840</v>
      </c>
      <c r="LZR1" s="3" t="s">
        <v>8841</v>
      </c>
      <c r="LZS1" s="3" t="s">
        <v>8842</v>
      </c>
      <c r="LZT1" s="3" t="s">
        <v>8843</v>
      </c>
      <c r="LZU1" s="3" t="s">
        <v>8844</v>
      </c>
      <c r="LZV1" s="3" t="s">
        <v>8845</v>
      </c>
      <c r="LZW1" s="3" t="s">
        <v>8846</v>
      </c>
      <c r="LZX1" s="3" t="s">
        <v>8847</v>
      </c>
      <c r="LZY1" s="3" t="s">
        <v>8848</v>
      </c>
      <c r="LZZ1" s="3" t="s">
        <v>8849</v>
      </c>
      <c r="MAA1" s="3" t="s">
        <v>8850</v>
      </c>
      <c r="MAB1" s="3" t="s">
        <v>8851</v>
      </c>
      <c r="MAC1" s="3" t="s">
        <v>8852</v>
      </c>
      <c r="MAD1" s="3" t="s">
        <v>8853</v>
      </c>
      <c r="MAE1" s="3" t="s">
        <v>8854</v>
      </c>
      <c r="MAF1" s="3" t="s">
        <v>8855</v>
      </c>
      <c r="MAG1" s="3" t="s">
        <v>8856</v>
      </c>
      <c r="MAH1" s="3" t="s">
        <v>8857</v>
      </c>
      <c r="MAI1" s="3" t="s">
        <v>8858</v>
      </c>
      <c r="MAJ1" s="3" t="s">
        <v>8859</v>
      </c>
      <c r="MAK1" s="3" t="s">
        <v>8860</v>
      </c>
      <c r="MAL1" s="3" t="s">
        <v>8861</v>
      </c>
      <c r="MAM1" s="3" t="s">
        <v>8862</v>
      </c>
      <c r="MAN1" s="3" t="s">
        <v>8863</v>
      </c>
      <c r="MAO1" s="3" t="s">
        <v>8864</v>
      </c>
      <c r="MAP1" s="3" t="s">
        <v>8865</v>
      </c>
      <c r="MAQ1" s="3" t="s">
        <v>8866</v>
      </c>
      <c r="MAR1" s="3" t="s">
        <v>8867</v>
      </c>
      <c r="MAS1" s="3" t="s">
        <v>8868</v>
      </c>
      <c r="MAT1" s="3" t="s">
        <v>8869</v>
      </c>
      <c r="MAU1" s="3" t="s">
        <v>8870</v>
      </c>
      <c r="MAV1" s="3" t="s">
        <v>8871</v>
      </c>
      <c r="MAW1" s="3" t="s">
        <v>8872</v>
      </c>
      <c r="MAX1" s="3" t="s">
        <v>8873</v>
      </c>
      <c r="MAY1" s="3" t="s">
        <v>8874</v>
      </c>
      <c r="MAZ1" s="3" t="s">
        <v>8875</v>
      </c>
      <c r="MBA1" s="3" t="s">
        <v>8876</v>
      </c>
      <c r="MBB1" s="3" t="s">
        <v>8877</v>
      </c>
      <c r="MBC1" s="3" t="s">
        <v>8878</v>
      </c>
      <c r="MBD1" s="3" t="s">
        <v>8879</v>
      </c>
      <c r="MBE1" s="3" t="s">
        <v>8880</v>
      </c>
      <c r="MBF1" s="3" t="s">
        <v>8881</v>
      </c>
      <c r="MBG1" s="3" t="s">
        <v>8882</v>
      </c>
      <c r="MBH1" s="3" t="s">
        <v>8883</v>
      </c>
      <c r="MBI1" s="3" t="s">
        <v>8884</v>
      </c>
      <c r="MBJ1" s="3" t="s">
        <v>8885</v>
      </c>
      <c r="MBK1" s="3" t="s">
        <v>8886</v>
      </c>
      <c r="MBL1" s="3" t="s">
        <v>8887</v>
      </c>
      <c r="MBM1" s="3" t="s">
        <v>8888</v>
      </c>
      <c r="MBN1" s="3" t="s">
        <v>8889</v>
      </c>
      <c r="MBO1" s="3" t="s">
        <v>8890</v>
      </c>
      <c r="MBP1" s="3" t="s">
        <v>8891</v>
      </c>
      <c r="MBQ1" s="3" t="s">
        <v>8892</v>
      </c>
      <c r="MBR1" s="3" t="s">
        <v>8893</v>
      </c>
      <c r="MBS1" s="3" t="s">
        <v>8894</v>
      </c>
      <c r="MBT1" s="3" t="s">
        <v>8895</v>
      </c>
      <c r="MBU1" s="3" t="s">
        <v>8896</v>
      </c>
      <c r="MBV1" s="3" t="s">
        <v>8897</v>
      </c>
      <c r="MBW1" s="3" t="s">
        <v>8898</v>
      </c>
      <c r="MBX1" s="3" t="s">
        <v>8899</v>
      </c>
      <c r="MBY1" s="3" t="s">
        <v>8900</v>
      </c>
      <c r="MBZ1" s="3" t="s">
        <v>8901</v>
      </c>
      <c r="MCA1" s="3" t="s">
        <v>8902</v>
      </c>
      <c r="MCB1" s="3" t="s">
        <v>8903</v>
      </c>
      <c r="MCC1" s="3" t="s">
        <v>8904</v>
      </c>
      <c r="MCD1" s="3" t="s">
        <v>8905</v>
      </c>
      <c r="MCE1" s="3" t="s">
        <v>8906</v>
      </c>
      <c r="MCF1" s="3" t="s">
        <v>8907</v>
      </c>
      <c r="MCG1" s="3" t="s">
        <v>8908</v>
      </c>
      <c r="MCH1" s="3" t="s">
        <v>8909</v>
      </c>
      <c r="MCI1" s="3" t="s">
        <v>8910</v>
      </c>
      <c r="MCJ1" s="3" t="s">
        <v>8911</v>
      </c>
      <c r="MCK1" s="3" t="s">
        <v>8912</v>
      </c>
      <c r="MCL1" s="3" t="s">
        <v>8913</v>
      </c>
      <c r="MCM1" s="3" t="s">
        <v>8914</v>
      </c>
      <c r="MCN1" s="3" t="s">
        <v>8915</v>
      </c>
      <c r="MCO1" s="3" t="s">
        <v>8916</v>
      </c>
      <c r="MCP1" s="3" t="s">
        <v>8917</v>
      </c>
      <c r="MCQ1" s="3" t="s">
        <v>8918</v>
      </c>
      <c r="MCR1" s="3" t="s">
        <v>8919</v>
      </c>
      <c r="MCS1" s="3" t="s">
        <v>8920</v>
      </c>
      <c r="MCT1" s="3" t="s">
        <v>8921</v>
      </c>
      <c r="MCU1" s="3" t="s">
        <v>8922</v>
      </c>
      <c r="MCV1" s="3" t="s">
        <v>8923</v>
      </c>
      <c r="MCW1" s="3" t="s">
        <v>8924</v>
      </c>
      <c r="MCX1" s="3" t="s">
        <v>8925</v>
      </c>
      <c r="MCY1" s="3" t="s">
        <v>8926</v>
      </c>
      <c r="MCZ1" s="3" t="s">
        <v>8927</v>
      </c>
      <c r="MDA1" s="3" t="s">
        <v>8928</v>
      </c>
      <c r="MDB1" s="3" t="s">
        <v>8929</v>
      </c>
      <c r="MDC1" s="3" t="s">
        <v>8930</v>
      </c>
      <c r="MDD1" s="3" t="s">
        <v>8931</v>
      </c>
      <c r="MDE1" s="3" t="s">
        <v>8932</v>
      </c>
      <c r="MDF1" s="3" t="s">
        <v>8933</v>
      </c>
      <c r="MDG1" s="3" t="s">
        <v>8934</v>
      </c>
      <c r="MDH1" s="3" t="s">
        <v>8935</v>
      </c>
      <c r="MDI1" s="3" t="s">
        <v>8936</v>
      </c>
      <c r="MDJ1" s="3" t="s">
        <v>8937</v>
      </c>
      <c r="MDK1" s="3" t="s">
        <v>8938</v>
      </c>
      <c r="MDL1" s="3" t="s">
        <v>8939</v>
      </c>
      <c r="MDM1" s="3" t="s">
        <v>8940</v>
      </c>
      <c r="MDN1" s="3" t="s">
        <v>8941</v>
      </c>
      <c r="MDO1" s="3" t="s">
        <v>8942</v>
      </c>
      <c r="MDP1" s="3" t="s">
        <v>8943</v>
      </c>
      <c r="MDQ1" s="3" t="s">
        <v>8944</v>
      </c>
      <c r="MDR1" s="3" t="s">
        <v>8945</v>
      </c>
      <c r="MDS1" s="3" t="s">
        <v>8946</v>
      </c>
      <c r="MDT1" s="3" t="s">
        <v>8947</v>
      </c>
      <c r="MDU1" s="3" t="s">
        <v>8948</v>
      </c>
      <c r="MDV1" s="3" t="s">
        <v>8949</v>
      </c>
      <c r="MDW1" s="3" t="s">
        <v>8950</v>
      </c>
      <c r="MDX1" s="3" t="s">
        <v>8951</v>
      </c>
      <c r="MDY1" s="3" t="s">
        <v>8952</v>
      </c>
      <c r="MDZ1" s="3" t="s">
        <v>8953</v>
      </c>
      <c r="MEA1" s="3" t="s">
        <v>8954</v>
      </c>
      <c r="MEB1" s="3" t="s">
        <v>8955</v>
      </c>
      <c r="MEC1" s="3" t="s">
        <v>8956</v>
      </c>
      <c r="MED1" s="3" t="s">
        <v>8957</v>
      </c>
      <c r="MEE1" s="3" t="s">
        <v>8958</v>
      </c>
      <c r="MEF1" s="3" t="s">
        <v>8959</v>
      </c>
      <c r="MEG1" s="3" t="s">
        <v>8960</v>
      </c>
      <c r="MEH1" s="3" t="s">
        <v>8961</v>
      </c>
      <c r="MEI1" s="3" t="s">
        <v>8962</v>
      </c>
      <c r="MEJ1" s="3" t="s">
        <v>8963</v>
      </c>
      <c r="MEK1" s="3" t="s">
        <v>8964</v>
      </c>
      <c r="MEL1" s="3" t="s">
        <v>8965</v>
      </c>
      <c r="MEM1" s="3" t="s">
        <v>8966</v>
      </c>
      <c r="MEN1" s="3" t="s">
        <v>8967</v>
      </c>
      <c r="MEO1" s="3" t="s">
        <v>8968</v>
      </c>
      <c r="MEP1" s="3" t="s">
        <v>8969</v>
      </c>
      <c r="MEQ1" s="3" t="s">
        <v>8970</v>
      </c>
      <c r="MER1" s="3" t="s">
        <v>8971</v>
      </c>
      <c r="MES1" s="3" t="s">
        <v>8972</v>
      </c>
      <c r="MET1" s="3" t="s">
        <v>8973</v>
      </c>
      <c r="MEU1" s="3" t="s">
        <v>8974</v>
      </c>
      <c r="MEV1" s="3" t="s">
        <v>8975</v>
      </c>
      <c r="MEW1" s="3" t="s">
        <v>8976</v>
      </c>
      <c r="MEX1" s="3" t="s">
        <v>8977</v>
      </c>
      <c r="MEY1" s="3" t="s">
        <v>8978</v>
      </c>
      <c r="MEZ1" s="3" t="s">
        <v>8979</v>
      </c>
      <c r="MFA1" s="3" t="s">
        <v>8980</v>
      </c>
      <c r="MFB1" s="3" t="s">
        <v>8981</v>
      </c>
      <c r="MFC1" s="3" t="s">
        <v>8982</v>
      </c>
      <c r="MFD1" s="3" t="s">
        <v>8983</v>
      </c>
      <c r="MFE1" s="3" t="s">
        <v>8984</v>
      </c>
      <c r="MFF1" s="3" t="s">
        <v>8985</v>
      </c>
      <c r="MFG1" s="3" t="s">
        <v>8986</v>
      </c>
      <c r="MFH1" s="3" t="s">
        <v>8987</v>
      </c>
      <c r="MFI1" s="3" t="s">
        <v>8988</v>
      </c>
      <c r="MFJ1" s="3" t="s">
        <v>8989</v>
      </c>
      <c r="MFK1" s="3" t="s">
        <v>8990</v>
      </c>
      <c r="MFL1" s="3" t="s">
        <v>8991</v>
      </c>
      <c r="MFM1" s="3" t="s">
        <v>8992</v>
      </c>
      <c r="MFN1" s="3" t="s">
        <v>8993</v>
      </c>
      <c r="MFO1" s="3" t="s">
        <v>8994</v>
      </c>
      <c r="MFP1" s="3" t="s">
        <v>8995</v>
      </c>
      <c r="MFQ1" s="3" t="s">
        <v>8996</v>
      </c>
      <c r="MFR1" s="3" t="s">
        <v>8997</v>
      </c>
      <c r="MFS1" s="3" t="s">
        <v>8998</v>
      </c>
      <c r="MFT1" s="3" t="s">
        <v>8999</v>
      </c>
      <c r="MFU1" s="3" t="s">
        <v>9000</v>
      </c>
      <c r="MFV1" s="3" t="s">
        <v>9001</v>
      </c>
      <c r="MFW1" s="3" t="s">
        <v>9002</v>
      </c>
      <c r="MFX1" s="3" t="s">
        <v>9003</v>
      </c>
      <c r="MFY1" s="3" t="s">
        <v>9004</v>
      </c>
      <c r="MFZ1" s="3" t="s">
        <v>9005</v>
      </c>
      <c r="MGA1" s="3" t="s">
        <v>9006</v>
      </c>
      <c r="MGB1" s="3" t="s">
        <v>9007</v>
      </c>
      <c r="MGC1" s="3" t="s">
        <v>9008</v>
      </c>
      <c r="MGD1" s="3" t="s">
        <v>9009</v>
      </c>
      <c r="MGE1" s="3" t="s">
        <v>9010</v>
      </c>
      <c r="MGF1" s="3" t="s">
        <v>9011</v>
      </c>
      <c r="MGG1" s="3" t="s">
        <v>9012</v>
      </c>
      <c r="MGH1" s="3" t="s">
        <v>9013</v>
      </c>
      <c r="MGI1" s="3" t="s">
        <v>9014</v>
      </c>
      <c r="MGJ1" s="3" t="s">
        <v>9015</v>
      </c>
      <c r="MGK1" s="3" t="s">
        <v>9016</v>
      </c>
      <c r="MGL1" s="3" t="s">
        <v>9017</v>
      </c>
      <c r="MGM1" s="3" t="s">
        <v>9018</v>
      </c>
      <c r="MGN1" s="3" t="s">
        <v>9019</v>
      </c>
      <c r="MGO1" s="3" t="s">
        <v>9020</v>
      </c>
      <c r="MGP1" s="3" t="s">
        <v>9021</v>
      </c>
      <c r="MGQ1" s="3" t="s">
        <v>9022</v>
      </c>
      <c r="MGR1" s="3" t="s">
        <v>9023</v>
      </c>
      <c r="MGS1" s="3" t="s">
        <v>9024</v>
      </c>
      <c r="MGT1" s="3" t="s">
        <v>9025</v>
      </c>
      <c r="MGU1" s="3" t="s">
        <v>9026</v>
      </c>
      <c r="MGV1" s="3" t="s">
        <v>9027</v>
      </c>
      <c r="MGW1" s="3" t="s">
        <v>9028</v>
      </c>
      <c r="MGX1" s="3" t="s">
        <v>9029</v>
      </c>
      <c r="MGY1" s="3" t="s">
        <v>9030</v>
      </c>
      <c r="MGZ1" s="3" t="s">
        <v>9031</v>
      </c>
      <c r="MHA1" s="3" t="s">
        <v>9032</v>
      </c>
      <c r="MHB1" s="3" t="s">
        <v>9033</v>
      </c>
      <c r="MHC1" s="3" t="s">
        <v>9034</v>
      </c>
      <c r="MHD1" s="3" t="s">
        <v>9035</v>
      </c>
      <c r="MHE1" s="3" t="s">
        <v>9036</v>
      </c>
      <c r="MHF1" s="3" t="s">
        <v>9037</v>
      </c>
      <c r="MHG1" s="3" t="s">
        <v>9038</v>
      </c>
      <c r="MHH1" s="3" t="s">
        <v>9039</v>
      </c>
      <c r="MHI1" s="3" t="s">
        <v>9040</v>
      </c>
      <c r="MHJ1" s="3" t="s">
        <v>9041</v>
      </c>
      <c r="MHK1" s="3" t="s">
        <v>9042</v>
      </c>
      <c r="MHL1" s="3" t="s">
        <v>9043</v>
      </c>
      <c r="MHM1" s="3" t="s">
        <v>9044</v>
      </c>
      <c r="MHN1" s="3" t="s">
        <v>9045</v>
      </c>
      <c r="MHO1" s="3" t="s">
        <v>9046</v>
      </c>
      <c r="MHP1" s="3" t="s">
        <v>9047</v>
      </c>
      <c r="MHQ1" s="3" t="s">
        <v>9048</v>
      </c>
      <c r="MHR1" s="3" t="s">
        <v>9049</v>
      </c>
      <c r="MHS1" s="3" t="s">
        <v>9050</v>
      </c>
      <c r="MHT1" s="3" t="s">
        <v>9051</v>
      </c>
      <c r="MHU1" s="3" t="s">
        <v>9052</v>
      </c>
      <c r="MHV1" s="3" t="s">
        <v>9053</v>
      </c>
      <c r="MHW1" s="3" t="s">
        <v>9054</v>
      </c>
      <c r="MHX1" s="3" t="s">
        <v>9055</v>
      </c>
      <c r="MHY1" s="3" t="s">
        <v>9056</v>
      </c>
      <c r="MHZ1" s="3" t="s">
        <v>9057</v>
      </c>
      <c r="MIA1" s="3" t="s">
        <v>9058</v>
      </c>
      <c r="MIB1" s="3" t="s">
        <v>9059</v>
      </c>
      <c r="MIC1" s="3" t="s">
        <v>9060</v>
      </c>
      <c r="MID1" s="3" t="s">
        <v>9061</v>
      </c>
      <c r="MIE1" s="3" t="s">
        <v>9062</v>
      </c>
      <c r="MIF1" s="3" t="s">
        <v>9063</v>
      </c>
      <c r="MIG1" s="3" t="s">
        <v>9064</v>
      </c>
      <c r="MIH1" s="3" t="s">
        <v>9065</v>
      </c>
      <c r="MII1" s="3" t="s">
        <v>9066</v>
      </c>
      <c r="MIJ1" s="3" t="s">
        <v>9067</v>
      </c>
      <c r="MIK1" s="3" t="s">
        <v>9068</v>
      </c>
      <c r="MIL1" s="3" t="s">
        <v>9069</v>
      </c>
      <c r="MIM1" s="3" t="s">
        <v>9070</v>
      </c>
      <c r="MIN1" s="3" t="s">
        <v>9071</v>
      </c>
      <c r="MIO1" s="3" t="s">
        <v>9072</v>
      </c>
      <c r="MIP1" s="3" t="s">
        <v>9073</v>
      </c>
      <c r="MIQ1" s="3" t="s">
        <v>9074</v>
      </c>
      <c r="MIR1" s="3" t="s">
        <v>9075</v>
      </c>
      <c r="MIS1" s="3" t="s">
        <v>9076</v>
      </c>
      <c r="MIT1" s="3" t="s">
        <v>9077</v>
      </c>
      <c r="MIU1" s="3" t="s">
        <v>9078</v>
      </c>
      <c r="MIV1" s="3" t="s">
        <v>9079</v>
      </c>
      <c r="MIW1" s="3" t="s">
        <v>9080</v>
      </c>
      <c r="MIX1" s="3" t="s">
        <v>9081</v>
      </c>
      <c r="MIY1" s="3" t="s">
        <v>9082</v>
      </c>
      <c r="MIZ1" s="3" t="s">
        <v>9083</v>
      </c>
      <c r="MJA1" s="3" t="s">
        <v>9084</v>
      </c>
      <c r="MJB1" s="3" t="s">
        <v>9085</v>
      </c>
      <c r="MJC1" s="3" t="s">
        <v>9086</v>
      </c>
      <c r="MJD1" s="3" t="s">
        <v>9087</v>
      </c>
      <c r="MJE1" s="3" t="s">
        <v>9088</v>
      </c>
      <c r="MJF1" s="3" t="s">
        <v>9089</v>
      </c>
      <c r="MJG1" s="3" t="s">
        <v>9090</v>
      </c>
      <c r="MJH1" s="3" t="s">
        <v>9091</v>
      </c>
      <c r="MJI1" s="3" t="s">
        <v>9092</v>
      </c>
      <c r="MJJ1" s="3" t="s">
        <v>9093</v>
      </c>
      <c r="MJK1" s="3" t="s">
        <v>9094</v>
      </c>
      <c r="MJL1" s="3" t="s">
        <v>9095</v>
      </c>
      <c r="MJM1" s="3" t="s">
        <v>9096</v>
      </c>
      <c r="MJN1" s="3" t="s">
        <v>9097</v>
      </c>
      <c r="MJO1" s="3" t="s">
        <v>9098</v>
      </c>
      <c r="MJP1" s="3" t="s">
        <v>9099</v>
      </c>
      <c r="MJQ1" s="3" t="s">
        <v>9100</v>
      </c>
      <c r="MJR1" s="3" t="s">
        <v>9101</v>
      </c>
      <c r="MJS1" s="3" t="s">
        <v>9102</v>
      </c>
      <c r="MJT1" s="3" t="s">
        <v>9103</v>
      </c>
      <c r="MJU1" s="3" t="s">
        <v>9104</v>
      </c>
      <c r="MJV1" s="3" t="s">
        <v>9105</v>
      </c>
      <c r="MJW1" s="3" t="s">
        <v>9106</v>
      </c>
      <c r="MJX1" s="3" t="s">
        <v>9107</v>
      </c>
      <c r="MJY1" s="3" t="s">
        <v>9108</v>
      </c>
      <c r="MJZ1" s="3" t="s">
        <v>9109</v>
      </c>
      <c r="MKA1" s="3" t="s">
        <v>9110</v>
      </c>
      <c r="MKB1" s="3" t="s">
        <v>9111</v>
      </c>
      <c r="MKC1" s="3" t="s">
        <v>9112</v>
      </c>
      <c r="MKD1" s="3" t="s">
        <v>9113</v>
      </c>
      <c r="MKE1" s="3" t="s">
        <v>9114</v>
      </c>
      <c r="MKF1" s="3" t="s">
        <v>9115</v>
      </c>
      <c r="MKG1" s="3" t="s">
        <v>9116</v>
      </c>
      <c r="MKH1" s="3" t="s">
        <v>9117</v>
      </c>
      <c r="MKI1" s="3" t="s">
        <v>9118</v>
      </c>
      <c r="MKJ1" s="3" t="s">
        <v>9119</v>
      </c>
      <c r="MKK1" s="3" t="s">
        <v>9120</v>
      </c>
      <c r="MKL1" s="3" t="s">
        <v>9121</v>
      </c>
      <c r="MKM1" s="3" t="s">
        <v>9122</v>
      </c>
      <c r="MKN1" s="3" t="s">
        <v>9123</v>
      </c>
      <c r="MKO1" s="3" t="s">
        <v>9124</v>
      </c>
      <c r="MKP1" s="3" t="s">
        <v>9125</v>
      </c>
      <c r="MKQ1" s="3" t="s">
        <v>9126</v>
      </c>
      <c r="MKR1" s="3" t="s">
        <v>9127</v>
      </c>
      <c r="MKS1" s="3" t="s">
        <v>9128</v>
      </c>
      <c r="MKT1" s="3" t="s">
        <v>9129</v>
      </c>
      <c r="MKU1" s="3" t="s">
        <v>9130</v>
      </c>
      <c r="MKV1" s="3" t="s">
        <v>9131</v>
      </c>
      <c r="MKW1" s="3" t="s">
        <v>9132</v>
      </c>
      <c r="MKX1" s="3" t="s">
        <v>9133</v>
      </c>
      <c r="MKY1" s="3" t="s">
        <v>9134</v>
      </c>
      <c r="MKZ1" s="3" t="s">
        <v>9135</v>
      </c>
      <c r="MLA1" s="3" t="s">
        <v>9136</v>
      </c>
      <c r="MLB1" s="3" t="s">
        <v>9137</v>
      </c>
      <c r="MLC1" s="3" t="s">
        <v>9138</v>
      </c>
      <c r="MLD1" s="3" t="s">
        <v>9139</v>
      </c>
      <c r="MLE1" s="3" t="s">
        <v>9140</v>
      </c>
      <c r="MLF1" s="3" t="s">
        <v>9141</v>
      </c>
      <c r="MLG1" s="3" t="s">
        <v>9142</v>
      </c>
      <c r="MLH1" s="3" t="s">
        <v>9143</v>
      </c>
      <c r="MLI1" s="3" t="s">
        <v>9144</v>
      </c>
      <c r="MLJ1" s="3" t="s">
        <v>9145</v>
      </c>
      <c r="MLK1" s="3" t="s">
        <v>9146</v>
      </c>
      <c r="MLL1" s="3" t="s">
        <v>9147</v>
      </c>
      <c r="MLM1" s="3" t="s">
        <v>9148</v>
      </c>
      <c r="MLN1" s="3" t="s">
        <v>9149</v>
      </c>
      <c r="MLO1" s="3" t="s">
        <v>9150</v>
      </c>
      <c r="MLP1" s="3" t="s">
        <v>9151</v>
      </c>
      <c r="MLQ1" s="3" t="s">
        <v>9152</v>
      </c>
      <c r="MLR1" s="3" t="s">
        <v>9153</v>
      </c>
      <c r="MLS1" s="3" t="s">
        <v>9154</v>
      </c>
      <c r="MLT1" s="3" t="s">
        <v>9155</v>
      </c>
      <c r="MLU1" s="3" t="s">
        <v>9156</v>
      </c>
      <c r="MLV1" s="3" t="s">
        <v>9157</v>
      </c>
      <c r="MLW1" s="3" t="s">
        <v>9158</v>
      </c>
      <c r="MLX1" s="3" t="s">
        <v>9159</v>
      </c>
      <c r="MLY1" s="3" t="s">
        <v>9160</v>
      </c>
      <c r="MLZ1" s="3" t="s">
        <v>9161</v>
      </c>
      <c r="MMA1" s="3" t="s">
        <v>9162</v>
      </c>
      <c r="MMB1" s="3" t="s">
        <v>9163</v>
      </c>
      <c r="MMC1" s="3" t="s">
        <v>9164</v>
      </c>
      <c r="MMD1" s="3" t="s">
        <v>9165</v>
      </c>
      <c r="MME1" s="3" t="s">
        <v>9166</v>
      </c>
      <c r="MMF1" s="3" t="s">
        <v>9167</v>
      </c>
      <c r="MMG1" s="3" t="s">
        <v>9168</v>
      </c>
      <c r="MMH1" s="3" t="s">
        <v>9169</v>
      </c>
      <c r="MMI1" s="3" t="s">
        <v>9170</v>
      </c>
      <c r="MMJ1" s="3" t="s">
        <v>9171</v>
      </c>
      <c r="MMK1" s="3" t="s">
        <v>9172</v>
      </c>
      <c r="MML1" s="3" t="s">
        <v>9173</v>
      </c>
      <c r="MMM1" s="3" t="s">
        <v>9174</v>
      </c>
      <c r="MMN1" s="3" t="s">
        <v>9175</v>
      </c>
      <c r="MMO1" s="3" t="s">
        <v>9176</v>
      </c>
      <c r="MMP1" s="3" t="s">
        <v>9177</v>
      </c>
      <c r="MMQ1" s="3" t="s">
        <v>9178</v>
      </c>
      <c r="MMR1" s="3" t="s">
        <v>9179</v>
      </c>
      <c r="MMS1" s="3" t="s">
        <v>9180</v>
      </c>
      <c r="MMT1" s="3" t="s">
        <v>9181</v>
      </c>
      <c r="MMU1" s="3" t="s">
        <v>9182</v>
      </c>
      <c r="MMV1" s="3" t="s">
        <v>9183</v>
      </c>
      <c r="MMW1" s="3" t="s">
        <v>9184</v>
      </c>
      <c r="MMX1" s="3" t="s">
        <v>9185</v>
      </c>
      <c r="MMY1" s="3" t="s">
        <v>9186</v>
      </c>
      <c r="MMZ1" s="3" t="s">
        <v>9187</v>
      </c>
      <c r="MNA1" s="3" t="s">
        <v>9188</v>
      </c>
      <c r="MNB1" s="3" t="s">
        <v>9189</v>
      </c>
      <c r="MNC1" s="3" t="s">
        <v>9190</v>
      </c>
      <c r="MND1" s="3" t="s">
        <v>9191</v>
      </c>
      <c r="MNE1" s="3" t="s">
        <v>9192</v>
      </c>
      <c r="MNF1" s="3" t="s">
        <v>9193</v>
      </c>
      <c r="MNG1" s="3" t="s">
        <v>9194</v>
      </c>
      <c r="MNH1" s="3" t="s">
        <v>9195</v>
      </c>
      <c r="MNI1" s="3" t="s">
        <v>9196</v>
      </c>
      <c r="MNJ1" s="3" t="s">
        <v>9197</v>
      </c>
      <c r="MNK1" s="3" t="s">
        <v>9198</v>
      </c>
      <c r="MNL1" s="3" t="s">
        <v>9199</v>
      </c>
      <c r="MNM1" s="3" t="s">
        <v>9200</v>
      </c>
      <c r="MNN1" s="3" t="s">
        <v>9201</v>
      </c>
      <c r="MNO1" s="3" t="s">
        <v>9202</v>
      </c>
      <c r="MNP1" s="3" t="s">
        <v>9203</v>
      </c>
      <c r="MNQ1" s="3" t="s">
        <v>9204</v>
      </c>
      <c r="MNR1" s="3" t="s">
        <v>9205</v>
      </c>
      <c r="MNS1" s="3" t="s">
        <v>9206</v>
      </c>
      <c r="MNT1" s="3" t="s">
        <v>9207</v>
      </c>
      <c r="MNU1" s="3" t="s">
        <v>9208</v>
      </c>
      <c r="MNV1" s="3" t="s">
        <v>9209</v>
      </c>
      <c r="MNW1" s="3" t="s">
        <v>9210</v>
      </c>
      <c r="MNX1" s="3" t="s">
        <v>9211</v>
      </c>
      <c r="MNY1" s="3" t="s">
        <v>9212</v>
      </c>
      <c r="MNZ1" s="3" t="s">
        <v>9213</v>
      </c>
      <c r="MOA1" s="3" t="s">
        <v>9214</v>
      </c>
      <c r="MOB1" s="3" t="s">
        <v>9215</v>
      </c>
      <c r="MOC1" s="3" t="s">
        <v>9216</v>
      </c>
      <c r="MOD1" s="3" t="s">
        <v>9217</v>
      </c>
      <c r="MOE1" s="3" t="s">
        <v>9218</v>
      </c>
      <c r="MOF1" s="3" t="s">
        <v>9219</v>
      </c>
      <c r="MOG1" s="3" t="s">
        <v>9220</v>
      </c>
      <c r="MOH1" s="3" t="s">
        <v>9221</v>
      </c>
      <c r="MOI1" s="3" t="s">
        <v>9222</v>
      </c>
      <c r="MOJ1" s="3" t="s">
        <v>9223</v>
      </c>
      <c r="MOK1" s="3" t="s">
        <v>9224</v>
      </c>
      <c r="MOL1" s="3" t="s">
        <v>9225</v>
      </c>
      <c r="MOM1" s="3" t="s">
        <v>9226</v>
      </c>
      <c r="MON1" s="3" t="s">
        <v>9227</v>
      </c>
      <c r="MOO1" s="3" t="s">
        <v>9228</v>
      </c>
      <c r="MOP1" s="3" t="s">
        <v>9229</v>
      </c>
      <c r="MOQ1" s="3" t="s">
        <v>9230</v>
      </c>
      <c r="MOR1" s="3" t="s">
        <v>9231</v>
      </c>
      <c r="MOS1" s="3" t="s">
        <v>9232</v>
      </c>
      <c r="MOT1" s="3" t="s">
        <v>9233</v>
      </c>
      <c r="MOU1" s="3" t="s">
        <v>9234</v>
      </c>
      <c r="MOV1" s="3" t="s">
        <v>9235</v>
      </c>
      <c r="MOW1" s="3" t="s">
        <v>9236</v>
      </c>
      <c r="MOX1" s="3" t="s">
        <v>9237</v>
      </c>
      <c r="MOY1" s="3" t="s">
        <v>9238</v>
      </c>
      <c r="MOZ1" s="3" t="s">
        <v>9239</v>
      </c>
      <c r="MPA1" s="3" t="s">
        <v>9240</v>
      </c>
      <c r="MPB1" s="3" t="s">
        <v>9241</v>
      </c>
      <c r="MPC1" s="3" t="s">
        <v>9242</v>
      </c>
      <c r="MPD1" s="3" t="s">
        <v>9243</v>
      </c>
      <c r="MPE1" s="3" t="s">
        <v>9244</v>
      </c>
      <c r="MPF1" s="3" t="s">
        <v>9245</v>
      </c>
      <c r="MPG1" s="3" t="s">
        <v>9246</v>
      </c>
      <c r="MPH1" s="3" t="s">
        <v>9247</v>
      </c>
      <c r="MPI1" s="3" t="s">
        <v>9248</v>
      </c>
      <c r="MPJ1" s="3" t="s">
        <v>9249</v>
      </c>
      <c r="MPK1" s="3" t="s">
        <v>9250</v>
      </c>
      <c r="MPL1" s="3" t="s">
        <v>9251</v>
      </c>
      <c r="MPM1" s="3" t="s">
        <v>9252</v>
      </c>
      <c r="MPN1" s="3" t="s">
        <v>9253</v>
      </c>
      <c r="MPO1" s="3" t="s">
        <v>9254</v>
      </c>
      <c r="MPP1" s="3" t="s">
        <v>9255</v>
      </c>
      <c r="MPQ1" s="3" t="s">
        <v>9256</v>
      </c>
      <c r="MPR1" s="3" t="s">
        <v>9257</v>
      </c>
      <c r="MPS1" s="3" t="s">
        <v>9258</v>
      </c>
      <c r="MPT1" s="3" t="s">
        <v>9259</v>
      </c>
      <c r="MPU1" s="3" t="s">
        <v>9260</v>
      </c>
      <c r="MPV1" s="3" t="s">
        <v>9261</v>
      </c>
      <c r="MPW1" s="3" t="s">
        <v>9262</v>
      </c>
      <c r="MPX1" s="3" t="s">
        <v>9263</v>
      </c>
      <c r="MPY1" s="3" t="s">
        <v>9264</v>
      </c>
      <c r="MPZ1" s="3" t="s">
        <v>9265</v>
      </c>
      <c r="MQA1" s="3" t="s">
        <v>9266</v>
      </c>
      <c r="MQB1" s="3" t="s">
        <v>9267</v>
      </c>
      <c r="MQC1" s="3" t="s">
        <v>9268</v>
      </c>
      <c r="MQD1" s="3" t="s">
        <v>9269</v>
      </c>
      <c r="MQE1" s="3" t="s">
        <v>9270</v>
      </c>
      <c r="MQF1" s="3" t="s">
        <v>9271</v>
      </c>
      <c r="MQG1" s="3" t="s">
        <v>9272</v>
      </c>
      <c r="MQH1" s="3" t="s">
        <v>9273</v>
      </c>
      <c r="MQI1" s="3" t="s">
        <v>9274</v>
      </c>
      <c r="MQJ1" s="3" t="s">
        <v>9275</v>
      </c>
      <c r="MQK1" s="3" t="s">
        <v>9276</v>
      </c>
      <c r="MQL1" s="3" t="s">
        <v>9277</v>
      </c>
      <c r="MQM1" s="3" t="s">
        <v>9278</v>
      </c>
      <c r="MQN1" s="3" t="s">
        <v>9279</v>
      </c>
      <c r="MQO1" s="3" t="s">
        <v>9280</v>
      </c>
      <c r="MQP1" s="3" t="s">
        <v>9281</v>
      </c>
      <c r="MQQ1" s="3" t="s">
        <v>9282</v>
      </c>
      <c r="MQR1" s="3" t="s">
        <v>9283</v>
      </c>
      <c r="MQS1" s="3" t="s">
        <v>9284</v>
      </c>
      <c r="MQT1" s="3" t="s">
        <v>9285</v>
      </c>
      <c r="MQU1" s="3" t="s">
        <v>9286</v>
      </c>
      <c r="MQV1" s="3" t="s">
        <v>9287</v>
      </c>
      <c r="MQW1" s="3" t="s">
        <v>9288</v>
      </c>
      <c r="MQX1" s="3" t="s">
        <v>9289</v>
      </c>
      <c r="MQY1" s="3" t="s">
        <v>9290</v>
      </c>
      <c r="MQZ1" s="3" t="s">
        <v>9291</v>
      </c>
      <c r="MRA1" s="3" t="s">
        <v>9292</v>
      </c>
      <c r="MRB1" s="3" t="s">
        <v>9293</v>
      </c>
      <c r="MRC1" s="3" t="s">
        <v>9294</v>
      </c>
      <c r="MRD1" s="3" t="s">
        <v>9295</v>
      </c>
      <c r="MRE1" s="3" t="s">
        <v>9296</v>
      </c>
      <c r="MRF1" s="3" t="s">
        <v>9297</v>
      </c>
      <c r="MRG1" s="3" t="s">
        <v>9298</v>
      </c>
      <c r="MRH1" s="3" t="s">
        <v>9299</v>
      </c>
      <c r="MRI1" s="3" t="s">
        <v>9300</v>
      </c>
      <c r="MRJ1" s="3" t="s">
        <v>9301</v>
      </c>
      <c r="MRK1" s="3" t="s">
        <v>9302</v>
      </c>
      <c r="MRL1" s="3" t="s">
        <v>9303</v>
      </c>
      <c r="MRM1" s="3" t="s">
        <v>9304</v>
      </c>
      <c r="MRN1" s="3" t="s">
        <v>9305</v>
      </c>
      <c r="MRO1" s="3" t="s">
        <v>9306</v>
      </c>
      <c r="MRP1" s="3" t="s">
        <v>9307</v>
      </c>
      <c r="MRQ1" s="3" t="s">
        <v>9308</v>
      </c>
      <c r="MRR1" s="3" t="s">
        <v>9309</v>
      </c>
      <c r="MRS1" s="3" t="s">
        <v>9310</v>
      </c>
      <c r="MRT1" s="3" t="s">
        <v>9311</v>
      </c>
      <c r="MRU1" s="3" t="s">
        <v>9312</v>
      </c>
      <c r="MRV1" s="3" t="s">
        <v>9313</v>
      </c>
      <c r="MRW1" s="3" t="s">
        <v>9314</v>
      </c>
      <c r="MRX1" s="3" t="s">
        <v>9315</v>
      </c>
      <c r="MRY1" s="3" t="s">
        <v>9316</v>
      </c>
      <c r="MRZ1" s="3" t="s">
        <v>9317</v>
      </c>
      <c r="MSA1" s="3" t="s">
        <v>9318</v>
      </c>
      <c r="MSB1" s="3" t="s">
        <v>9319</v>
      </c>
      <c r="MSC1" s="3" t="s">
        <v>9320</v>
      </c>
      <c r="MSD1" s="3" t="s">
        <v>9321</v>
      </c>
      <c r="MSE1" s="3" t="s">
        <v>9322</v>
      </c>
      <c r="MSF1" s="3" t="s">
        <v>9323</v>
      </c>
      <c r="MSG1" s="3" t="s">
        <v>9324</v>
      </c>
      <c r="MSH1" s="3" t="s">
        <v>9325</v>
      </c>
      <c r="MSI1" s="3" t="s">
        <v>9326</v>
      </c>
      <c r="MSJ1" s="3" t="s">
        <v>9327</v>
      </c>
      <c r="MSK1" s="3" t="s">
        <v>9328</v>
      </c>
      <c r="MSL1" s="3" t="s">
        <v>9329</v>
      </c>
      <c r="MSM1" s="3" t="s">
        <v>9330</v>
      </c>
      <c r="MSN1" s="3" t="s">
        <v>9331</v>
      </c>
      <c r="MSO1" s="3" t="s">
        <v>9332</v>
      </c>
      <c r="MSP1" s="3" t="s">
        <v>9333</v>
      </c>
      <c r="MSQ1" s="3" t="s">
        <v>9334</v>
      </c>
      <c r="MSR1" s="3" t="s">
        <v>9335</v>
      </c>
      <c r="MSS1" s="3" t="s">
        <v>9336</v>
      </c>
      <c r="MST1" s="3" t="s">
        <v>9337</v>
      </c>
      <c r="MSU1" s="3" t="s">
        <v>9338</v>
      </c>
      <c r="MSV1" s="3" t="s">
        <v>9339</v>
      </c>
      <c r="MSW1" s="3" t="s">
        <v>9340</v>
      </c>
      <c r="MSX1" s="3" t="s">
        <v>9341</v>
      </c>
      <c r="MSY1" s="3" t="s">
        <v>9342</v>
      </c>
      <c r="MSZ1" s="3" t="s">
        <v>9343</v>
      </c>
      <c r="MTA1" s="3" t="s">
        <v>9344</v>
      </c>
      <c r="MTB1" s="3" t="s">
        <v>9345</v>
      </c>
      <c r="MTC1" s="3" t="s">
        <v>9346</v>
      </c>
      <c r="MTD1" s="3" t="s">
        <v>9347</v>
      </c>
      <c r="MTE1" s="3" t="s">
        <v>9348</v>
      </c>
      <c r="MTF1" s="3" t="s">
        <v>9349</v>
      </c>
      <c r="MTG1" s="3" t="s">
        <v>9350</v>
      </c>
      <c r="MTH1" s="3" t="s">
        <v>9351</v>
      </c>
      <c r="MTI1" s="3" t="s">
        <v>9352</v>
      </c>
      <c r="MTJ1" s="3" t="s">
        <v>9353</v>
      </c>
      <c r="MTK1" s="3" t="s">
        <v>9354</v>
      </c>
      <c r="MTL1" s="3" t="s">
        <v>9355</v>
      </c>
      <c r="MTM1" s="3" t="s">
        <v>9356</v>
      </c>
      <c r="MTN1" s="3" t="s">
        <v>9357</v>
      </c>
      <c r="MTO1" s="3" t="s">
        <v>9358</v>
      </c>
      <c r="MTP1" s="3" t="s">
        <v>9359</v>
      </c>
      <c r="MTQ1" s="3" t="s">
        <v>9360</v>
      </c>
      <c r="MTR1" s="3" t="s">
        <v>9361</v>
      </c>
      <c r="MTS1" s="3" t="s">
        <v>9362</v>
      </c>
      <c r="MTT1" s="3" t="s">
        <v>9363</v>
      </c>
      <c r="MTU1" s="3" t="s">
        <v>9364</v>
      </c>
      <c r="MTV1" s="3" t="s">
        <v>9365</v>
      </c>
      <c r="MTW1" s="3" t="s">
        <v>9366</v>
      </c>
      <c r="MTX1" s="3" t="s">
        <v>9367</v>
      </c>
      <c r="MTY1" s="3" t="s">
        <v>9368</v>
      </c>
      <c r="MTZ1" s="3" t="s">
        <v>9369</v>
      </c>
      <c r="MUA1" s="3" t="s">
        <v>9370</v>
      </c>
      <c r="MUB1" s="3" t="s">
        <v>9371</v>
      </c>
      <c r="MUC1" s="3" t="s">
        <v>9372</v>
      </c>
      <c r="MUD1" s="3" t="s">
        <v>9373</v>
      </c>
      <c r="MUE1" s="3" t="s">
        <v>9374</v>
      </c>
      <c r="MUF1" s="3" t="s">
        <v>9375</v>
      </c>
      <c r="MUG1" s="3" t="s">
        <v>9376</v>
      </c>
      <c r="MUH1" s="3" t="s">
        <v>9377</v>
      </c>
      <c r="MUI1" s="3" t="s">
        <v>9378</v>
      </c>
      <c r="MUJ1" s="3" t="s">
        <v>9379</v>
      </c>
      <c r="MUK1" s="3" t="s">
        <v>9380</v>
      </c>
      <c r="MUL1" s="3" t="s">
        <v>9381</v>
      </c>
      <c r="MUM1" s="3" t="s">
        <v>9382</v>
      </c>
      <c r="MUN1" s="3" t="s">
        <v>9383</v>
      </c>
      <c r="MUO1" s="3" t="s">
        <v>9384</v>
      </c>
      <c r="MUP1" s="3" t="s">
        <v>9385</v>
      </c>
      <c r="MUQ1" s="3" t="s">
        <v>9386</v>
      </c>
      <c r="MUR1" s="3" t="s">
        <v>9387</v>
      </c>
      <c r="MUS1" s="3" t="s">
        <v>9388</v>
      </c>
      <c r="MUT1" s="3" t="s">
        <v>9389</v>
      </c>
      <c r="MUU1" s="3" t="s">
        <v>9390</v>
      </c>
      <c r="MUV1" s="3" t="s">
        <v>9391</v>
      </c>
      <c r="MUW1" s="3" t="s">
        <v>9392</v>
      </c>
      <c r="MUX1" s="3" t="s">
        <v>9393</v>
      </c>
      <c r="MUY1" s="3" t="s">
        <v>9394</v>
      </c>
      <c r="MUZ1" s="3" t="s">
        <v>9395</v>
      </c>
      <c r="MVA1" s="3" t="s">
        <v>9396</v>
      </c>
      <c r="MVB1" s="3" t="s">
        <v>9397</v>
      </c>
      <c r="MVC1" s="3" t="s">
        <v>9398</v>
      </c>
      <c r="MVD1" s="3" t="s">
        <v>9399</v>
      </c>
      <c r="MVE1" s="3" t="s">
        <v>9400</v>
      </c>
      <c r="MVF1" s="3" t="s">
        <v>9401</v>
      </c>
      <c r="MVG1" s="3" t="s">
        <v>9402</v>
      </c>
      <c r="MVH1" s="3" t="s">
        <v>9403</v>
      </c>
      <c r="MVI1" s="3" t="s">
        <v>9404</v>
      </c>
      <c r="MVJ1" s="3" t="s">
        <v>9405</v>
      </c>
      <c r="MVK1" s="3" t="s">
        <v>9406</v>
      </c>
      <c r="MVL1" s="3" t="s">
        <v>9407</v>
      </c>
      <c r="MVM1" s="3" t="s">
        <v>9408</v>
      </c>
      <c r="MVN1" s="3" t="s">
        <v>9409</v>
      </c>
      <c r="MVO1" s="3" t="s">
        <v>9410</v>
      </c>
      <c r="MVP1" s="3" t="s">
        <v>9411</v>
      </c>
      <c r="MVQ1" s="3" t="s">
        <v>9412</v>
      </c>
      <c r="MVR1" s="3" t="s">
        <v>9413</v>
      </c>
      <c r="MVS1" s="3" t="s">
        <v>9414</v>
      </c>
      <c r="MVT1" s="3" t="s">
        <v>9415</v>
      </c>
      <c r="MVU1" s="3" t="s">
        <v>9416</v>
      </c>
      <c r="MVV1" s="3" t="s">
        <v>9417</v>
      </c>
      <c r="MVW1" s="3" t="s">
        <v>9418</v>
      </c>
      <c r="MVX1" s="3" t="s">
        <v>9419</v>
      </c>
      <c r="MVY1" s="3" t="s">
        <v>9420</v>
      </c>
      <c r="MVZ1" s="3" t="s">
        <v>9421</v>
      </c>
      <c r="MWA1" s="3" t="s">
        <v>9422</v>
      </c>
      <c r="MWB1" s="3" t="s">
        <v>9423</v>
      </c>
      <c r="MWC1" s="3" t="s">
        <v>9424</v>
      </c>
      <c r="MWD1" s="3" t="s">
        <v>9425</v>
      </c>
      <c r="MWE1" s="3" t="s">
        <v>9426</v>
      </c>
      <c r="MWF1" s="3" t="s">
        <v>9427</v>
      </c>
      <c r="MWG1" s="3" t="s">
        <v>9428</v>
      </c>
      <c r="MWH1" s="3" t="s">
        <v>9429</v>
      </c>
      <c r="MWI1" s="3" t="s">
        <v>9430</v>
      </c>
      <c r="MWJ1" s="3" t="s">
        <v>9431</v>
      </c>
      <c r="MWK1" s="3" t="s">
        <v>9432</v>
      </c>
      <c r="MWL1" s="3" t="s">
        <v>9433</v>
      </c>
      <c r="MWM1" s="3" t="s">
        <v>9434</v>
      </c>
      <c r="MWN1" s="3" t="s">
        <v>9435</v>
      </c>
      <c r="MWO1" s="3" t="s">
        <v>9436</v>
      </c>
      <c r="MWP1" s="3" t="s">
        <v>9437</v>
      </c>
      <c r="MWQ1" s="3" t="s">
        <v>9438</v>
      </c>
      <c r="MWR1" s="3" t="s">
        <v>9439</v>
      </c>
      <c r="MWS1" s="3" t="s">
        <v>9440</v>
      </c>
      <c r="MWT1" s="3" t="s">
        <v>9441</v>
      </c>
      <c r="MWU1" s="3" t="s">
        <v>9442</v>
      </c>
      <c r="MWV1" s="3" t="s">
        <v>9443</v>
      </c>
      <c r="MWW1" s="3" t="s">
        <v>9444</v>
      </c>
      <c r="MWX1" s="3" t="s">
        <v>9445</v>
      </c>
      <c r="MWY1" s="3" t="s">
        <v>9446</v>
      </c>
      <c r="MWZ1" s="3" t="s">
        <v>9447</v>
      </c>
      <c r="MXA1" s="3" t="s">
        <v>9448</v>
      </c>
      <c r="MXB1" s="3" t="s">
        <v>9449</v>
      </c>
      <c r="MXC1" s="3" t="s">
        <v>9450</v>
      </c>
      <c r="MXD1" s="3" t="s">
        <v>9451</v>
      </c>
      <c r="MXE1" s="3" t="s">
        <v>9452</v>
      </c>
      <c r="MXF1" s="3" t="s">
        <v>9453</v>
      </c>
      <c r="MXG1" s="3" t="s">
        <v>9454</v>
      </c>
      <c r="MXH1" s="3" t="s">
        <v>9455</v>
      </c>
      <c r="MXI1" s="3" t="s">
        <v>9456</v>
      </c>
      <c r="MXJ1" s="3" t="s">
        <v>9457</v>
      </c>
      <c r="MXK1" s="3" t="s">
        <v>9458</v>
      </c>
      <c r="MXL1" s="3" t="s">
        <v>9459</v>
      </c>
      <c r="MXM1" s="3" t="s">
        <v>9460</v>
      </c>
      <c r="MXN1" s="3" t="s">
        <v>9461</v>
      </c>
      <c r="MXO1" s="3" t="s">
        <v>9462</v>
      </c>
      <c r="MXP1" s="3" t="s">
        <v>9463</v>
      </c>
      <c r="MXQ1" s="3" t="s">
        <v>9464</v>
      </c>
      <c r="MXR1" s="3" t="s">
        <v>9465</v>
      </c>
      <c r="MXS1" s="3" t="s">
        <v>9466</v>
      </c>
      <c r="MXT1" s="3" t="s">
        <v>9467</v>
      </c>
      <c r="MXU1" s="3" t="s">
        <v>9468</v>
      </c>
      <c r="MXV1" s="3" t="s">
        <v>9469</v>
      </c>
      <c r="MXW1" s="3" t="s">
        <v>9470</v>
      </c>
      <c r="MXX1" s="3" t="s">
        <v>9471</v>
      </c>
      <c r="MXY1" s="3" t="s">
        <v>9472</v>
      </c>
      <c r="MXZ1" s="3" t="s">
        <v>9473</v>
      </c>
      <c r="MYA1" s="3" t="s">
        <v>9474</v>
      </c>
      <c r="MYB1" s="3" t="s">
        <v>9475</v>
      </c>
      <c r="MYC1" s="3" t="s">
        <v>9476</v>
      </c>
      <c r="MYD1" s="3" t="s">
        <v>9477</v>
      </c>
      <c r="MYE1" s="3" t="s">
        <v>9478</v>
      </c>
      <c r="MYF1" s="3" t="s">
        <v>9479</v>
      </c>
      <c r="MYG1" s="3" t="s">
        <v>9480</v>
      </c>
      <c r="MYH1" s="3" t="s">
        <v>9481</v>
      </c>
      <c r="MYI1" s="3" t="s">
        <v>9482</v>
      </c>
      <c r="MYJ1" s="3" t="s">
        <v>9483</v>
      </c>
      <c r="MYK1" s="3" t="s">
        <v>9484</v>
      </c>
      <c r="MYL1" s="3" t="s">
        <v>9485</v>
      </c>
      <c r="MYM1" s="3" t="s">
        <v>9486</v>
      </c>
      <c r="MYN1" s="3" t="s">
        <v>9487</v>
      </c>
      <c r="MYO1" s="3" t="s">
        <v>9488</v>
      </c>
      <c r="MYP1" s="3" t="s">
        <v>9489</v>
      </c>
      <c r="MYQ1" s="3" t="s">
        <v>9490</v>
      </c>
      <c r="MYR1" s="3" t="s">
        <v>9491</v>
      </c>
      <c r="MYS1" s="3" t="s">
        <v>9492</v>
      </c>
      <c r="MYT1" s="3" t="s">
        <v>9493</v>
      </c>
      <c r="MYU1" s="3" t="s">
        <v>9494</v>
      </c>
      <c r="MYV1" s="3" t="s">
        <v>9495</v>
      </c>
      <c r="MYW1" s="3" t="s">
        <v>9496</v>
      </c>
      <c r="MYX1" s="3" t="s">
        <v>9497</v>
      </c>
      <c r="MYY1" s="3" t="s">
        <v>9498</v>
      </c>
      <c r="MYZ1" s="3" t="s">
        <v>9499</v>
      </c>
      <c r="MZA1" s="3" t="s">
        <v>9500</v>
      </c>
      <c r="MZB1" s="3" t="s">
        <v>9501</v>
      </c>
      <c r="MZC1" s="3" t="s">
        <v>9502</v>
      </c>
      <c r="MZD1" s="3" t="s">
        <v>9503</v>
      </c>
      <c r="MZE1" s="3" t="s">
        <v>9504</v>
      </c>
      <c r="MZF1" s="3" t="s">
        <v>9505</v>
      </c>
      <c r="MZG1" s="3" t="s">
        <v>9506</v>
      </c>
      <c r="MZH1" s="3" t="s">
        <v>9507</v>
      </c>
      <c r="MZI1" s="3" t="s">
        <v>9508</v>
      </c>
      <c r="MZJ1" s="3" t="s">
        <v>9509</v>
      </c>
      <c r="MZK1" s="3" t="s">
        <v>9510</v>
      </c>
      <c r="MZL1" s="3" t="s">
        <v>9511</v>
      </c>
      <c r="MZM1" s="3" t="s">
        <v>9512</v>
      </c>
      <c r="MZN1" s="3" t="s">
        <v>9513</v>
      </c>
      <c r="MZO1" s="3" t="s">
        <v>9514</v>
      </c>
      <c r="MZP1" s="3" t="s">
        <v>9515</v>
      </c>
      <c r="MZQ1" s="3" t="s">
        <v>9516</v>
      </c>
      <c r="MZR1" s="3" t="s">
        <v>9517</v>
      </c>
      <c r="MZS1" s="3" t="s">
        <v>9518</v>
      </c>
      <c r="MZT1" s="3" t="s">
        <v>9519</v>
      </c>
      <c r="MZU1" s="3" t="s">
        <v>9520</v>
      </c>
      <c r="MZV1" s="3" t="s">
        <v>9521</v>
      </c>
      <c r="MZW1" s="3" t="s">
        <v>9522</v>
      </c>
      <c r="MZX1" s="3" t="s">
        <v>9523</v>
      </c>
      <c r="MZY1" s="3" t="s">
        <v>9524</v>
      </c>
      <c r="MZZ1" s="3" t="s">
        <v>9525</v>
      </c>
      <c r="NAA1" s="3" t="s">
        <v>9526</v>
      </c>
      <c r="NAB1" s="3" t="s">
        <v>9527</v>
      </c>
      <c r="NAC1" s="3" t="s">
        <v>9528</v>
      </c>
      <c r="NAD1" s="3" t="s">
        <v>9529</v>
      </c>
      <c r="NAE1" s="3" t="s">
        <v>9530</v>
      </c>
      <c r="NAF1" s="3" t="s">
        <v>9531</v>
      </c>
      <c r="NAG1" s="3" t="s">
        <v>9532</v>
      </c>
      <c r="NAH1" s="3" t="s">
        <v>9533</v>
      </c>
      <c r="NAI1" s="3" t="s">
        <v>9534</v>
      </c>
      <c r="NAJ1" s="3" t="s">
        <v>9535</v>
      </c>
      <c r="NAK1" s="3" t="s">
        <v>9536</v>
      </c>
      <c r="NAL1" s="3" t="s">
        <v>9537</v>
      </c>
      <c r="NAM1" s="3" t="s">
        <v>9538</v>
      </c>
      <c r="NAN1" s="3" t="s">
        <v>9539</v>
      </c>
      <c r="NAO1" s="3" t="s">
        <v>9540</v>
      </c>
      <c r="NAP1" s="3" t="s">
        <v>9541</v>
      </c>
      <c r="NAQ1" s="3" t="s">
        <v>9542</v>
      </c>
      <c r="NAR1" s="3" t="s">
        <v>9543</v>
      </c>
      <c r="NAS1" s="3" t="s">
        <v>9544</v>
      </c>
      <c r="NAT1" s="3" t="s">
        <v>9545</v>
      </c>
      <c r="NAU1" s="3" t="s">
        <v>9546</v>
      </c>
      <c r="NAV1" s="3" t="s">
        <v>9547</v>
      </c>
      <c r="NAW1" s="3" t="s">
        <v>9548</v>
      </c>
      <c r="NAX1" s="3" t="s">
        <v>9549</v>
      </c>
      <c r="NAY1" s="3" t="s">
        <v>9550</v>
      </c>
      <c r="NAZ1" s="3" t="s">
        <v>9551</v>
      </c>
      <c r="NBA1" s="3" t="s">
        <v>9552</v>
      </c>
      <c r="NBB1" s="3" t="s">
        <v>9553</v>
      </c>
      <c r="NBC1" s="3" t="s">
        <v>9554</v>
      </c>
      <c r="NBD1" s="3" t="s">
        <v>9555</v>
      </c>
      <c r="NBE1" s="3" t="s">
        <v>9556</v>
      </c>
      <c r="NBF1" s="3" t="s">
        <v>9557</v>
      </c>
      <c r="NBG1" s="3" t="s">
        <v>9558</v>
      </c>
      <c r="NBH1" s="3" t="s">
        <v>9559</v>
      </c>
      <c r="NBI1" s="3" t="s">
        <v>9560</v>
      </c>
      <c r="NBJ1" s="3" t="s">
        <v>9561</v>
      </c>
      <c r="NBK1" s="3" t="s">
        <v>9562</v>
      </c>
      <c r="NBL1" s="3" t="s">
        <v>9563</v>
      </c>
      <c r="NBM1" s="3" t="s">
        <v>9564</v>
      </c>
      <c r="NBN1" s="3" t="s">
        <v>9565</v>
      </c>
      <c r="NBO1" s="3" t="s">
        <v>9566</v>
      </c>
      <c r="NBP1" s="3" t="s">
        <v>9567</v>
      </c>
      <c r="NBQ1" s="3" t="s">
        <v>9568</v>
      </c>
      <c r="NBR1" s="3" t="s">
        <v>9569</v>
      </c>
      <c r="NBS1" s="3" t="s">
        <v>9570</v>
      </c>
      <c r="NBT1" s="3" t="s">
        <v>9571</v>
      </c>
      <c r="NBU1" s="3" t="s">
        <v>9572</v>
      </c>
      <c r="NBV1" s="3" t="s">
        <v>9573</v>
      </c>
      <c r="NBW1" s="3" t="s">
        <v>9574</v>
      </c>
      <c r="NBX1" s="3" t="s">
        <v>9575</v>
      </c>
      <c r="NBY1" s="3" t="s">
        <v>9576</v>
      </c>
      <c r="NBZ1" s="3" t="s">
        <v>9577</v>
      </c>
      <c r="NCA1" s="3" t="s">
        <v>9578</v>
      </c>
      <c r="NCB1" s="3" t="s">
        <v>9579</v>
      </c>
      <c r="NCC1" s="3" t="s">
        <v>9580</v>
      </c>
      <c r="NCD1" s="3" t="s">
        <v>9581</v>
      </c>
      <c r="NCE1" s="3" t="s">
        <v>9582</v>
      </c>
      <c r="NCF1" s="3" t="s">
        <v>9583</v>
      </c>
      <c r="NCG1" s="3" t="s">
        <v>9584</v>
      </c>
      <c r="NCH1" s="3" t="s">
        <v>9585</v>
      </c>
      <c r="NCI1" s="3" t="s">
        <v>9586</v>
      </c>
      <c r="NCJ1" s="3" t="s">
        <v>9587</v>
      </c>
      <c r="NCK1" s="3" t="s">
        <v>9588</v>
      </c>
      <c r="NCL1" s="3" t="s">
        <v>9589</v>
      </c>
      <c r="NCM1" s="3" t="s">
        <v>9590</v>
      </c>
      <c r="NCN1" s="3" t="s">
        <v>9591</v>
      </c>
      <c r="NCO1" s="3" t="s">
        <v>9592</v>
      </c>
      <c r="NCP1" s="3" t="s">
        <v>9593</v>
      </c>
      <c r="NCQ1" s="3" t="s">
        <v>9594</v>
      </c>
      <c r="NCR1" s="3" t="s">
        <v>9595</v>
      </c>
      <c r="NCS1" s="3" t="s">
        <v>9596</v>
      </c>
      <c r="NCT1" s="3" t="s">
        <v>9597</v>
      </c>
      <c r="NCU1" s="3" t="s">
        <v>9598</v>
      </c>
      <c r="NCV1" s="3" t="s">
        <v>9599</v>
      </c>
      <c r="NCW1" s="3" t="s">
        <v>9600</v>
      </c>
      <c r="NCX1" s="3" t="s">
        <v>9601</v>
      </c>
      <c r="NCY1" s="3" t="s">
        <v>9602</v>
      </c>
      <c r="NCZ1" s="3" t="s">
        <v>9603</v>
      </c>
      <c r="NDA1" s="3" t="s">
        <v>9604</v>
      </c>
      <c r="NDB1" s="3" t="s">
        <v>9605</v>
      </c>
      <c r="NDC1" s="3" t="s">
        <v>9606</v>
      </c>
      <c r="NDD1" s="3" t="s">
        <v>9607</v>
      </c>
      <c r="NDE1" s="3" t="s">
        <v>9608</v>
      </c>
      <c r="NDF1" s="3" t="s">
        <v>9609</v>
      </c>
      <c r="NDG1" s="3" t="s">
        <v>9610</v>
      </c>
      <c r="NDH1" s="3" t="s">
        <v>9611</v>
      </c>
      <c r="NDI1" s="3" t="s">
        <v>9612</v>
      </c>
      <c r="NDJ1" s="3" t="s">
        <v>9613</v>
      </c>
      <c r="NDK1" s="3" t="s">
        <v>9614</v>
      </c>
      <c r="NDL1" s="3" t="s">
        <v>9615</v>
      </c>
      <c r="NDM1" s="3" t="s">
        <v>9616</v>
      </c>
      <c r="NDN1" s="3" t="s">
        <v>9617</v>
      </c>
      <c r="NDO1" s="3" t="s">
        <v>9618</v>
      </c>
      <c r="NDP1" s="3" t="s">
        <v>9619</v>
      </c>
      <c r="NDQ1" s="3" t="s">
        <v>9620</v>
      </c>
      <c r="NDR1" s="3" t="s">
        <v>9621</v>
      </c>
      <c r="NDS1" s="3" t="s">
        <v>9622</v>
      </c>
      <c r="NDT1" s="3" t="s">
        <v>9623</v>
      </c>
      <c r="NDU1" s="3" t="s">
        <v>9624</v>
      </c>
      <c r="NDV1" s="3" t="s">
        <v>9625</v>
      </c>
      <c r="NDW1" s="3" t="s">
        <v>9626</v>
      </c>
      <c r="NDX1" s="3" t="s">
        <v>9627</v>
      </c>
      <c r="NDY1" s="3" t="s">
        <v>9628</v>
      </c>
      <c r="NDZ1" s="3" t="s">
        <v>9629</v>
      </c>
      <c r="NEA1" s="3" t="s">
        <v>9630</v>
      </c>
      <c r="NEB1" s="3" t="s">
        <v>9631</v>
      </c>
      <c r="NEC1" s="3" t="s">
        <v>9632</v>
      </c>
      <c r="NED1" s="3" t="s">
        <v>9633</v>
      </c>
      <c r="NEE1" s="3" t="s">
        <v>9634</v>
      </c>
      <c r="NEF1" s="3" t="s">
        <v>9635</v>
      </c>
      <c r="NEG1" s="3" t="s">
        <v>9636</v>
      </c>
      <c r="NEH1" s="3" t="s">
        <v>9637</v>
      </c>
      <c r="NEI1" s="3" t="s">
        <v>9638</v>
      </c>
      <c r="NEJ1" s="3" t="s">
        <v>9639</v>
      </c>
      <c r="NEK1" s="3" t="s">
        <v>9640</v>
      </c>
      <c r="NEL1" s="3" t="s">
        <v>9641</v>
      </c>
      <c r="NEM1" s="3" t="s">
        <v>9642</v>
      </c>
      <c r="NEN1" s="3" t="s">
        <v>9643</v>
      </c>
      <c r="NEO1" s="3" t="s">
        <v>9644</v>
      </c>
      <c r="NEP1" s="3" t="s">
        <v>9645</v>
      </c>
      <c r="NEQ1" s="3" t="s">
        <v>9646</v>
      </c>
      <c r="NER1" s="3" t="s">
        <v>9647</v>
      </c>
      <c r="NES1" s="3" t="s">
        <v>9648</v>
      </c>
      <c r="NET1" s="3" t="s">
        <v>9649</v>
      </c>
      <c r="NEU1" s="3" t="s">
        <v>9650</v>
      </c>
      <c r="NEV1" s="3" t="s">
        <v>9651</v>
      </c>
      <c r="NEW1" s="3" t="s">
        <v>9652</v>
      </c>
      <c r="NEX1" s="3" t="s">
        <v>9653</v>
      </c>
      <c r="NEY1" s="3" t="s">
        <v>9654</v>
      </c>
      <c r="NEZ1" s="3" t="s">
        <v>9655</v>
      </c>
      <c r="NFA1" s="3" t="s">
        <v>9656</v>
      </c>
      <c r="NFB1" s="3" t="s">
        <v>9657</v>
      </c>
      <c r="NFC1" s="3" t="s">
        <v>9658</v>
      </c>
      <c r="NFD1" s="3" t="s">
        <v>9659</v>
      </c>
      <c r="NFE1" s="3" t="s">
        <v>9660</v>
      </c>
      <c r="NFF1" s="3" t="s">
        <v>9661</v>
      </c>
      <c r="NFG1" s="3" t="s">
        <v>9662</v>
      </c>
      <c r="NFH1" s="3" t="s">
        <v>9663</v>
      </c>
      <c r="NFI1" s="3" t="s">
        <v>9664</v>
      </c>
      <c r="NFJ1" s="3" t="s">
        <v>9665</v>
      </c>
      <c r="NFK1" s="3" t="s">
        <v>9666</v>
      </c>
      <c r="NFL1" s="3" t="s">
        <v>9667</v>
      </c>
      <c r="NFM1" s="3" t="s">
        <v>9668</v>
      </c>
      <c r="NFN1" s="3" t="s">
        <v>9669</v>
      </c>
      <c r="NFO1" s="3" t="s">
        <v>9670</v>
      </c>
      <c r="NFP1" s="3" t="s">
        <v>9671</v>
      </c>
      <c r="NFQ1" s="3" t="s">
        <v>9672</v>
      </c>
      <c r="NFR1" s="3" t="s">
        <v>9673</v>
      </c>
      <c r="NFS1" s="3" t="s">
        <v>9674</v>
      </c>
      <c r="NFT1" s="3" t="s">
        <v>9675</v>
      </c>
      <c r="NFU1" s="3" t="s">
        <v>9676</v>
      </c>
      <c r="NFV1" s="3" t="s">
        <v>9677</v>
      </c>
      <c r="NFW1" s="3" t="s">
        <v>9678</v>
      </c>
      <c r="NFX1" s="3" t="s">
        <v>9679</v>
      </c>
      <c r="NFY1" s="3" t="s">
        <v>9680</v>
      </c>
      <c r="NFZ1" s="3" t="s">
        <v>9681</v>
      </c>
      <c r="NGA1" s="3" t="s">
        <v>9682</v>
      </c>
      <c r="NGB1" s="3" t="s">
        <v>9683</v>
      </c>
      <c r="NGC1" s="3" t="s">
        <v>9684</v>
      </c>
      <c r="NGD1" s="3" t="s">
        <v>9685</v>
      </c>
      <c r="NGE1" s="3" t="s">
        <v>9686</v>
      </c>
      <c r="NGF1" s="3" t="s">
        <v>9687</v>
      </c>
      <c r="NGG1" s="3" t="s">
        <v>9688</v>
      </c>
      <c r="NGH1" s="3" t="s">
        <v>9689</v>
      </c>
      <c r="NGI1" s="3" t="s">
        <v>9690</v>
      </c>
      <c r="NGJ1" s="3" t="s">
        <v>9691</v>
      </c>
      <c r="NGK1" s="3" t="s">
        <v>9692</v>
      </c>
      <c r="NGL1" s="3" t="s">
        <v>9693</v>
      </c>
      <c r="NGM1" s="3" t="s">
        <v>9694</v>
      </c>
      <c r="NGN1" s="3" t="s">
        <v>9695</v>
      </c>
      <c r="NGO1" s="3" t="s">
        <v>9696</v>
      </c>
      <c r="NGP1" s="3" t="s">
        <v>9697</v>
      </c>
      <c r="NGQ1" s="3" t="s">
        <v>9698</v>
      </c>
      <c r="NGR1" s="3" t="s">
        <v>9699</v>
      </c>
      <c r="NGS1" s="3" t="s">
        <v>9700</v>
      </c>
      <c r="NGT1" s="3" t="s">
        <v>9701</v>
      </c>
      <c r="NGU1" s="3" t="s">
        <v>9702</v>
      </c>
      <c r="NGV1" s="3" t="s">
        <v>9703</v>
      </c>
      <c r="NGW1" s="3" t="s">
        <v>9704</v>
      </c>
      <c r="NGX1" s="3" t="s">
        <v>9705</v>
      </c>
      <c r="NGY1" s="3" t="s">
        <v>9706</v>
      </c>
      <c r="NGZ1" s="3" t="s">
        <v>9707</v>
      </c>
      <c r="NHA1" s="3" t="s">
        <v>9708</v>
      </c>
      <c r="NHB1" s="3" t="s">
        <v>9709</v>
      </c>
      <c r="NHC1" s="3" t="s">
        <v>9710</v>
      </c>
      <c r="NHD1" s="3" t="s">
        <v>9711</v>
      </c>
      <c r="NHE1" s="3" t="s">
        <v>9712</v>
      </c>
      <c r="NHF1" s="3" t="s">
        <v>9713</v>
      </c>
      <c r="NHG1" s="3" t="s">
        <v>9714</v>
      </c>
      <c r="NHH1" s="3" t="s">
        <v>9715</v>
      </c>
      <c r="NHI1" s="3" t="s">
        <v>9716</v>
      </c>
      <c r="NHJ1" s="3" t="s">
        <v>9717</v>
      </c>
      <c r="NHK1" s="3" t="s">
        <v>9718</v>
      </c>
      <c r="NHL1" s="3" t="s">
        <v>9719</v>
      </c>
      <c r="NHM1" s="3" t="s">
        <v>9720</v>
      </c>
      <c r="NHN1" s="3" t="s">
        <v>9721</v>
      </c>
      <c r="NHO1" s="3" t="s">
        <v>9722</v>
      </c>
      <c r="NHP1" s="3" t="s">
        <v>9723</v>
      </c>
      <c r="NHQ1" s="3" t="s">
        <v>9724</v>
      </c>
      <c r="NHR1" s="3" t="s">
        <v>9725</v>
      </c>
      <c r="NHS1" s="3" t="s">
        <v>9726</v>
      </c>
      <c r="NHT1" s="3" t="s">
        <v>9727</v>
      </c>
      <c r="NHU1" s="3" t="s">
        <v>9728</v>
      </c>
      <c r="NHV1" s="3" t="s">
        <v>9729</v>
      </c>
      <c r="NHW1" s="3" t="s">
        <v>9730</v>
      </c>
      <c r="NHX1" s="3" t="s">
        <v>9731</v>
      </c>
      <c r="NHY1" s="3" t="s">
        <v>9732</v>
      </c>
      <c r="NHZ1" s="3" t="s">
        <v>9733</v>
      </c>
      <c r="NIA1" s="3" t="s">
        <v>9734</v>
      </c>
      <c r="NIB1" s="3" t="s">
        <v>9735</v>
      </c>
      <c r="NIC1" s="3" t="s">
        <v>9736</v>
      </c>
      <c r="NID1" s="3" t="s">
        <v>9737</v>
      </c>
      <c r="NIE1" s="3" t="s">
        <v>9738</v>
      </c>
      <c r="NIF1" s="3" t="s">
        <v>9739</v>
      </c>
      <c r="NIG1" s="3" t="s">
        <v>9740</v>
      </c>
      <c r="NIH1" s="3" t="s">
        <v>9741</v>
      </c>
      <c r="NII1" s="3" t="s">
        <v>9742</v>
      </c>
      <c r="NIJ1" s="3" t="s">
        <v>9743</v>
      </c>
      <c r="NIK1" s="3" t="s">
        <v>9744</v>
      </c>
      <c r="NIL1" s="3" t="s">
        <v>9745</v>
      </c>
      <c r="NIM1" s="3" t="s">
        <v>9746</v>
      </c>
      <c r="NIN1" s="3" t="s">
        <v>9747</v>
      </c>
      <c r="NIO1" s="3" t="s">
        <v>9748</v>
      </c>
      <c r="NIP1" s="3" t="s">
        <v>9749</v>
      </c>
      <c r="NIQ1" s="3" t="s">
        <v>9750</v>
      </c>
      <c r="NIR1" s="3" t="s">
        <v>9751</v>
      </c>
      <c r="NIS1" s="3" t="s">
        <v>9752</v>
      </c>
      <c r="NIT1" s="3" t="s">
        <v>9753</v>
      </c>
      <c r="NIU1" s="3" t="s">
        <v>9754</v>
      </c>
      <c r="NIV1" s="3" t="s">
        <v>9755</v>
      </c>
      <c r="NIW1" s="3" t="s">
        <v>9756</v>
      </c>
      <c r="NIX1" s="3" t="s">
        <v>9757</v>
      </c>
      <c r="NIY1" s="3" t="s">
        <v>9758</v>
      </c>
      <c r="NIZ1" s="3" t="s">
        <v>9759</v>
      </c>
      <c r="NJA1" s="3" t="s">
        <v>9760</v>
      </c>
      <c r="NJB1" s="3" t="s">
        <v>9761</v>
      </c>
      <c r="NJC1" s="3" t="s">
        <v>9762</v>
      </c>
      <c r="NJD1" s="3" t="s">
        <v>9763</v>
      </c>
      <c r="NJE1" s="3" t="s">
        <v>9764</v>
      </c>
      <c r="NJF1" s="3" t="s">
        <v>9765</v>
      </c>
      <c r="NJG1" s="3" t="s">
        <v>9766</v>
      </c>
      <c r="NJH1" s="3" t="s">
        <v>9767</v>
      </c>
      <c r="NJI1" s="3" t="s">
        <v>9768</v>
      </c>
      <c r="NJJ1" s="3" t="s">
        <v>9769</v>
      </c>
      <c r="NJK1" s="3" t="s">
        <v>9770</v>
      </c>
      <c r="NJL1" s="3" t="s">
        <v>9771</v>
      </c>
      <c r="NJM1" s="3" t="s">
        <v>9772</v>
      </c>
      <c r="NJN1" s="3" t="s">
        <v>9773</v>
      </c>
      <c r="NJO1" s="3" t="s">
        <v>9774</v>
      </c>
      <c r="NJP1" s="3" t="s">
        <v>9775</v>
      </c>
      <c r="NJQ1" s="3" t="s">
        <v>9776</v>
      </c>
      <c r="NJR1" s="3" t="s">
        <v>9777</v>
      </c>
      <c r="NJS1" s="3" t="s">
        <v>9778</v>
      </c>
      <c r="NJT1" s="3" t="s">
        <v>9779</v>
      </c>
      <c r="NJU1" s="3" t="s">
        <v>9780</v>
      </c>
      <c r="NJV1" s="3" t="s">
        <v>9781</v>
      </c>
      <c r="NJW1" s="3" t="s">
        <v>9782</v>
      </c>
      <c r="NJX1" s="3" t="s">
        <v>9783</v>
      </c>
      <c r="NJY1" s="3" t="s">
        <v>9784</v>
      </c>
      <c r="NJZ1" s="3" t="s">
        <v>9785</v>
      </c>
      <c r="NKA1" s="3" t="s">
        <v>9786</v>
      </c>
      <c r="NKB1" s="3" t="s">
        <v>9787</v>
      </c>
      <c r="NKC1" s="3" t="s">
        <v>9788</v>
      </c>
      <c r="NKD1" s="3" t="s">
        <v>9789</v>
      </c>
      <c r="NKE1" s="3" t="s">
        <v>9790</v>
      </c>
      <c r="NKF1" s="3" t="s">
        <v>9791</v>
      </c>
      <c r="NKG1" s="3" t="s">
        <v>9792</v>
      </c>
      <c r="NKH1" s="3" t="s">
        <v>9793</v>
      </c>
      <c r="NKI1" s="3" t="s">
        <v>9794</v>
      </c>
      <c r="NKJ1" s="3" t="s">
        <v>9795</v>
      </c>
      <c r="NKK1" s="3" t="s">
        <v>9796</v>
      </c>
      <c r="NKL1" s="3" t="s">
        <v>9797</v>
      </c>
      <c r="NKM1" s="3" t="s">
        <v>9798</v>
      </c>
      <c r="NKN1" s="3" t="s">
        <v>9799</v>
      </c>
      <c r="NKO1" s="3" t="s">
        <v>9800</v>
      </c>
      <c r="NKP1" s="3" t="s">
        <v>9801</v>
      </c>
      <c r="NKQ1" s="3" t="s">
        <v>9802</v>
      </c>
      <c r="NKR1" s="3" t="s">
        <v>9803</v>
      </c>
      <c r="NKS1" s="3" t="s">
        <v>9804</v>
      </c>
      <c r="NKT1" s="3" t="s">
        <v>9805</v>
      </c>
      <c r="NKU1" s="3" t="s">
        <v>9806</v>
      </c>
      <c r="NKV1" s="3" t="s">
        <v>9807</v>
      </c>
      <c r="NKW1" s="3" t="s">
        <v>9808</v>
      </c>
      <c r="NKX1" s="3" t="s">
        <v>9809</v>
      </c>
      <c r="NKY1" s="3" t="s">
        <v>9810</v>
      </c>
      <c r="NKZ1" s="3" t="s">
        <v>9811</v>
      </c>
      <c r="NLA1" s="3" t="s">
        <v>9812</v>
      </c>
      <c r="NLB1" s="3" t="s">
        <v>9813</v>
      </c>
      <c r="NLC1" s="3" t="s">
        <v>9814</v>
      </c>
      <c r="NLD1" s="3" t="s">
        <v>9815</v>
      </c>
      <c r="NLE1" s="3" t="s">
        <v>9816</v>
      </c>
      <c r="NLF1" s="3" t="s">
        <v>9817</v>
      </c>
      <c r="NLG1" s="3" t="s">
        <v>9818</v>
      </c>
      <c r="NLH1" s="3" t="s">
        <v>9819</v>
      </c>
      <c r="NLI1" s="3" t="s">
        <v>9820</v>
      </c>
      <c r="NLJ1" s="3" t="s">
        <v>9821</v>
      </c>
      <c r="NLK1" s="3" t="s">
        <v>9822</v>
      </c>
      <c r="NLL1" s="3" t="s">
        <v>9823</v>
      </c>
      <c r="NLM1" s="3" t="s">
        <v>9824</v>
      </c>
      <c r="NLN1" s="3" t="s">
        <v>9825</v>
      </c>
      <c r="NLO1" s="3" t="s">
        <v>9826</v>
      </c>
      <c r="NLP1" s="3" t="s">
        <v>9827</v>
      </c>
      <c r="NLQ1" s="3" t="s">
        <v>9828</v>
      </c>
      <c r="NLR1" s="3" t="s">
        <v>9829</v>
      </c>
      <c r="NLS1" s="3" t="s">
        <v>9830</v>
      </c>
      <c r="NLT1" s="3" t="s">
        <v>9831</v>
      </c>
      <c r="NLU1" s="3" t="s">
        <v>9832</v>
      </c>
      <c r="NLV1" s="3" t="s">
        <v>9833</v>
      </c>
      <c r="NLW1" s="3" t="s">
        <v>9834</v>
      </c>
      <c r="NLX1" s="3" t="s">
        <v>9835</v>
      </c>
      <c r="NLY1" s="3" t="s">
        <v>9836</v>
      </c>
      <c r="NLZ1" s="3" t="s">
        <v>9837</v>
      </c>
      <c r="NMA1" s="3" t="s">
        <v>9838</v>
      </c>
      <c r="NMB1" s="3" t="s">
        <v>9839</v>
      </c>
      <c r="NMC1" s="3" t="s">
        <v>9840</v>
      </c>
      <c r="NMD1" s="3" t="s">
        <v>9841</v>
      </c>
      <c r="NME1" s="3" t="s">
        <v>9842</v>
      </c>
      <c r="NMF1" s="3" t="s">
        <v>9843</v>
      </c>
      <c r="NMG1" s="3" t="s">
        <v>9844</v>
      </c>
      <c r="NMH1" s="3" t="s">
        <v>9845</v>
      </c>
      <c r="NMI1" s="3" t="s">
        <v>9846</v>
      </c>
      <c r="NMJ1" s="3" t="s">
        <v>9847</v>
      </c>
      <c r="NMK1" s="3" t="s">
        <v>9848</v>
      </c>
      <c r="NML1" s="3" t="s">
        <v>9849</v>
      </c>
      <c r="NMM1" s="3" t="s">
        <v>9850</v>
      </c>
      <c r="NMN1" s="3" t="s">
        <v>9851</v>
      </c>
      <c r="NMO1" s="3" t="s">
        <v>9852</v>
      </c>
      <c r="NMP1" s="3" t="s">
        <v>9853</v>
      </c>
      <c r="NMQ1" s="3" t="s">
        <v>9854</v>
      </c>
      <c r="NMR1" s="3" t="s">
        <v>9855</v>
      </c>
      <c r="NMS1" s="3" t="s">
        <v>9856</v>
      </c>
      <c r="NMT1" s="3" t="s">
        <v>9857</v>
      </c>
      <c r="NMU1" s="3" t="s">
        <v>9858</v>
      </c>
      <c r="NMV1" s="3" t="s">
        <v>9859</v>
      </c>
      <c r="NMW1" s="3" t="s">
        <v>9860</v>
      </c>
      <c r="NMX1" s="3" t="s">
        <v>9861</v>
      </c>
      <c r="NMY1" s="3" t="s">
        <v>9862</v>
      </c>
      <c r="NMZ1" s="3" t="s">
        <v>9863</v>
      </c>
      <c r="NNA1" s="3" t="s">
        <v>9864</v>
      </c>
      <c r="NNB1" s="3" t="s">
        <v>9865</v>
      </c>
      <c r="NNC1" s="3" t="s">
        <v>9866</v>
      </c>
      <c r="NND1" s="3" t="s">
        <v>9867</v>
      </c>
      <c r="NNE1" s="3" t="s">
        <v>9868</v>
      </c>
      <c r="NNF1" s="3" t="s">
        <v>9869</v>
      </c>
      <c r="NNG1" s="3" t="s">
        <v>9870</v>
      </c>
      <c r="NNH1" s="3" t="s">
        <v>9871</v>
      </c>
      <c r="NNI1" s="3" t="s">
        <v>9872</v>
      </c>
      <c r="NNJ1" s="3" t="s">
        <v>9873</v>
      </c>
      <c r="NNK1" s="3" t="s">
        <v>9874</v>
      </c>
      <c r="NNL1" s="3" t="s">
        <v>9875</v>
      </c>
      <c r="NNM1" s="3" t="s">
        <v>9876</v>
      </c>
      <c r="NNN1" s="3" t="s">
        <v>9877</v>
      </c>
      <c r="NNO1" s="3" t="s">
        <v>9878</v>
      </c>
      <c r="NNP1" s="3" t="s">
        <v>9879</v>
      </c>
      <c r="NNQ1" s="3" t="s">
        <v>9880</v>
      </c>
      <c r="NNR1" s="3" t="s">
        <v>9881</v>
      </c>
      <c r="NNS1" s="3" t="s">
        <v>9882</v>
      </c>
      <c r="NNT1" s="3" t="s">
        <v>9883</v>
      </c>
      <c r="NNU1" s="3" t="s">
        <v>9884</v>
      </c>
      <c r="NNV1" s="3" t="s">
        <v>9885</v>
      </c>
      <c r="NNW1" s="3" t="s">
        <v>9886</v>
      </c>
      <c r="NNX1" s="3" t="s">
        <v>9887</v>
      </c>
      <c r="NNY1" s="3" t="s">
        <v>9888</v>
      </c>
      <c r="NNZ1" s="3" t="s">
        <v>9889</v>
      </c>
      <c r="NOA1" s="3" t="s">
        <v>9890</v>
      </c>
      <c r="NOB1" s="3" t="s">
        <v>9891</v>
      </c>
      <c r="NOC1" s="3" t="s">
        <v>9892</v>
      </c>
      <c r="NOD1" s="3" t="s">
        <v>9893</v>
      </c>
      <c r="NOE1" s="3" t="s">
        <v>9894</v>
      </c>
      <c r="NOF1" s="3" t="s">
        <v>9895</v>
      </c>
      <c r="NOG1" s="3" t="s">
        <v>9896</v>
      </c>
      <c r="NOH1" s="3" t="s">
        <v>9897</v>
      </c>
      <c r="NOI1" s="3" t="s">
        <v>9898</v>
      </c>
      <c r="NOJ1" s="3" t="s">
        <v>9899</v>
      </c>
      <c r="NOK1" s="3" t="s">
        <v>9900</v>
      </c>
      <c r="NOL1" s="3" t="s">
        <v>9901</v>
      </c>
      <c r="NOM1" s="3" t="s">
        <v>9902</v>
      </c>
      <c r="NON1" s="3" t="s">
        <v>9903</v>
      </c>
      <c r="NOO1" s="3" t="s">
        <v>9904</v>
      </c>
      <c r="NOP1" s="3" t="s">
        <v>9905</v>
      </c>
      <c r="NOQ1" s="3" t="s">
        <v>9906</v>
      </c>
      <c r="NOR1" s="3" t="s">
        <v>9907</v>
      </c>
      <c r="NOS1" s="3" t="s">
        <v>9908</v>
      </c>
      <c r="NOT1" s="3" t="s">
        <v>9909</v>
      </c>
      <c r="NOU1" s="3" t="s">
        <v>9910</v>
      </c>
      <c r="NOV1" s="3" t="s">
        <v>9911</v>
      </c>
      <c r="NOW1" s="3" t="s">
        <v>9912</v>
      </c>
      <c r="NOX1" s="3" t="s">
        <v>9913</v>
      </c>
      <c r="NOY1" s="3" t="s">
        <v>9914</v>
      </c>
      <c r="NOZ1" s="3" t="s">
        <v>9915</v>
      </c>
      <c r="NPA1" s="3" t="s">
        <v>9916</v>
      </c>
      <c r="NPB1" s="3" t="s">
        <v>9917</v>
      </c>
      <c r="NPC1" s="3" t="s">
        <v>9918</v>
      </c>
      <c r="NPD1" s="3" t="s">
        <v>9919</v>
      </c>
      <c r="NPE1" s="3" t="s">
        <v>9920</v>
      </c>
      <c r="NPF1" s="3" t="s">
        <v>9921</v>
      </c>
      <c r="NPG1" s="3" t="s">
        <v>9922</v>
      </c>
      <c r="NPH1" s="3" t="s">
        <v>9923</v>
      </c>
      <c r="NPI1" s="3" t="s">
        <v>9924</v>
      </c>
      <c r="NPJ1" s="3" t="s">
        <v>9925</v>
      </c>
      <c r="NPK1" s="3" t="s">
        <v>9926</v>
      </c>
      <c r="NPL1" s="3" t="s">
        <v>9927</v>
      </c>
      <c r="NPM1" s="3" t="s">
        <v>9928</v>
      </c>
      <c r="NPN1" s="3" t="s">
        <v>9929</v>
      </c>
      <c r="NPO1" s="3" t="s">
        <v>9930</v>
      </c>
      <c r="NPP1" s="3" t="s">
        <v>9931</v>
      </c>
      <c r="NPQ1" s="3" t="s">
        <v>9932</v>
      </c>
      <c r="NPR1" s="3" t="s">
        <v>9933</v>
      </c>
      <c r="NPS1" s="3" t="s">
        <v>9934</v>
      </c>
      <c r="NPT1" s="3" t="s">
        <v>9935</v>
      </c>
      <c r="NPU1" s="3" t="s">
        <v>9936</v>
      </c>
      <c r="NPV1" s="3" t="s">
        <v>9937</v>
      </c>
      <c r="NPW1" s="3" t="s">
        <v>9938</v>
      </c>
      <c r="NPX1" s="3" t="s">
        <v>9939</v>
      </c>
      <c r="NPY1" s="3" t="s">
        <v>9940</v>
      </c>
      <c r="NPZ1" s="3" t="s">
        <v>9941</v>
      </c>
      <c r="NQA1" s="3" t="s">
        <v>9942</v>
      </c>
      <c r="NQB1" s="3" t="s">
        <v>9943</v>
      </c>
      <c r="NQC1" s="3" t="s">
        <v>9944</v>
      </c>
      <c r="NQD1" s="3" t="s">
        <v>9945</v>
      </c>
      <c r="NQE1" s="3" t="s">
        <v>9946</v>
      </c>
      <c r="NQF1" s="3" t="s">
        <v>9947</v>
      </c>
      <c r="NQG1" s="3" t="s">
        <v>9948</v>
      </c>
      <c r="NQH1" s="3" t="s">
        <v>9949</v>
      </c>
      <c r="NQI1" s="3" t="s">
        <v>9950</v>
      </c>
      <c r="NQJ1" s="3" t="s">
        <v>9951</v>
      </c>
      <c r="NQK1" s="3" t="s">
        <v>9952</v>
      </c>
      <c r="NQL1" s="3" t="s">
        <v>9953</v>
      </c>
      <c r="NQM1" s="3" t="s">
        <v>9954</v>
      </c>
      <c r="NQN1" s="3" t="s">
        <v>9955</v>
      </c>
      <c r="NQO1" s="3" t="s">
        <v>9956</v>
      </c>
      <c r="NQP1" s="3" t="s">
        <v>9957</v>
      </c>
      <c r="NQQ1" s="3" t="s">
        <v>9958</v>
      </c>
      <c r="NQR1" s="3" t="s">
        <v>9959</v>
      </c>
      <c r="NQS1" s="3" t="s">
        <v>9960</v>
      </c>
      <c r="NQT1" s="3" t="s">
        <v>9961</v>
      </c>
      <c r="NQU1" s="3" t="s">
        <v>9962</v>
      </c>
      <c r="NQV1" s="3" t="s">
        <v>9963</v>
      </c>
      <c r="NQW1" s="3" t="s">
        <v>9964</v>
      </c>
      <c r="NQX1" s="3" t="s">
        <v>9965</v>
      </c>
      <c r="NQY1" s="3" t="s">
        <v>9966</v>
      </c>
      <c r="NQZ1" s="3" t="s">
        <v>9967</v>
      </c>
      <c r="NRA1" s="3" t="s">
        <v>9968</v>
      </c>
      <c r="NRB1" s="3" t="s">
        <v>9969</v>
      </c>
      <c r="NRC1" s="3" t="s">
        <v>9970</v>
      </c>
      <c r="NRD1" s="3" t="s">
        <v>9971</v>
      </c>
      <c r="NRE1" s="3" t="s">
        <v>9972</v>
      </c>
      <c r="NRF1" s="3" t="s">
        <v>9973</v>
      </c>
      <c r="NRG1" s="3" t="s">
        <v>9974</v>
      </c>
      <c r="NRH1" s="3" t="s">
        <v>9975</v>
      </c>
      <c r="NRI1" s="3" t="s">
        <v>9976</v>
      </c>
      <c r="NRJ1" s="3" t="s">
        <v>9977</v>
      </c>
      <c r="NRK1" s="3" t="s">
        <v>9978</v>
      </c>
      <c r="NRL1" s="3" t="s">
        <v>9979</v>
      </c>
      <c r="NRM1" s="3" t="s">
        <v>9980</v>
      </c>
      <c r="NRN1" s="3" t="s">
        <v>9981</v>
      </c>
      <c r="NRO1" s="3" t="s">
        <v>9982</v>
      </c>
      <c r="NRP1" s="3" t="s">
        <v>9983</v>
      </c>
      <c r="NRQ1" s="3" t="s">
        <v>9984</v>
      </c>
      <c r="NRR1" s="3" t="s">
        <v>9985</v>
      </c>
      <c r="NRS1" s="3" t="s">
        <v>9986</v>
      </c>
      <c r="NRT1" s="3" t="s">
        <v>9987</v>
      </c>
      <c r="NRU1" s="3" t="s">
        <v>9988</v>
      </c>
      <c r="NRV1" s="3" t="s">
        <v>9989</v>
      </c>
      <c r="NRW1" s="3" t="s">
        <v>9990</v>
      </c>
      <c r="NRX1" s="3" t="s">
        <v>9991</v>
      </c>
      <c r="NRY1" s="3" t="s">
        <v>9992</v>
      </c>
      <c r="NRZ1" s="3" t="s">
        <v>9993</v>
      </c>
      <c r="NSA1" s="3" t="s">
        <v>9994</v>
      </c>
      <c r="NSB1" s="3" t="s">
        <v>9995</v>
      </c>
      <c r="NSC1" s="3" t="s">
        <v>9996</v>
      </c>
      <c r="NSD1" s="3" t="s">
        <v>9997</v>
      </c>
      <c r="NSE1" s="3" t="s">
        <v>9998</v>
      </c>
      <c r="NSF1" s="3" t="s">
        <v>9999</v>
      </c>
      <c r="NSG1" s="3" t="s">
        <v>10000</v>
      </c>
      <c r="NSH1" s="3" t="s">
        <v>10001</v>
      </c>
      <c r="NSI1" s="3" t="s">
        <v>10002</v>
      </c>
      <c r="NSJ1" s="3" t="s">
        <v>10003</v>
      </c>
      <c r="NSK1" s="3" t="s">
        <v>10004</v>
      </c>
      <c r="NSL1" s="3" t="s">
        <v>10005</v>
      </c>
      <c r="NSM1" s="3" t="s">
        <v>10006</v>
      </c>
      <c r="NSN1" s="3" t="s">
        <v>10007</v>
      </c>
      <c r="NSO1" s="3" t="s">
        <v>10008</v>
      </c>
      <c r="NSP1" s="3" t="s">
        <v>10009</v>
      </c>
      <c r="NSQ1" s="3" t="s">
        <v>10010</v>
      </c>
      <c r="NSR1" s="3" t="s">
        <v>10011</v>
      </c>
      <c r="NSS1" s="3" t="s">
        <v>10012</v>
      </c>
      <c r="NST1" s="3" t="s">
        <v>10013</v>
      </c>
      <c r="NSU1" s="3" t="s">
        <v>10014</v>
      </c>
      <c r="NSV1" s="3" t="s">
        <v>10015</v>
      </c>
      <c r="NSW1" s="3" t="s">
        <v>10016</v>
      </c>
      <c r="NSX1" s="3" t="s">
        <v>10017</v>
      </c>
      <c r="NSY1" s="3" t="s">
        <v>10018</v>
      </c>
      <c r="NSZ1" s="3" t="s">
        <v>10019</v>
      </c>
      <c r="NTA1" s="3" t="s">
        <v>10020</v>
      </c>
      <c r="NTB1" s="3" t="s">
        <v>10021</v>
      </c>
      <c r="NTC1" s="3" t="s">
        <v>10022</v>
      </c>
      <c r="NTD1" s="3" t="s">
        <v>10023</v>
      </c>
      <c r="NTE1" s="3" t="s">
        <v>10024</v>
      </c>
      <c r="NTF1" s="3" t="s">
        <v>10025</v>
      </c>
      <c r="NTG1" s="3" t="s">
        <v>10026</v>
      </c>
      <c r="NTH1" s="3" t="s">
        <v>10027</v>
      </c>
      <c r="NTI1" s="3" t="s">
        <v>10028</v>
      </c>
      <c r="NTJ1" s="3" t="s">
        <v>10029</v>
      </c>
      <c r="NTK1" s="3" t="s">
        <v>10030</v>
      </c>
      <c r="NTL1" s="3" t="s">
        <v>10031</v>
      </c>
      <c r="NTM1" s="3" t="s">
        <v>10032</v>
      </c>
      <c r="NTN1" s="3" t="s">
        <v>10033</v>
      </c>
      <c r="NTO1" s="3" t="s">
        <v>10034</v>
      </c>
      <c r="NTP1" s="3" t="s">
        <v>10035</v>
      </c>
      <c r="NTQ1" s="3" t="s">
        <v>10036</v>
      </c>
      <c r="NTR1" s="3" t="s">
        <v>10037</v>
      </c>
      <c r="NTS1" s="3" t="s">
        <v>10038</v>
      </c>
      <c r="NTT1" s="3" t="s">
        <v>10039</v>
      </c>
      <c r="NTU1" s="3" t="s">
        <v>10040</v>
      </c>
      <c r="NTV1" s="3" t="s">
        <v>10041</v>
      </c>
      <c r="NTW1" s="3" t="s">
        <v>10042</v>
      </c>
      <c r="NTX1" s="3" t="s">
        <v>10043</v>
      </c>
      <c r="NTY1" s="3" t="s">
        <v>10044</v>
      </c>
      <c r="NTZ1" s="3" t="s">
        <v>10045</v>
      </c>
      <c r="NUA1" s="3" t="s">
        <v>10046</v>
      </c>
      <c r="NUB1" s="3" t="s">
        <v>10047</v>
      </c>
      <c r="NUC1" s="3" t="s">
        <v>10048</v>
      </c>
      <c r="NUD1" s="3" t="s">
        <v>10049</v>
      </c>
      <c r="NUE1" s="3" t="s">
        <v>10050</v>
      </c>
      <c r="NUF1" s="3" t="s">
        <v>10051</v>
      </c>
      <c r="NUG1" s="3" t="s">
        <v>10052</v>
      </c>
      <c r="NUH1" s="3" t="s">
        <v>10053</v>
      </c>
      <c r="NUI1" s="3" t="s">
        <v>10054</v>
      </c>
      <c r="NUJ1" s="3" t="s">
        <v>10055</v>
      </c>
      <c r="NUK1" s="3" t="s">
        <v>10056</v>
      </c>
      <c r="NUL1" s="3" t="s">
        <v>10057</v>
      </c>
      <c r="NUM1" s="3" t="s">
        <v>10058</v>
      </c>
      <c r="NUN1" s="3" t="s">
        <v>10059</v>
      </c>
      <c r="NUO1" s="3" t="s">
        <v>10060</v>
      </c>
      <c r="NUP1" s="3" t="s">
        <v>10061</v>
      </c>
      <c r="NUQ1" s="3" t="s">
        <v>10062</v>
      </c>
      <c r="NUR1" s="3" t="s">
        <v>10063</v>
      </c>
      <c r="NUS1" s="3" t="s">
        <v>10064</v>
      </c>
      <c r="NUT1" s="3" t="s">
        <v>10065</v>
      </c>
      <c r="NUU1" s="3" t="s">
        <v>10066</v>
      </c>
      <c r="NUV1" s="3" t="s">
        <v>10067</v>
      </c>
      <c r="NUW1" s="3" t="s">
        <v>10068</v>
      </c>
      <c r="NUX1" s="3" t="s">
        <v>10069</v>
      </c>
      <c r="NUY1" s="3" t="s">
        <v>10070</v>
      </c>
      <c r="NUZ1" s="3" t="s">
        <v>10071</v>
      </c>
      <c r="NVA1" s="3" t="s">
        <v>10072</v>
      </c>
      <c r="NVB1" s="3" t="s">
        <v>10073</v>
      </c>
      <c r="NVC1" s="3" t="s">
        <v>10074</v>
      </c>
      <c r="NVD1" s="3" t="s">
        <v>10075</v>
      </c>
      <c r="NVE1" s="3" t="s">
        <v>10076</v>
      </c>
      <c r="NVF1" s="3" t="s">
        <v>10077</v>
      </c>
      <c r="NVG1" s="3" t="s">
        <v>10078</v>
      </c>
      <c r="NVH1" s="3" t="s">
        <v>10079</v>
      </c>
      <c r="NVI1" s="3" t="s">
        <v>10080</v>
      </c>
      <c r="NVJ1" s="3" t="s">
        <v>10081</v>
      </c>
      <c r="NVK1" s="3" t="s">
        <v>10082</v>
      </c>
      <c r="NVL1" s="3" t="s">
        <v>10083</v>
      </c>
      <c r="NVM1" s="3" t="s">
        <v>10084</v>
      </c>
      <c r="NVN1" s="3" t="s">
        <v>10085</v>
      </c>
      <c r="NVO1" s="3" t="s">
        <v>10086</v>
      </c>
      <c r="NVP1" s="3" t="s">
        <v>10087</v>
      </c>
      <c r="NVQ1" s="3" t="s">
        <v>10088</v>
      </c>
      <c r="NVR1" s="3" t="s">
        <v>10089</v>
      </c>
      <c r="NVS1" s="3" t="s">
        <v>10090</v>
      </c>
      <c r="NVT1" s="3" t="s">
        <v>10091</v>
      </c>
      <c r="NVU1" s="3" t="s">
        <v>10092</v>
      </c>
      <c r="NVV1" s="3" t="s">
        <v>10093</v>
      </c>
      <c r="NVW1" s="3" t="s">
        <v>10094</v>
      </c>
      <c r="NVX1" s="3" t="s">
        <v>10095</v>
      </c>
      <c r="NVY1" s="3" t="s">
        <v>10096</v>
      </c>
      <c r="NVZ1" s="3" t="s">
        <v>10097</v>
      </c>
      <c r="NWA1" s="3" t="s">
        <v>10098</v>
      </c>
      <c r="NWB1" s="3" t="s">
        <v>10099</v>
      </c>
      <c r="NWC1" s="3" t="s">
        <v>10100</v>
      </c>
      <c r="NWD1" s="3" t="s">
        <v>10101</v>
      </c>
      <c r="NWE1" s="3" t="s">
        <v>10102</v>
      </c>
      <c r="NWF1" s="3" t="s">
        <v>10103</v>
      </c>
      <c r="NWG1" s="3" t="s">
        <v>10104</v>
      </c>
      <c r="NWH1" s="3" t="s">
        <v>10105</v>
      </c>
      <c r="NWI1" s="3" t="s">
        <v>10106</v>
      </c>
      <c r="NWJ1" s="3" t="s">
        <v>10107</v>
      </c>
      <c r="NWK1" s="3" t="s">
        <v>10108</v>
      </c>
      <c r="NWL1" s="3" t="s">
        <v>10109</v>
      </c>
      <c r="NWM1" s="3" t="s">
        <v>10110</v>
      </c>
      <c r="NWN1" s="3" t="s">
        <v>10111</v>
      </c>
      <c r="NWO1" s="3" t="s">
        <v>10112</v>
      </c>
      <c r="NWP1" s="3" t="s">
        <v>10113</v>
      </c>
      <c r="NWQ1" s="3" t="s">
        <v>10114</v>
      </c>
      <c r="NWR1" s="3" t="s">
        <v>10115</v>
      </c>
      <c r="NWS1" s="3" t="s">
        <v>10116</v>
      </c>
      <c r="NWT1" s="3" t="s">
        <v>10117</v>
      </c>
      <c r="NWU1" s="3" t="s">
        <v>10118</v>
      </c>
      <c r="NWV1" s="3" t="s">
        <v>10119</v>
      </c>
      <c r="NWW1" s="3" t="s">
        <v>10120</v>
      </c>
      <c r="NWX1" s="3" t="s">
        <v>10121</v>
      </c>
      <c r="NWY1" s="3" t="s">
        <v>10122</v>
      </c>
      <c r="NWZ1" s="3" t="s">
        <v>10123</v>
      </c>
      <c r="NXA1" s="3" t="s">
        <v>10124</v>
      </c>
      <c r="NXB1" s="3" t="s">
        <v>10125</v>
      </c>
      <c r="NXC1" s="3" t="s">
        <v>10126</v>
      </c>
      <c r="NXD1" s="3" t="s">
        <v>10127</v>
      </c>
      <c r="NXE1" s="3" t="s">
        <v>10128</v>
      </c>
      <c r="NXF1" s="3" t="s">
        <v>10129</v>
      </c>
      <c r="NXG1" s="3" t="s">
        <v>10130</v>
      </c>
      <c r="NXH1" s="3" t="s">
        <v>10131</v>
      </c>
      <c r="NXI1" s="3" t="s">
        <v>10132</v>
      </c>
      <c r="NXJ1" s="3" t="s">
        <v>10133</v>
      </c>
      <c r="NXK1" s="3" t="s">
        <v>10134</v>
      </c>
      <c r="NXL1" s="3" t="s">
        <v>10135</v>
      </c>
      <c r="NXM1" s="3" t="s">
        <v>10136</v>
      </c>
      <c r="NXN1" s="3" t="s">
        <v>10137</v>
      </c>
      <c r="NXO1" s="3" t="s">
        <v>10138</v>
      </c>
      <c r="NXP1" s="3" t="s">
        <v>10139</v>
      </c>
      <c r="NXQ1" s="3" t="s">
        <v>10140</v>
      </c>
      <c r="NXR1" s="3" t="s">
        <v>10141</v>
      </c>
      <c r="NXS1" s="3" t="s">
        <v>10142</v>
      </c>
      <c r="NXT1" s="3" t="s">
        <v>10143</v>
      </c>
      <c r="NXU1" s="3" t="s">
        <v>10144</v>
      </c>
      <c r="NXV1" s="3" t="s">
        <v>10145</v>
      </c>
      <c r="NXW1" s="3" t="s">
        <v>10146</v>
      </c>
      <c r="NXX1" s="3" t="s">
        <v>10147</v>
      </c>
      <c r="NXY1" s="3" t="s">
        <v>10148</v>
      </c>
      <c r="NXZ1" s="3" t="s">
        <v>10149</v>
      </c>
      <c r="NYA1" s="3" t="s">
        <v>10150</v>
      </c>
      <c r="NYB1" s="3" t="s">
        <v>10151</v>
      </c>
      <c r="NYC1" s="3" t="s">
        <v>10152</v>
      </c>
      <c r="NYD1" s="3" t="s">
        <v>10153</v>
      </c>
      <c r="NYE1" s="3" t="s">
        <v>10154</v>
      </c>
      <c r="NYF1" s="3" t="s">
        <v>10155</v>
      </c>
      <c r="NYG1" s="3" t="s">
        <v>10156</v>
      </c>
      <c r="NYH1" s="3" t="s">
        <v>10157</v>
      </c>
      <c r="NYI1" s="3" t="s">
        <v>10158</v>
      </c>
      <c r="NYJ1" s="3" t="s">
        <v>10159</v>
      </c>
      <c r="NYK1" s="3" t="s">
        <v>10160</v>
      </c>
      <c r="NYL1" s="3" t="s">
        <v>10161</v>
      </c>
      <c r="NYM1" s="3" t="s">
        <v>10162</v>
      </c>
      <c r="NYN1" s="3" t="s">
        <v>10163</v>
      </c>
      <c r="NYO1" s="3" t="s">
        <v>10164</v>
      </c>
      <c r="NYP1" s="3" t="s">
        <v>10165</v>
      </c>
      <c r="NYQ1" s="3" t="s">
        <v>10166</v>
      </c>
      <c r="NYR1" s="3" t="s">
        <v>10167</v>
      </c>
      <c r="NYS1" s="3" t="s">
        <v>10168</v>
      </c>
      <c r="NYT1" s="3" t="s">
        <v>10169</v>
      </c>
      <c r="NYU1" s="3" t="s">
        <v>10170</v>
      </c>
      <c r="NYV1" s="3" t="s">
        <v>10171</v>
      </c>
      <c r="NYW1" s="3" t="s">
        <v>10172</v>
      </c>
      <c r="NYX1" s="3" t="s">
        <v>10173</v>
      </c>
      <c r="NYY1" s="3" t="s">
        <v>10174</v>
      </c>
      <c r="NYZ1" s="3" t="s">
        <v>10175</v>
      </c>
      <c r="NZA1" s="3" t="s">
        <v>10176</v>
      </c>
      <c r="NZB1" s="3" t="s">
        <v>10177</v>
      </c>
      <c r="NZC1" s="3" t="s">
        <v>10178</v>
      </c>
      <c r="NZD1" s="3" t="s">
        <v>10179</v>
      </c>
      <c r="NZE1" s="3" t="s">
        <v>10180</v>
      </c>
      <c r="NZF1" s="3" t="s">
        <v>10181</v>
      </c>
      <c r="NZG1" s="3" t="s">
        <v>10182</v>
      </c>
      <c r="NZH1" s="3" t="s">
        <v>10183</v>
      </c>
      <c r="NZI1" s="3" t="s">
        <v>10184</v>
      </c>
      <c r="NZJ1" s="3" t="s">
        <v>10185</v>
      </c>
      <c r="NZK1" s="3" t="s">
        <v>10186</v>
      </c>
      <c r="NZL1" s="3" t="s">
        <v>10187</v>
      </c>
      <c r="NZM1" s="3" t="s">
        <v>10188</v>
      </c>
      <c r="NZN1" s="3" t="s">
        <v>10189</v>
      </c>
      <c r="NZO1" s="3" t="s">
        <v>10190</v>
      </c>
      <c r="NZP1" s="3" t="s">
        <v>10191</v>
      </c>
      <c r="NZQ1" s="3" t="s">
        <v>10192</v>
      </c>
      <c r="NZR1" s="3" t="s">
        <v>10193</v>
      </c>
      <c r="NZS1" s="3" t="s">
        <v>10194</v>
      </c>
      <c r="NZT1" s="3" t="s">
        <v>10195</v>
      </c>
      <c r="NZU1" s="3" t="s">
        <v>10196</v>
      </c>
      <c r="NZV1" s="3" t="s">
        <v>10197</v>
      </c>
      <c r="NZW1" s="3" t="s">
        <v>10198</v>
      </c>
      <c r="NZX1" s="3" t="s">
        <v>10199</v>
      </c>
      <c r="NZY1" s="3" t="s">
        <v>10200</v>
      </c>
      <c r="NZZ1" s="3" t="s">
        <v>10201</v>
      </c>
      <c r="OAA1" s="3" t="s">
        <v>10202</v>
      </c>
      <c r="OAB1" s="3" t="s">
        <v>10203</v>
      </c>
      <c r="OAC1" s="3" t="s">
        <v>10204</v>
      </c>
      <c r="OAD1" s="3" t="s">
        <v>10205</v>
      </c>
      <c r="OAE1" s="3" t="s">
        <v>10206</v>
      </c>
      <c r="OAF1" s="3" t="s">
        <v>10207</v>
      </c>
      <c r="OAG1" s="3" t="s">
        <v>10208</v>
      </c>
      <c r="OAH1" s="3" t="s">
        <v>10209</v>
      </c>
      <c r="OAI1" s="3" t="s">
        <v>10210</v>
      </c>
      <c r="OAJ1" s="3" t="s">
        <v>10211</v>
      </c>
      <c r="OAK1" s="3" t="s">
        <v>10212</v>
      </c>
      <c r="OAL1" s="3" t="s">
        <v>10213</v>
      </c>
      <c r="OAM1" s="3" t="s">
        <v>10214</v>
      </c>
      <c r="OAN1" s="3" t="s">
        <v>10215</v>
      </c>
      <c r="OAO1" s="3" t="s">
        <v>10216</v>
      </c>
      <c r="OAP1" s="3" t="s">
        <v>10217</v>
      </c>
      <c r="OAQ1" s="3" t="s">
        <v>10218</v>
      </c>
      <c r="OAR1" s="3" t="s">
        <v>10219</v>
      </c>
      <c r="OAS1" s="3" t="s">
        <v>10220</v>
      </c>
      <c r="OAT1" s="3" t="s">
        <v>10221</v>
      </c>
      <c r="OAU1" s="3" t="s">
        <v>10222</v>
      </c>
      <c r="OAV1" s="3" t="s">
        <v>10223</v>
      </c>
      <c r="OAW1" s="3" t="s">
        <v>10224</v>
      </c>
      <c r="OAX1" s="3" t="s">
        <v>10225</v>
      </c>
      <c r="OAY1" s="3" t="s">
        <v>10226</v>
      </c>
      <c r="OAZ1" s="3" t="s">
        <v>10227</v>
      </c>
      <c r="OBA1" s="3" t="s">
        <v>10228</v>
      </c>
      <c r="OBB1" s="3" t="s">
        <v>10229</v>
      </c>
      <c r="OBC1" s="3" t="s">
        <v>10230</v>
      </c>
      <c r="OBD1" s="3" t="s">
        <v>10231</v>
      </c>
      <c r="OBE1" s="3" t="s">
        <v>10232</v>
      </c>
      <c r="OBF1" s="3" t="s">
        <v>10233</v>
      </c>
      <c r="OBG1" s="3" t="s">
        <v>10234</v>
      </c>
      <c r="OBH1" s="3" t="s">
        <v>10235</v>
      </c>
      <c r="OBI1" s="3" t="s">
        <v>10236</v>
      </c>
      <c r="OBJ1" s="3" t="s">
        <v>10237</v>
      </c>
      <c r="OBK1" s="3" t="s">
        <v>10238</v>
      </c>
      <c r="OBL1" s="3" t="s">
        <v>10239</v>
      </c>
      <c r="OBM1" s="3" t="s">
        <v>10240</v>
      </c>
      <c r="OBN1" s="3" t="s">
        <v>10241</v>
      </c>
      <c r="OBO1" s="3" t="s">
        <v>10242</v>
      </c>
      <c r="OBP1" s="3" t="s">
        <v>10243</v>
      </c>
      <c r="OBQ1" s="3" t="s">
        <v>10244</v>
      </c>
      <c r="OBR1" s="3" t="s">
        <v>10245</v>
      </c>
      <c r="OBS1" s="3" t="s">
        <v>10246</v>
      </c>
      <c r="OBT1" s="3" t="s">
        <v>10247</v>
      </c>
      <c r="OBU1" s="3" t="s">
        <v>10248</v>
      </c>
      <c r="OBV1" s="3" t="s">
        <v>10249</v>
      </c>
      <c r="OBW1" s="3" t="s">
        <v>10250</v>
      </c>
      <c r="OBX1" s="3" t="s">
        <v>10251</v>
      </c>
      <c r="OBY1" s="3" t="s">
        <v>10252</v>
      </c>
      <c r="OBZ1" s="3" t="s">
        <v>10253</v>
      </c>
      <c r="OCA1" s="3" t="s">
        <v>10254</v>
      </c>
      <c r="OCB1" s="3" t="s">
        <v>10255</v>
      </c>
      <c r="OCC1" s="3" t="s">
        <v>10256</v>
      </c>
      <c r="OCD1" s="3" t="s">
        <v>10257</v>
      </c>
      <c r="OCE1" s="3" t="s">
        <v>10258</v>
      </c>
      <c r="OCF1" s="3" t="s">
        <v>10259</v>
      </c>
      <c r="OCG1" s="3" t="s">
        <v>10260</v>
      </c>
      <c r="OCH1" s="3" t="s">
        <v>10261</v>
      </c>
      <c r="OCI1" s="3" t="s">
        <v>10262</v>
      </c>
      <c r="OCJ1" s="3" t="s">
        <v>10263</v>
      </c>
      <c r="OCK1" s="3" t="s">
        <v>10264</v>
      </c>
      <c r="OCL1" s="3" t="s">
        <v>10265</v>
      </c>
      <c r="OCM1" s="3" t="s">
        <v>10266</v>
      </c>
      <c r="OCN1" s="3" t="s">
        <v>10267</v>
      </c>
      <c r="OCO1" s="3" t="s">
        <v>10268</v>
      </c>
      <c r="OCP1" s="3" t="s">
        <v>10269</v>
      </c>
      <c r="OCQ1" s="3" t="s">
        <v>10270</v>
      </c>
      <c r="OCR1" s="3" t="s">
        <v>10271</v>
      </c>
      <c r="OCS1" s="3" t="s">
        <v>10272</v>
      </c>
      <c r="OCT1" s="3" t="s">
        <v>10273</v>
      </c>
      <c r="OCU1" s="3" t="s">
        <v>10274</v>
      </c>
      <c r="OCV1" s="3" t="s">
        <v>10275</v>
      </c>
      <c r="OCW1" s="3" t="s">
        <v>10276</v>
      </c>
      <c r="OCX1" s="3" t="s">
        <v>10277</v>
      </c>
      <c r="OCY1" s="3" t="s">
        <v>10278</v>
      </c>
      <c r="OCZ1" s="3" t="s">
        <v>10279</v>
      </c>
      <c r="ODA1" s="3" t="s">
        <v>10280</v>
      </c>
      <c r="ODB1" s="3" t="s">
        <v>10281</v>
      </c>
      <c r="ODC1" s="3" t="s">
        <v>10282</v>
      </c>
      <c r="ODD1" s="3" t="s">
        <v>10283</v>
      </c>
      <c r="ODE1" s="3" t="s">
        <v>10284</v>
      </c>
      <c r="ODF1" s="3" t="s">
        <v>10285</v>
      </c>
      <c r="ODG1" s="3" t="s">
        <v>10286</v>
      </c>
      <c r="ODH1" s="3" t="s">
        <v>10287</v>
      </c>
      <c r="ODI1" s="3" t="s">
        <v>10288</v>
      </c>
      <c r="ODJ1" s="3" t="s">
        <v>10289</v>
      </c>
      <c r="ODK1" s="3" t="s">
        <v>10290</v>
      </c>
      <c r="ODL1" s="3" t="s">
        <v>10291</v>
      </c>
      <c r="ODM1" s="3" t="s">
        <v>10292</v>
      </c>
      <c r="ODN1" s="3" t="s">
        <v>10293</v>
      </c>
      <c r="ODO1" s="3" t="s">
        <v>10294</v>
      </c>
      <c r="ODP1" s="3" t="s">
        <v>10295</v>
      </c>
      <c r="ODQ1" s="3" t="s">
        <v>10296</v>
      </c>
      <c r="ODR1" s="3" t="s">
        <v>10297</v>
      </c>
      <c r="ODS1" s="3" t="s">
        <v>10298</v>
      </c>
      <c r="ODT1" s="3" t="s">
        <v>10299</v>
      </c>
      <c r="ODU1" s="3" t="s">
        <v>10300</v>
      </c>
      <c r="ODV1" s="3" t="s">
        <v>10301</v>
      </c>
      <c r="ODW1" s="3" t="s">
        <v>10302</v>
      </c>
      <c r="ODX1" s="3" t="s">
        <v>10303</v>
      </c>
      <c r="ODY1" s="3" t="s">
        <v>10304</v>
      </c>
      <c r="ODZ1" s="3" t="s">
        <v>10305</v>
      </c>
      <c r="OEA1" s="3" t="s">
        <v>10306</v>
      </c>
      <c r="OEB1" s="3" t="s">
        <v>10307</v>
      </c>
      <c r="OEC1" s="3" t="s">
        <v>10308</v>
      </c>
      <c r="OED1" s="3" t="s">
        <v>10309</v>
      </c>
      <c r="OEE1" s="3" t="s">
        <v>10310</v>
      </c>
      <c r="OEF1" s="3" t="s">
        <v>10311</v>
      </c>
      <c r="OEG1" s="3" t="s">
        <v>10312</v>
      </c>
      <c r="OEH1" s="3" t="s">
        <v>10313</v>
      </c>
      <c r="OEI1" s="3" t="s">
        <v>10314</v>
      </c>
      <c r="OEJ1" s="3" t="s">
        <v>10315</v>
      </c>
      <c r="OEK1" s="3" t="s">
        <v>10316</v>
      </c>
      <c r="OEL1" s="3" t="s">
        <v>10317</v>
      </c>
      <c r="OEM1" s="3" t="s">
        <v>10318</v>
      </c>
      <c r="OEN1" s="3" t="s">
        <v>10319</v>
      </c>
      <c r="OEO1" s="3" t="s">
        <v>10320</v>
      </c>
      <c r="OEP1" s="3" t="s">
        <v>10321</v>
      </c>
      <c r="OEQ1" s="3" t="s">
        <v>10322</v>
      </c>
      <c r="OER1" s="3" t="s">
        <v>10323</v>
      </c>
      <c r="OES1" s="3" t="s">
        <v>10324</v>
      </c>
      <c r="OET1" s="3" t="s">
        <v>10325</v>
      </c>
      <c r="OEU1" s="3" t="s">
        <v>10326</v>
      </c>
      <c r="OEV1" s="3" t="s">
        <v>10327</v>
      </c>
      <c r="OEW1" s="3" t="s">
        <v>10328</v>
      </c>
      <c r="OEX1" s="3" t="s">
        <v>10329</v>
      </c>
      <c r="OEY1" s="3" t="s">
        <v>10330</v>
      </c>
      <c r="OEZ1" s="3" t="s">
        <v>10331</v>
      </c>
      <c r="OFA1" s="3" t="s">
        <v>10332</v>
      </c>
      <c r="OFB1" s="3" t="s">
        <v>10333</v>
      </c>
      <c r="OFC1" s="3" t="s">
        <v>10334</v>
      </c>
      <c r="OFD1" s="3" t="s">
        <v>10335</v>
      </c>
      <c r="OFE1" s="3" t="s">
        <v>10336</v>
      </c>
      <c r="OFF1" s="3" t="s">
        <v>10337</v>
      </c>
      <c r="OFG1" s="3" t="s">
        <v>10338</v>
      </c>
      <c r="OFH1" s="3" t="s">
        <v>10339</v>
      </c>
      <c r="OFI1" s="3" t="s">
        <v>10340</v>
      </c>
      <c r="OFJ1" s="3" t="s">
        <v>10341</v>
      </c>
      <c r="OFK1" s="3" t="s">
        <v>10342</v>
      </c>
      <c r="OFL1" s="3" t="s">
        <v>10343</v>
      </c>
      <c r="OFM1" s="3" t="s">
        <v>10344</v>
      </c>
      <c r="OFN1" s="3" t="s">
        <v>10345</v>
      </c>
      <c r="OFO1" s="3" t="s">
        <v>10346</v>
      </c>
      <c r="OFP1" s="3" t="s">
        <v>10347</v>
      </c>
      <c r="OFQ1" s="3" t="s">
        <v>10348</v>
      </c>
      <c r="OFR1" s="3" t="s">
        <v>10349</v>
      </c>
      <c r="OFS1" s="3" t="s">
        <v>10350</v>
      </c>
      <c r="OFT1" s="3" t="s">
        <v>10351</v>
      </c>
      <c r="OFU1" s="3" t="s">
        <v>10352</v>
      </c>
      <c r="OFV1" s="3" t="s">
        <v>10353</v>
      </c>
      <c r="OFW1" s="3" t="s">
        <v>10354</v>
      </c>
      <c r="OFX1" s="3" t="s">
        <v>10355</v>
      </c>
      <c r="OFY1" s="3" t="s">
        <v>10356</v>
      </c>
      <c r="OFZ1" s="3" t="s">
        <v>10357</v>
      </c>
      <c r="OGA1" s="3" t="s">
        <v>10358</v>
      </c>
      <c r="OGB1" s="3" t="s">
        <v>10359</v>
      </c>
      <c r="OGC1" s="3" t="s">
        <v>10360</v>
      </c>
      <c r="OGD1" s="3" t="s">
        <v>10361</v>
      </c>
      <c r="OGE1" s="3" t="s">
        <v>10362</v>
      </c>
      <c r="OGF1" s="3" t="s">
        <v>10363</v>
      </c>
      <c r="OGG1" s="3" t="s">
        <v>10364</v>
      </c>
      <c r="OGH1" s="3" t="s">
        <v>10365</v>
      </c>
      <c r="OGI1" s="3" t="s">
        <v>10366</v>
      </c>
      <c r="OGJ1" s="3" t="s">
        <v>10367</v>
      </c>
      <c r="OGK1" s="3" t="s">
        <v>10368</v>
      </c>
      <c r="OGL1" s="3" t="s">
        <v>10369</v>
      </c>
      <c r="OGM1" s="3" t="s">
        <v>10370</v>
      </c>
      <c r="OGN1" s="3" t="s">
        <v>10371</v>
      </c>
      <c r="OGO1" s="3" t="s">
        <v>10372</v>
      </c>
      <c r="OGP1" s="3" t="s">
        <v>10373</v>
      </c>
      <c r="OGQ1" s="3" t="s">
        <v>10374</v>
      </c>
      <c r="OGR1" s="3" t="s">
        <v>10375</v>
      </c>
      <c r="OGS1" s="3" t="s">
        <v>10376</v>
      </c>
      <c r="OGT1" s="3" t="s">
        <v>10377</v>
      </c>
      <c r="OGU1" s="3" t="s">
        <v>10378</v>
      </c>
      <c r="OGV1" s="3" t="s">
        <v>10379</v>
      </c>
      <c r="OGW1" s="3" t="s">
        <v>10380</v>
      </c>
      <c r="OGX1" s="3" t="s">
        <v>10381</v>
      </c>
      <c r="OGY1" s="3" t="s">
        <v>10382</v>
      </c>
      <c r="OGZ1" s="3" t="s">
        <v>10383</v>
      </c>
      <c r="OHA1" s="3" t="s">
        <v>10384</v>
      </c>
      <c r="OHB1" s="3" t="s">
        <v>10385</v>
      </c>
      <c r="OHC1" s="3" t="s">
        <v>10386</v>
      </c>
      <c r="OHD1" s="3" t="s">
        <v>10387</v>
      </c>
      <c r="OHE1" s="3" t="s">
        <v>10388</v>
      </c>
      <c r="OHF1" s="3" t="s">
        <v>10389</v>
      </c>
      <c r="OHG1" s="3" t="s">
        <v>10390</v>
      </c>
      <c r="OHH1" s="3" t="s">
        <v>10391</v>
      </c>
      <c r="OHI1" s="3" t="s">
        <v>10392</v>
      </c>
      <c r="OHJ1" s="3" t="s">
        <v>10393</v>
      </c>
      <c r="OHK1" s="3" t="s">
        <v>10394</v>
      </c>
      <c r="OHL1" s="3" t="s">
        <v>10395</v>
      </c>
      <c r="OHM1" s="3" t="s">
        <v>10396</v>
      </c>
      <c r="OHN1" s="3" t="s">
        <v>10397</v>
      </c>
      <c r="OHO1" s="3" t="s">
        <v>10398</v>
      </c>
      <c r="OHP1" s="3" t="s">
        <v>10399</v>
      </c>
      <c r="OHQ1" s="3" t="s">
        <v>10400</v>
      </c>
      <c r="OHR1" s="3" t="s">
        <v>10401</v>
      </c>
      <c r="OHS1" s="3" t="s">
        <v>10402</v>
      </c>
      <c r="OHT1" s="3" t="s">
        <v>10403</v>
      </c>
      <c r="OHU1" s="3" t="s">
        <v>10404</v>
      </c>
      <c r="OHV1" s="3" t="s">
        <v>10405</v>
      </c>
      <c r="OHW1" s="3" t="s">
        <v>10406</v>
      </c>
      <c r="OHX1" s="3" t="s">
        <v>10407</v>
      </c>
      <c r="OHY1" s="3" t="s">
        <v>10408</v>
      </c>
      <c r="OHZ1" s="3" t="s">
        <v>10409</v>
      </c>
      <c r="OIA1" s="3" t="s">
        <v>10410</v>
      </c>
      <c r="OIB1" s="3" t="s">
        <v>10411</v>
      </c>
      <c r="OIC1" s="3" t="s">
        <v>10412</v>
      </c>
      <c r="OID1" s="3" t="s">
        <v>10413</v>
      </c>
      <c r="OIE1" s="3" t="s">
        <v>10414</v>
      </c>
      <c r="OIF1" s="3" t="s">
        <v>10415</v>
      </c>
      <c r="OIG1" s="3" t="s">
        <v>10416</v>
      </c>
      <c r="OIH1" s="3" t="s">
        <v>10417</v>
      </c>
      <c r="OII1" s="3" t="s">
        <v>10418</v>
      </c>
      <c r="OIJ1" s="3" t="s">
        <v>10419</v>
      </c>
      <c r="OIK1" s="3" t="s">
        <v>10420</v>
      </c>
      <c r="OIL1" s="3" t="s">
        <v>10421</v>
      </c>
      <c r="OIM1" s="3" t="s">
        <v>10422</v>
      </c>
      <c r="OIN1" s="3" t="s">
        <v>10423</v>
      </c>
      <c r="OIO1" s="3" t="s">
        <v>10424</v>
      </c>
      <c r="OIP1" s="3" t="s">
        <v>10425</v>
      </c>
      <c r="OIQ1" s="3" t="s">
        <v>10426</v>
      </c>
      <c r="OIR1" s="3" t="s">
        <v>10427</v>
      </c>
      <c r="OIS1" s="3" t="s">
        <v>10428</v>
      </c>
      <c r="OIT1" s="3" t="s">
        <v>10429</v>
      </c>
      <c r="OIU1" s="3" t="s">
        <v>10430</v>
      </c>
      <c r="OIV1" s="3" t="s">
        <v>10431</v>
      </c>
      <c r="OIW1" s="3" t="s">
        <v>10432</v>
      </c>
      <c r="OIX1" s="3" t="s">
        <v>10433</v>
      </c>
      <c r="OIY1" s="3" t="s">
        <v>10434</v>
      </c>
      <c r="OIZ1" s="3" t="s">
        <v>10435</v>
      </c>
      <c r="OJA1" s="3" t="s">
        <v>10436</v>
      </c>
      <c r="OJB1" s="3" t="s">
        <v>10437</v>
      </c>
      <c r="OJC1" s="3" t="s">
        <v>10438</v>
      </c>
      <c r="OJD1" s="3" t="s">
        <v>10439</v>
      </c>
      <c r="OJE1" s="3" t="s">
        <v>10440</v>
      </c>
      <c r="OJF1" s="3" t="s">
        <v>10441</v>
      </c>
      <c r="OJG1" s="3" t="s">
        <v>10442</v>
      </c>
      <c r="OJH1" s="3" t="s">
        <v>10443</v>
      </c>
      <c r="OJI1" s="3" t="s">
        <v>10444</v>
      </c>
      <c r="OJJ1" s="3" t="s">
        <v>10445</v>
      </c>
      <c r="OJK1" s="3" t="s">
        <v>10446</v>
      </c>
      <c r="OJL1" s="3" t="s">
        <v>10447</v>
      </c>
      <c r="OJM1" s="3" t="s">
        <v>10448</v>
      </c>
      <c r="OJN1" s="3" t="s">
        <v>10449</v>
      </c>
      <c r="OJO1" s="3" t="s">
        <v>10450</v>
      </c>
      <c r="OJP1" s="3" t="s">
        <v>10451</v>
      </c>
      <c r="OJQ1" s="3" t="s">
        <v>10452</v>
      </c>
      <c r="OJR1" s="3" t="s">
        <v>10453</v>
      </c>
      <c r="OJS1" s="3" t="s">
        <v>10454</v>
      </c>
      <c r="OJT1" s="3" t="s">
        <v>10455</v>
      </c>
      <c r="OJU1" s="3" t="s">
        <v>10456</v>
      </c>
      <c r="OJV1" s="3" t="s">
        <v>10457</v>
      </c>
      <c r="OJW1" s="3" t="s">
        <v>10458</v>
      </c>
      <c r="OJX1" s="3" t="s">
        <v>10459</v>
      </c>
      <c r="OJY1" s="3" t="s">
        <v>10460</v>
      </c>
      <c r="OJZ1" s="3" t="s">
        <v>10461</v>
      </c>
      <c r="OKA1" s="3" t="s">
        <v>10462</v>
      </c>
      <c r="OKB1" s="3" t="s">
        <v>10463</v>
      </c>
      <c r="OKC1" s="3" t="s">
        <v>10464</v>
      </c>
      <c r="OKD1" s="3" t="s">
        <v>10465</v>
      </c>
      <c r="OKE1" s="3" t="s">
        <v>10466</v>
      </c>
      <c r="OKF1" s="3" t="s">
        <v>10467</v>
      </c>
      <c r="OKG1" s="3" t="s">
        <v>10468</v>
      </c>
      <c r="OKH1" s="3" t="s">
        <v>10469</v>
      </c>
      <c r="OKI1" s="3" t="s">
        <v>10470</v>
      </c>
      <c r="OKJ1" s="3" t="s">
        <v>10471</v>
      </c>
      <c r="OKK1" s="3" t="s">
        <v>10472</v>
      </c>
      <c r="OKL1" s="3" t="s">
        <v>10473</v>
      </c>
      <c r="OKM1" s="3" t="s">
        <v>10474</v>
      </c>
      <c r="OKN1" s="3" t="s">
        <v>10475</v>
      </c>
      <c r="OKO1" s="3" t="s">
        <v>10476</v>
      </c>
      <c r="OKP1" s="3" t="s">
        <v>10477</v>
      </c>
      <c r="OKQ1" s="3" t="s">
        <v>10478</v>
      </c>
      <c r="OKR1" s="3" t="s">
        <v>10479</v>
      </c>
      <c r="OKS1" s="3" t="s">
        <v>10480</v>
      </c>
      <c r="OKT1" s="3" t="s">
        <v>10481</v>
      </c>
      <c r="OKU1" s="3" t="s">
        <v>10482</v>
      </c>
      <c r="OKV1" s="3" t="s">
        <v>10483</v>
      </c>
      <c r="OKW1" s="3" t="s">
        <v>10484</v>
      </c>
      <c r="OKX1" s="3" t="s">
        <v>10485</v>
      </c>
      <c r="OKY1" s="3" t="s">
        <v>10486</v>
      </c>
      <c r="OKZ1" s="3" t="s">
        <v>10487</v>
      </c>
      <c r="OLA1" s="3" t="s">
        <v>10488</v>
      </c>
      <c r="OLB1" s="3" t="s">
        <v>10489</v>
      </c>
      <c r="OLC1" s="3" t="s">
        <v>10490</v>
      </c>
      <c r="OLD1" s="3" t="s">
        <v>10491</v>
      </c>
      <c r="OLE1" s="3" t="s">
        <v>10492</v>
      </c>
      <c r="OLF1" s="3" t="s">
        <v>10493</v>
      </c>
      <c r="OLG1" s="3" t="s">
        <v>10494</v>
      </c>
      <c r="OLH1" s="3" t="s">
        <v>10495</v>
      </c>
      <c r="OLI1" s="3" t="s">
        <v>10496</v>
      </c>
      <c r="OLJ1" s="3" t="s">
        <v>10497</v>
      </c>
      <c r="OLK1" s="3" t="s">
        <v>10498</v>
      </c>
      <c r="OLL1" s="3" t="s">
        <v>10499</v>
      </c>
      <c r="OLM1" s="3" t="s">
        <v>10500</v>
      </c>
      <c r="OLN1" s="3" t="s">
        <v>10501</v>
      </c>
      <c r="OLO1" s="3" t="s">
        <v>10502</v>
      </c>
      <c r="OLP1" s="3" t="s">
        <v>10503</v>
      </c>
      <c r="OLQ1" s="3" t="s">
        <v>10504</v>
      </c>
      <c r="OLR1" s="3" t="s">
        <v>10505</v>
      </c>
      <c r="OLS1" s="3" t="s">
        <v>10506</v>
      </c>
      <c r="OLT1" s="3" t="s">
        <v>10507</v>
      </c>
      <c r="OLU1" s="3" t="s">
        <v>10508</v>
      </c>
      <c r="OLV1" s="3" t="s">
        <v>10509</v>
      </c>
      <c r="OLW1" s="3" t="s">
        <v>10510</v>
      </c>
      <c r="OLX1" s="3" t="s">
        <v>10511</v>
      </c>
      <c r="OLY1" s="3" t="s">
        <v>10512</v>
      </c>
      <c r="OLZ1" s="3" t="s">
        <v>10513</v>
      </c>
      <c r="OMA1" s="3" t="s">
        <v>10514</v>
      </c>
      <c r="OMB1" s="3" t="s">
        <v>10515</v>
      </c>
      <c r="OMC1" s="3" t="s">
        <v>10516</v>
      </c>
      <c r="OMD1" s="3" t="s">
        <v>10517</v>
      </c>
      <c r="OME1" s="3" t="s">
        <v>10518</v>
      </c>
      <c r="OMF1" s="3" t="s">
        <v>10519</v>
      </c>
      <c r="OMG1" s="3" t="s">
        <v>10520</v>
      </c>
      <c r="OMH1" s="3" t="s">
        <v>10521</v>
      </c>
      <c r="OMI1" s="3" t="s">
        <v>10522</v>
      </c>
      <c r="OMJ1" s="3" t="s">
        <v>10523</v>
      </c>
      <c r="OMK1" s="3" t="s">
        <v>10524</v>
      </c>
      <c r="OML1" s="3" t="s">
        <v>10525</v>
      </c>
      <c r="OMM1" s="3" t="s">
        <v>10526</v>
      </c>
      <c r="OMN1" s="3" t="s">
        <v>10527</v>
      </c>
      <c r="OMO1" s="3" t="s">
        <v>10528</v>
      </c>
      <c r="OMP1" s="3" t="s">
        <v>10529</v>
      </c>
      <c r="OMQ1" s="3" t="s">
        <v>10530</v>
      </c>
      <c r="OMR1" s="3" t="s">
        <v>10531</v>
      </c>
      <c r="OMS1" s="3" t="s">
        <v>10532</v>
      </c>
      <c r="OMT1" s="3" t="s">
        <v>10533</v>
      </c>
      <c r="OMU1" s="3" t="s">
        <v>10534</v>
      </c>
      <c r="OMV1" s="3" t="s">
        <v>10535</v>
      </c>
      <c r="OMW1" s="3" t="s">
        <v>10536</v>
      </c>
      <c r="OMX1" s="3" t="s">
        <v>10537</v>
      </c>
      <c r="OMY1" s="3" t="s">
        <v>10538</v>
      </c>
      <c r="OMZ1" s="3" t="s">
        <v>10539</v>
      </c>
      <c r="ONA1" s="3" t="s">
        <v>10540</v>
      </c>
      <c r="ONB1" s="3" t="s">
        <v>10541</v>
      </c>
      <c r="ONC1" s="3" t="s">
        <v>10542</v>
      </c>
      <c r="OND1" s="3" t="s">
        <v>10543</v>
      </c>
      <c r="ONE1" s="3" t="s">
        <v>10544</v>
      </c>
      <c r="ONF1" s="3" t="s">
        <v>10545</v>
      </c>
      <c r="ONG1" s="3" t="s">
        <v>10546</v>
      </c>
      <c r="ONH1" s="3" t="s">
        <v>10547</v>
      </c>
      <c r="ONI1" s="3" t="s">
        <v>10548</v>
      </c>
      <c r="ONJ1" s="3" t="s">
        <v>10549</v>
      </c>
      <c r="ONK1" s="3" t="s">
        <v>10550</v>
      </c>
      <c r="ONL1" s="3" t="s">
        <v>10551</v>
      </c>
      <c r="ONM1" s="3" t="s">
        <v>10552</v>
      </c>
      <c r="ONN1" s="3" t="s">
        <v>10553</v>
      </c>
      <c r="ONO1" s="3" t="s">
        <v>10554</v>
      </c>
      <c r="ONP1" s="3" t="s">
        <v>10555</v>
      </c>
      <c r="ONQ1" s="3" t="s">
        <v>10556</v>
      </c>
      <c r="ONR1" s="3" t="s">
        <v>10557</v>
      </c>
      <c r="ONS1" s="3" t="s">
        <v>10558</v>
      </c>
      <c r="ONT1" s="3" t="s">
        <v>10559</v>
      </c>
      <c r="ONU1" s="3" t="s">
        <v>10560</v>
      </c>
      <c r="ONV1" s="3" t="s">
        <v>10561</v>
      </c>
      <c r="ONW1" s="3" t="s">
        <v>10562</v>
      </c>
      <c r="ONX1" s="3" t="s">
        <v>10563</v>
      </c>
      <c r="ONY1" s="3" t="s">
        <v>10564</v>
      </c>
      <c r="ONZ1" s="3" t="s">
        <v>10565</v>
      </c>
      <c r="OOA1" s="3" t="s">
        <v>10566</v>
      </c>
      <c r="OOB1" s="3" t="s">
        <v>10567</v>
      </c>
      <c r="OOC1" s="3" t="s">
        <v>10568</v>
      </c>
      <c r="OOD1" s="3" t="s">
        <v>10569</v>
      </c>
      <c r="OOE1" s="3" t="s">
        <v>10570</v>
      </c>
      <c r="OOF1" s="3" t="s">
        <v>10571</v>
      </c>
      <c r="OOG1" s="3" t="s">
        <v>10572</v>
      </c>
      <c r="OOH1" s="3" t="s">
        <v>10573</v>
      </c>
      <c r="OOI1" s="3" t="s">
        <v>10574</v>
      </c>
      <c r="OOJ1" s="3" t="s">
        <v>10575</v>
      </c>
      <c r="OOK1" s="3" t="s">
        <v>10576</v>
      </c>
      <c r="OOL1" s="3" t="s">
        <v>10577</v>
      </c>
      <c r="OOM1" s="3" t="s">
        <v>10578</v>
      </c>
      <c r="OON1" s="3" t="s">
        <v>10579</v>
      </c>
      <c r="OOO1" s="3" t="s">
        <v>10580</v>
      </c>
      <c r="OOP1" s="3" t="s">
        <v>10581</v>
      </c>
      <c r="OOQ1" s="3" t="s">
        <v>10582</v>
      </c>
      <c r="OOR1" s="3" t="s">
        <v>10583</v>
      </c>
      <c r="OOS1" s="3" t="s">
        <v>10584</v>
      </c>
      <c r="OOT1" s="3" t="s">
        <v>10585</v>
      </c>
      <c r="OOU1" s="3" t="s">
        <v>10586</v>
      </c>
      <c r="OOV1" s="3" t="s">
        <v>10587</v>
      </c>
      <c r="OOW1" s="3" t="s">
        <v>10588</v>
      </c>
      <c r="OOX1" s="3" t="s">
        <v>10589</v>
      </c>
      <c r="OOY1" s="3" t="s">
        <v>10590</v>
      </c>
      <c r="OOZ1" s="3" t="s">
        <v>10591</v>
      </c>
      <c r="OPA1" s="3" t="s">
        <v>10592</v>
      </c>
      <c r="OPB1" s="3" t="s">
        <v>10593</v>
      </c>
      <c r="OPC1" s="3" t="s">
        <v>10594</v>
      </c>
      <c r="OPD1" s="3" t="s">
        <v>10595</v>
      </c>
      <c r="OPE1" s="3" t="s">
        <v>10596</v>
      </c>
      <c r="OPF1" s="3" t="s">
        <v>10597</v>
      </c>
      <c r="OPG1" s="3" t="s">
        <v>10598</v>
      </c>
      <c r="OPH1" s="3" t="s">
        <v>10599</v>
      </c>
      <c r="OPI1" s="3" t="s">
        <v>10600</v>
      </c>
      <c r="OPJ1" s="3" t="s">
        <v>10601</v>
      </c>
      <c r="OPK1" s="3" t="s">
        <v>10602</v>
      </c>
      <c r="OPL1" s="3" t="s">
        <v>10603</v>
      </c>
      <c r="OPM1" s="3" t="s">
        <v>10604</v>
      </c>
      <c r="OPN1" s="3" t="s">
        <v>10605</v>
      </c>
      <c r="OPO1" s="3" t="s">
        <v>10606</v>
      </c>
      <c r="OPP1" s="3" t="s">
        <v>10607</v>
      </c>
      <c r="OPQ1" s="3" t="s">
        <v>10608</v>
      </c>
      <c r="OPR1" s="3" t="s">
        <v>10609</v>
      </c>
      <c r="OPS1" s="3" t="s">
        <v>10610</v>
      </c>
      <c r="OPT1" s="3" t="s">
        <v>10611</v>
      </c>
      <c r="OPU1" s="3" t="s">
        <v>10612</v>
      </c>
      <c r="OPV1" s="3" t="s">
        <v>10613</v>
      </c>
      <c r="OPW1" s="3" t="s">
        <v>10614</v>
      </c>
      <c r="OPX1" s="3" t="s">
        <v>10615</v>
      </c>
      <c r="OPY1" s="3" t="s">
        <v>10616</v>
      </c>
      <c r="OPZ1" s="3" t="s">
        <v>10617</v>
      </c>
      <c r="OQA1" s="3" t="s">
        <v>10618</v>
      </c>
      <c r="OQB1" s="3" t="s">
        <v>10619</v>
      </c>
      <c r="OQC1" s="3" t="s">
        <v>10620</v>
      </c>
      <c r="OQD1" s="3" t="s">
        <v>10621</v>
      </c>
      <c r="OQE1" s="3" t="s">
        <v>10622</v>
      </c>
      <c r="OQF1" s="3" t="s">
        <v>10623</v>
      </c>
      <c r="OQG1" s="3" t="s">
        <v>10624</v>
      </c>
      <c r="OQH1" s="3" t="s">
        <v>10625</v>
      </c>
      <c r="OQI1" s="3" t="s">
        <v>10626</v>
      </c>
      <c r="OQJ1" s="3" t="s">
        <v>10627</v>
      </c>
      <c r="OQK1" s="3" t="s">
        <v>10628</v>
      </c>
      <c r="OQL1" s="3" t="s">
        <v>10629</v>
      </c>
      <c r="OQM1" s="3" t="s">
        <v>10630</v>
      </c>
      <c r="OQN1" s="3" t="s">
        <v>10631</v>
      </c>
      <c r="OQO1" s="3" t="s">
        <v>10632</v>
      </c>
      <c r="OQP1" s="3" t="s">
        <v>10633</v>
      </c>
      <c r="OQQ1" s="3" t="s">
        <v>10634</v>
      </c>
      <c r="OQR1" s="3" t="s">
        <v>10635</v>
      </c>
      <c r="OQS1" s="3" t="s">
        <v>10636</v>
      </c>
      <c r="OQT1" s="3" t="s">
        <v>10637</v>
      </c>
      <c r="OQU1" s="3" t="s">
        <v>10638</v>
      </c>
      <c r="OQV1" s="3" t="s">
        <v>10639</v>
      </c>
      <c r="OQW1" s="3" t="s">
        <v>10640</v>
      </c>
      <c r="OQX1" s="3" t="s">
        <v>10641</v>
      </c>
      <c r="OQY1" s="3" t="s">
        <v>10642</v>
      </c>
      <c r="OQZ1" s="3" t="s">
        <v>10643</v>
      </c>
      <c r="ORA1" s="3" t="s">
        <v>10644</v>
      </c>
      <c r="ORB1" s="3" t="s">
        <v>10645</v>
      </c>
      <c r="ORC1" s="3" t="s">
        <v>10646</v>
      </c>
      <c r="ORD1" s="3" t="s">
        <v>10647</v>
      </c>
      <c r="ORE1" s="3" t="s">
        <v>10648</v>
      </c>
      <c r="ORF1" s="3" t="s">
        <v>10649</v>
      </c>
      <c r="ORG1" s="3" t="s">
        <v>10650</v>
      </c>
      <c r="ORH1" s="3" t="s">
        <v>10651</v>
      </c>
      <c r="ORI1" s="3" t="s">
        <v>10652</v>
      </c>
      <c r="ORJ1" s="3" t="s">
        <v>10653</v>
      </c>
      <c r="ORK1" s="3" t="s">
        <v>10654</v>
      </c>
      <c r="ORL1" s="3" t="s">
        <v>10655</v>
      </c>
      <c r="ORM1" s="3" t="s">
        <v>10656</v>
      </c>
      <c r="ORN1" s="3" t="s">
        <v>10657</v>
      </c>
      <c r="ORO1" s="3" t="s">
        <v>10658</v>
      </c>
      <c r="ORP1" s="3" t="s">
        <v>10659</v>
      </c>
      <c r="ORQ1" s="3" t="s">
        <v>10660</v>
      </c>
      <c r="ORR1" s="3" t="s">
        <v>10661</v>
      </c>
      <c r="ORS1" s="3" t="s">
        <v>10662</v>
      </c>
      <c r="ORT1" s="3" t="s">
        <v>10663</v>
      </c>
      <c r="ORU1" s="3" t="s">
        <v>10664</v>
      </c>
      <c r="ORV1" s="3" t="s">
        <v>10665</v>
      </c>
      <c r="ORW1" s="3" t="s">
        <v>10666</v>
      </c>
      <c r="ORX1" s="3" t="s">
        <v>10667</v>
      </c>
      <c r="ORY1" s="3" t="s">
        <v>10668</v>
      </c>
      <c r="ORZ1" s="3" t="s">
        <v>10669</v>
      </c>
      <c r="OSA1" s="3" t="s">
        <v>10670</v>
      </c>
      <c r="OSB1" s="3" t="s">
        <v>10671</v>
      </c>
      <c r="OSC1" s="3" t="s">
        <v>10672</v>
      </c>
      <c r="OSD1" s="3" t="s">
        <v>10673</v>
      </c>
      <c r="OSE1" s="3" t="s">
        <v>10674</v>
      </c>
      <c r="OSF1" s="3" t="s">
        <v>10675</v>
      </c>
      <c r="OSG1" s="3" t="s">
        <v>10676</v>
      </c>
      <c r="OSH1" s="3" t="s">
        <v>10677</v>
      </c>
      <c r="OSI1" s="3" t="s">
        <v>10678</v>
      </c>
      <c r="OSJ1" s="3" t="s">
        <v>10679</v>
      </c>
      <c r="OSK1" s="3" t="s">
        <v>10680</v>
      </c>
      <c r="OSL1" s="3" t="s">
        <v>10681</v>
      </c>
      <c r="OSM1" s="3" t="s">
        <v>10682</v>
      </c>
      <c r="OSN1" s="3" t="s">
        <v>10683</v>
      </c>
      <c r="OSO1" s="3" t="s">
        <v>10684</v>
      </c>
      <c r="OSP1" s="3" t="s">
        <v>10685</v>
      </c>
      <c r="OSQ1" s="3" t="s">
        <v>10686</v>
      </c>
      <c r="OSR1" s="3" t="s">
        <v>10687</v>
      </c>
      <c r="OSS1" s="3" t="s">
        <v>10688</v>
      </c>
      <c r="OST1" s="3" t="s">
        <v>10689</v>
      </c>
      <c r="OSU1" s="3" t="s">
        <v>10690</v>
      </c>
      <c r="OSV1" s="3" t="s">
        <v>10691</v>
      </c>
      <c r="OSW1" s="3" t="s">
        <v>10692</v>
      </c>
      <c r="OSX1" s="3" t="s">
        <v>10693</v>
      </c>
      <c r="OSY1" s="3" t="s">
        <v>10694</v>
      </c>
      <c r="OSZ1" s="3" t="s">
        <v>10695</v>
      </c>
      <c r="OTA1" s="3" t="s">
        <v>10696</v>
      </c>
      <c r="OTB1" s="3" t="s">
        <v>10697</v>
      </c>
      <c r="OTC1" s="3" t="s">
        <v>10698</v>
      </c>
      <c r="OTD1" s="3" t="s">
        <v>10699</v>
      </c>
      <c r="OTE1" s="3" t="s">
        <v>10700</v>
      </c>
      <c r="OTF1" s="3" t="s">
        <v>10701</v>
      </c>
      <c r="OTG1" s="3" t="s">
        <v>10702</v>
      </c>
      <c r="OTH1" s="3" t="s">
        <v>10703</v>
      </c>
      <c r="OTI1" s="3" t="s">
        <v>10704</v>
      </c>
      <c r="OTJ1" s="3" t="s">
        <v>10705</v>
      </c>
      <c r="OTK1" s="3" t="s">
        <v>10706</v>
      </c>
      <c r="OTL1" s="3" t="s">
        <v>10707</v>
      </c>
      <c r="OTM1" s="3" t="s">
        <v>10708</v>
      </c>
      <c r="OTN1" s="3" t="s">
        <v>10709</v>
      </c>
      <c r="OTO1" s="3" t="s">
        <v>10710</v>
      </c>
      <c r="OTP1" s="3" t="s">
        <v>10711</v>
      </c>
      <c r="OTQ1" s="3" t="s">
        <v>10712</v>
      </c>
      <c r="OTR1" s="3" t="s">
        <v>10713</v>
      </c>
      <c r="OTS1" s="3" t="s">
        <v>10714</v>
      </c>
      <c r="OTT1" s="3" t="s">
        <v>10715</v>
      </c>
      <c r="OTU1" s="3" t="s">
        <v>10716</v>
      </c>
      <c r="OTV1" s="3" t="s">
        <v>10717</v>
      </c>
      <c r="OTW1" s="3" t="s">
        <v>10718</v>
      </c>
      <c r="OTX1" s="3" t="s">
        <v>10719</v>
      </c>
      <c r="OTY1" s="3" t="s">
        <v>10720</v>
      </c>
      <c r="OTZ1" s="3" t="s">
        <v>10721</v>
      </c>
      <c r="OUA1" s="3" t="s">
        <v>10722</v>
      </c>
      <c r="OUB1" s="3" t="s">
        <v>10723</v>
      </c>
      <c r="OUC1" s="3" t="s">
        <v>10724</v>
      </c>
      <c r="OUD1" s="3" t="s">
        <v>10725</v>
      </c>
      <c r="OUE1" s="3" t="s">
        <v>10726</v>
      </c>
      <c r="OUF1" s="3" t="s">
        <v>10727</v>
      </c>
      <c r="OUG1" s="3" t="s">
        <v>10728</v>
      </c>
      <c r="OUH1" s="3" t="s">
        <v>10729</v>
      </c>
      <c r="OUI1" s="3" t="s">
        <v>10730</v>
      </c>
      <c r="OUJ1" s="3" t="s">
        <v>10731</v>
      </c>
      <c r="OUK1" s="3" t="s">
        <v>10732</v>
      </c>
      <c r="OUL1" s="3" t="s">
        <v>10733</v>
      </c>
      <c r="OUM1" s="3" t="s">
        <v>10734</v>
      </c>
      <c r="OUN1" s="3" t="s">
        <v>10735</v>
      </c>
      <c r="OUO1" s="3" t="s">
        <v>10736</v>
      </c>
      <c r="OUP1" s="3" t="s">
        <v>10737</v>
      </c>
      <c r="OUQ1" s="3" t="s">
        <v>10738</v>
      </c>
      <c r="OUR1" s="3" t="s">
        <v>10739</v>
      </c>
      <c r="OUS1" s="3" t="s">
        <v>10740</v>
      </c>
      <c r="OUT1" s="3" t="s">
        <v>10741</v>
      </c>
      <c r="OUU1" s="3" t="s">
        <v>10742</v>
      </c>
      <c r="OUV1" s="3" t="s">
        <v>10743</v>
      </c>
      <c r="OUW1" s="3" t="s">
        <v>10744</v>
      </c>
      <c r="OUX1" s="3" t="s">
        <v>10745</v>
      </c>
      <c r="OUY1" s="3" t="s">
        <v>10746</v>
      </c>
      <c r="OUZ1" s="3" t="s">
        <v>10747</v>
      </c>
      <c r="OVA1" s="3" t="s">
        <v>10748</v>
      </c>
      <c r="OVB1" s="3" t="s">
        <v>10749</v>
      </c>
      <c r="OVC1" s="3" t="s">
        <v>10750</v>
      </c>
      <c r="OVD1" s="3" t="s">
        <v>10751</v>
      </c>
      <c r="OVE1" s="3" t="s">
        <v>10752</v>
      </c>
      <c r="OVF1" s="3" t="s">
        <v>10753</v>
      </c>
      <c r="OVG1" s="3" t="s">
        <v>10754</v>
      </c>
      <c r="OVH1" s="3" t="s">
        <v>10755</v>
      </c>
      <c r="OVI1" s="3" t="s">
        <v>10756</v>
      </c>
      <c r="OVJ1" s="3" t="s">
        <v>10757</v>
      </c>
      <c r="OVK1" s="3" t="s">
        <v>10758</v>
      </c>
      <c r="OVL1" s="3" t="s">
        <v>10759</v>
      </c>
      <c r="OVM1" s="3" t="s">
        <v>10760</v>
      </c>
      <c r="OVN1" s="3" t="s">
        <v>10761</v>
      </c>
      <c r="OVO1" s="3" t="s">
        <v>10762</v>
      </c>
      <c r="OVP1" s="3" t="s">
        <v>10763</v>
      </c>
      <c r="OVQ1" s="3" t="s">
        <v>10764</v>
      </c>
      <c r="OVR1" s="3" t="s">
        <v>10765</v>
      </c>
      <c r="OVS1" s="3" t="s">
        <v>10766</v>
      </c>
      <c r="OVT1" s="3" t="s">
        <v>10767</v>
      </c>
      <c r="OVU1" s="3" t="s">
        <v>10768</v>
      </c>
      <c r="OVV1" s="3" t="s">
        <v>10769</v>
      </c>
      <c r="OVW1" s="3" t="s">
        <v>10770</v>
      </c>
      <c r="OVX1" s="3" t="s">
        <v>10771</v>
      </c>
      <c r="OVY1" s="3" t="s">
        <v>10772</v>
      </c>
      <c r="OVZ1" s="3" t="s">
        <v>10773</v>
      </c>
      <c r="OWA1" s="3" t="s">
        <v>10774</v>
      </c>
      <c r="OWB1" s="3" t="s">
        <v>10775</v>
      </c>
      <c r="OWC1" s="3" t="s">
        <v>10776</v>
      </c>
      <c r="OWD1" s="3" t="s">
        <v>10777</v>
      </c>
      <c r="OWE1" s="3" t="s">
        <v>10778</v>
      </c>
      <c r="OWF1" s="3" t="s">
        <v>10779</v>
      </c>
      <c r="OWG1" s="3" t="s">
        <v>10780</v>
      </c>
      <c r="OWH1" s="3" t="s">
        <v>10781</v>
      </c>
      <c r="OWI1" s="3" t="s">
        <v>10782</v>
      </c>
      <c r="OWJ1" s="3" t="s">
        <v>10783</v>
      </c>
      <c r="OWK1" s="3" t="s">
        <v>10784</v>
      </c>
      <c r="OWL1" s="3" t="s">
        <v>10785</v>
      </c>
      <c r="OWM1" s="3" t="s">
        <v>10786</v>
      </c>
      <c r="OWN1" s="3" t="s">
        <v>10787</v>
      </c>
      <c r="OWO1" s="3" t="s">
        <v>10788</v>
      </c>
      <c r="OWP1" s="3" t="s">
        <v>10789</v>
      </c>
      <c r="OWQ1" s="3" t="s">
        <v>10790</v>
      </c>
      <c r="OWR1" s="3" t="s">
        <v>10791</v>
      </c>
      <c r="OWS1" s="3" t="s">
        <v>10792</v>
      </c>
      <c r="OWT1" s="3" t="s">
        <v>10793</v>
      </c>
      <c r="OWU1" s="3" t="s">
        <v>10794</v>
      </c>
      <c r="OWV1" s="3" t="s">
        <v>10795</v>
      </c>
      <c r="OWW1" s="3" t="s">
        <v>10796</v>
      </c>
      <c r="OWX1" s="3" t="s">
        <v>10797</v>
      </c>
      <c r="OWY1" s="3" t="s">
        <v>10798</v>
      </c>
      <c r="OWZ1" s="3" t="s">
        <v>10799</v>
      </c>
      <c r="OXA1" s="3" t="s">
        <v>10800</v>
      </c>
      <c r="OXB1" s="3" t="s">
        <v>10801</v>
      </c>
      <c r="OXC1" s="3" t="s">
        <v>10802</v>
      </c>
      <c r="OXD1" s="3" t="s">
        <v>10803</v>
      </c>
      <c r="OXE1" s="3" t="s">
        <v>10804</v>
      </c>
      <c r="OXF1" s="3" t="s">
        <v>10805</v>
      </c>
      <c r="OXG1" s="3" t="s">
        <v>10806</v>
      </c>
      <c r="OXH1" s="3" t="s">
        <v>10807</v>
      </c>
      <c r="OXI1" s="3" t="s">
        <v>10808</v>
      </c>
      <c r="OXJ1" s="3" t="s">
        <v>10809</v>
      </c>
      <c r="OXK1" s="3" t="s">
        <v>10810</v>
      </c>
      <c r="OXL1" s="3" t="s">
        <v>10811</v>
      </c>
      <c r="OXM1" s="3" t="s">
        <v>10812</v>
      </c>
      <c r="OXN1" s="3" t="s">
        <v>10813</v>
      </c>
      <c r="OXO1" s="3" t="s">
        <v>10814</v>
      </c>
      <c r="OXP1" s="3" t="s">
        <v>10815</v>
      </c>
      <c r="OXQ1" s="3" t="s">
        <v>10816</v>
      </c>
      <c r="OXR1" s="3" t="s">
        <v>10817</v>
      </c>
      <c r="OXS1" s="3" t="s">
        <v>10818</v>
      </c>
      <c r="OXT1" s="3" t="s">
        <v>10819</v>
      </c>
      <c r="OXU1" s="3" t="s">
        <v>10820</v>
      </c>
      <c r="OXV1" s="3" t="s">
        <v>10821</v>
      </c>
      <c r="OXW1" s="3" t="s">
        <v>10822</v>
      </c>
      <c r="OXX1" s="3" t="s">
        <v>10823</v>
      </c>
      <c r="OXY1" s="3" t="s">
        <v>10824</v>
      </c>
      <c r="OXZ1" s="3" t="s">
        <v>10825</v>
      </c>
      <c r="OYA1" s="3" t="s">
        <v>10826</v>
      </c>
      <c r="OYB1" s="3" t="s">
        <v>10827</v>
      </c>
      <c r="OYC1" s="3" t="s">
        <v>10828</v>
      </c>
      <c r="OYD1" s="3" t="s">
        <v>10829</v>
      </c>
      <c r="OYE1" s="3" t="s">
        <v>10830</v>
      </c>
      <c r="OYF1" s="3" t="s">
        <v>10831</v>
      </c>
      <c r="OYG1" s="3" t="s">
        <v>10832</v>
      </c>
      <c r="OYH1" s="3" t="s">
        <v>10833</v>
      </c>
      <c r="OYI1" s="3" t="s">
        <v>10834</v>
      </c>
      <c r="OYJ1" s="3" t="s">
        <v>10835</v>
      </c>
      <c r="OYK1" s="3" t="s">
        <v>10836</v>
      </c>
      <c r="OYL1" s="3" t="s">
        <v>10837</v>
      </c>
      <c r="OYM1" s="3" t="s">
        <v>10838</v>
      </c>
      <c r="OYN1" s="3" t="s">
        <v>10839</v>
      </c>
      <c r="OYO1" s="3" t="s">
        <v>10840</v>
      </c>
      <c r="OYP1" s="3" t="s">
        <v>10841</v>
      </c>
      <c r="OYQ1" s="3" t="s">
        <v>10842</v>
      </c>
      <c r="OYR1" s="3" t="s">
        <v>10843</v>
      </c>
      <c r="OYS1" s="3" t="s">
        <v>10844</v>
      </c>
      <c r="OYT1" s="3" t="s">
        <v>10845</v>
      </c>
      <c r="OYU1" s="3" t="s">
        <v>10846</v>
      </c>
      <c r="OYV1" s="3" t="s">
        <v>10847</v>
      </c>
      <c r="OYW1" s="3" t="s">
        <v>10848</v>
      </c>
      <c r="OYX1" s="3" t="s">
        <v>10849</v>
      </c>
      <c r="OYY1" s="3" t="s">
        <v>10850</v>
      </c>
      <c r="OYZ1" s="3" t="s">
        <v>10851</v>
      </c>
      <c r="OZA1" s="3" t="s">
        <v>10852</v>
      </c>
      <c r="OZB1" s="3" t="s">
        <v>10853</v>
      </c>
      <c r="OZC1" s="3" t="s">
        <v>10854</v>
      </c>
      <c r="OZD1" s="3" t="s">
        <v>10855</v>
      </c>
      <c r="OZE1" s="3" t="s">
        <v>10856</v>
      </c>
      <c r="OZF1" s="3" t="s">
        <v>10857</v>
      </c>
      <c r="OZG1" s="3" t="s">
        <v>10858</v>
      </c>
      <c r="OZH1" s="3" t="s">
        <v>10859</v>
      </c>
      <c r="OZI1" s="3" t="s">
        <v>10860</v>
      </c>
      <c r="OZJ1" s="3" t="s">
        <v>10861</v>
      </c>
      <c r="OZK1" s="3" t="s">
        <v>10862</v>
      </c>
      <c r="OZL1" s="3" t="s">
        <v>10863</v>
      </c>
      <c r="OZM1" s="3" t="s">
        <v>10864</v>
      </c>
      <c r="OZN1" s="3" t="s">
        <v>10865</v>
      </c>
      <c r="OZO1" s="3" t="s">
        <v>10866</v>
      </c>
      <c r="OZP1" s="3" t="s">
        <v>10867</v>
      </c>
      <c r="OZQ1" s="3" t="s">
        <v>10868</v>
      </c>
      <c r="OZR1" s="3" t="s">
        <v>10869</v>
      </c>
      <c r="OZS1" s="3" t="s">
        <v>10870</v>
      </c>
      <c r="OZT1" s="3" t="s">
        <v>10871</v>
      </c>
      <c r="OZU1" s="3" t="s">
        <v>10872</v>
      </c>
      <c r="OZV1" s="3" t="s">
        <v>10873</v>
      </c>
      <c r="OZW1" s="3" t="s">
        <v>10874</v>
      </c>
      <c r="OZX1" s="3" t="s">
        <v>10875</v>
      </c>
      <c r="OZY1" s="3" t="s">
        <v>10876</v>
      </c>
      <c r="OZZ1" s="3" t="s">
        <v>10877</v>
      </c>
      <c r="PAA1" s="3" t="s">
        <v>10878</v>
      </c>
      <c r="PAB1" s="3" t="s">
        <v>10879</v>
      </c>
      <c r="PAC1" s="3" t="s">
        <v>10880</v>
      </c>
      <c r="PAD1" s="3" t="s">
        <v>10881</v>
      </c>
      <c r="PAE1" s="3" t="s">
        <v>10882</v>
      </c>
      <c r="PAF1" s="3" t="s">
        <v>10883</v>
      </c>
      <c r="PAG1" s="3" t="s">
        <v>10884</v>
      </c>
      <c r="PAH1" s="3" t="s">
        <v>10885</v>
      </c>
      <c r="PAI1" s="3" t="s">
        <v>10886</v>
      </c>
      <c r="PAJ1" s="3" t="s">
        <v>10887</v>
      </c>
      <c r="PAK1" s="3" t="s">
        <v>10888</v>
      </c>
      <c r="PAL1" s="3" t="s">
        <v>10889</v>
      </c>
      <c r="PAM1" s="3" t="s">
        <v>10890</v>
      </c>
      <c r="PAN1" s="3" t="s">
        <v>10891</v>
      </c>
      <c r="PAO1" s="3" t="s">
        <v>10892</v>
      </c>
      <c r="PAP1" s="3" t="s">
        <v>10893</v>
      </c>
      <c r="PAQ1" s="3" t="s">
        <v>10894</v>
      </c>
      <c r="PAR1" s="3" t="s">
        <v>10895</v>
      </c>
      <c r="PAS1" s="3" t="s">
        <v>10896</v>
      </c>
      <c r="PAT1" s="3" t="s">
        <v>10897</v>
      </c>
      <c r="PAU1" s="3" t="s">
        <v>10898</v>
      </c>
      <c r="PAV1" s="3" t="s">
        <v>10899</v>
      </c>
      <c r="PAW1" s="3" t="s">
        <v>10900</v>
      </c>
      <c r="PAX1" s="3" t="s">
        <v>10901</v>
      </c>
      <c r="PAY1" s="3" t="s">
        <v>10902</v>
      </c>
      <c r="PAZ1" s="3" t="s">
        <v>10903</v>
      </c>
      <c r="PBA1" s="3" t="s">
        <v>10904</v>
      </c>
      <c r="PBB1" s="3" t="s">
        <v>10905</v>
      </c>
      <c r="PBC1" s="3" t="s">
        <v>10906</v>
      </c>
      <c r="PBD1" s="3" t="s">
        <v>10907</v>
      </c>
      <c r="PBE1" s="3" t="s">
        <v>10908</v>
      </c>
      <c r="PBF1" s="3" t="s">
        <v>10909</v>
      </c>
      <c r="PBG1" s="3" t="s">
        <v>10910</v>
      </c>
      <c r="PBH1" s="3" t="s">
        <v>10911</v>
      </c>
      <c r="PBI1" s="3" t="s">
        <v>10912</v>
      </c>
      <c r="PBJ1" s="3" t="s">
        <v>10913</v>
      </c>
      <c r="PBK1" s="3" t="s">
        <v>10914</v>
      </c>
      <c r="PBL1" s="3" t="s">
        <v>10915</v>
      </c>
      <c r="PBM1" s="3" t="s">
        <v>10916</v>
      </c>
      <c r="PBN1" s="3" t="s">
        <v>10917</v>
      </c>
      <c r="PBO1" s="3" t="s">
        <v>10918</v>
      </c>
      <c r="PBP1" s="3" t="s">
        <v>10919</v>
      </c>
      <c r="PBQ1" s="3" t="s">
        <v>10920</v>
      </c>
      <c r="PBR1" s="3" t="s">
        <v>10921</v>
      </c>
      <c r="PBS1" s="3" t="s">
        <v>10922</v>
      </c>
      <c r="PBT1" s="3" t="s">
        <v>10923</v>
      </c>
      <c r="PBU1" s="3" t="s">
        <v>10924</v>
      </c>
      <c r="PBV1" s="3" t="s">
        <v>10925</v>
      </c>
      <c r="PBW1" s="3" t="s">
        <v>10926</v>
      </c>
      <c r="PBX1" s="3" t="s">
        <v>10927</v>
      </c>
      <c r="PBY1" s="3" t="s">
        <v>10928</v>
      </c>
      <c r="PBZ1" s="3" t="s">
        <v>10929</v>
      </c>
      <c r="PCA1" s="3" t="s">
        <v>10930</v>
      </c>
      <c r="PCB1" s="3" t="s">
        <v>10931</v>
      </c>
      <c r="PCC1" s="3" t="s">
        <v>10932</v>
      </c>
      <c r="PCD1" s="3" t="s">
        <v>10933</v>
      </c>
      <c r="PCE1" s="3" t="s">
        <v>10934</v>
      </c>
      <c r="PCF1" s="3" t="s">
        <v>10935</v>
      </c>
      <c r="PCG1" s="3" t="s">
        <v>10936</v>
      </c>
      <c r="PCH1" s="3" t="s">
        <v>10937</v>
      </c>
      <c r="PCI1" s="3" t="s">
        <v>10938</v>
      </c>
      <c r="PCJ1" s="3" t="s">
        <v>10939</v>
      </c>
      <c r="PCK1" s="3" t="s">
        <v>10940</v>
      </c>
      <c r="PCL1" s="3" t="s">
        <v>10941</v>
      </c>
      <c r="PCM1" s="3" t="s">
        <v>10942</v>
      </c>
      <c r="PCN1" s="3" t="s">
        <v>10943</v>
      </c>
      <c r="PCO1" s="3" t="s">
        <v>10944</v>
      </c>
      <c r="PCP1" s="3" t="s">
        <v>10945</v>
      </c>
      <c r="PCQ1" s="3" t="s">
        <v>10946</v>
      </c>
      <c r="PCR1" s="3" t="s">
        <v>10947</v>
      </c>
      <c r="PCS1" s="3" t="s">
        <v>10948</v>
      </c>
      <c r="PCT1" s="3" t="s">
        <v>10949</v>
      </c>
      <c r="PCU1" s="3" t="s">
        <v>10950</v>
      </c>
      <c r="PCV1" s="3" t="s">
        <v>10951</v>
      </c>
      <c r="PCW1" s="3" t="s">
        <v>10952</v>
      </c>
      <c r="PCX1" s="3" t="s">
        <v>10953</v>
      </c>
      <c r="PCY1" s="3" t="s">
        <v>10954</v>
      </c>
      <c r="PCZ1" s="3" t="s">
        <v>10955</v>
      </c>
      <c r="PDA1" s="3" t="s">
        <v>10956</v>
      </c>
      <c r="PDB1" s="3" t="s">
        <v>10957</v>
      </c>
      <c r="PDC1" s="3" t="s">
        <v>10958</v>
      </c>
      <c r="PDD1" s="3" t="s">
        <v>10959</v>
      </c>
      <c r="PDE1" s="3" t="s">
        <v>10960</v>
      </c>
      <c r="PDF1" s="3" t="s">
        <v>10961</v>
      </c>
      <c r="PDG1" s="3" t="s">
        <v>10962</v>
      </c>
      <c r="PDH1" s="3" t="s">
        <v>10963</v>
      </c>
      <c r="PDI1" s="3" t="s">
        <v>10964</v>
      </c>
      <c r="PDJ1" s="3" t="s">
        <v>10965</v>
      </c>
      <c r="PDK1" s="3" t="s">
        <v>10966</v>
      </c>
      <c r="PDL1" s="3" t="s">
        <v>10967</v>
      </c>
      <c r="PDM1" s="3" t="s">
        <v>10968</v>
      </c>
      <c r="PDN1" s="3" t="s">
        <v>10969</v>
      </c>
      <c r="PDO1" s="3" t="s">
        <v>10970</v>
      </c>
      <c r="PDP1" s="3" t="s">
        <v>10971</v>
      </c>
      <c r="PDQ1" s="3" t="s">
        <v>10972</v>
      </c>
      <c r="PDR1" s="3" t="s">
        <v>10973</v>
      </c>
      <c r="PDS1" s="3" t="s">
        <v>10974</v>
      </c>
      <c r="PDT1" s="3" t="s">
        <v>10975</v>
      </c>
      <c r="PDU1" s="3" t="s">
        <v>10976</v>
      </c>
      <c r="PDV1" s="3" t="s">
        <v>10977</v>
      </c>
      <c r="PDW1" s="3" t="s">
        <v>10978</v>
      </c>
      <c r="PDX1" s="3" t="s">
        <v>10979</v>
      </c>
      <c r="PDY1" s="3" t="s">
        <v>10980</v>
      </c>
      <c r="PDZ1" s="3" t="s">
        <v>10981</v>
      </c>
      <c r="PEA1" s="3" t="s">
        <v>10982</v>
      </c>
      <c r="PEB1" s="3" t="s">
        <v>10983</v>
      </c>
      <c r="PEC1" s="3" t="s">
        <v>10984</v>
      </c>
      <c r="PED1" s="3" t="s">
        <v>10985</v>
      </c>
      <c r="PEE1" s="3" t="s">
        <v>10986</v>
      </c>
      <c r="PEF1" s="3" t="s">
        <v>10987</v>
      </c>
      <c r="PEG1" s="3" t="s">
        <v>10988</v>
      </c>
      <c r="PEH1" s="3" t="s">
        <v>10989</v>
      </c>
      <c r="PEI1" s="3" t="s">
        <v>10990</v>
      </c>
      <c r="PEJ1" s="3" t="s">
        <v>10991</v>
      </c>
      <c r="PEK1" s="3" t="s">
        <v>10992</v>
      </c>
      <c r="PEL1" s="3" t="s">
        <v>10993</v>
      </c>
      <c r="PEM1" s="3" t="s">
        <v>10994</v>
      </c>
      <c r="PEN1" s="3" t="s">
        <v>10995</v>
      </c>
      <c r="PEO1" s="3" t="s">
        <v>10996</v>
      </c>
      <c r="PEP1" s="3" t="s">
        <v>10997</v>
      </c>
      <c r="PEQ1" s="3" t="s">
        <v>10998</v>
      </c>
      <c r="PER1" s="3" t="s">
        <v>10999</v>
      </c>
      <c r="PES1" s="3" t="s">
        <v>11000</v>
      </c>
      <c r="PET1" s="3" t="s">
        <v>11001</v>
      </c>
      <c r="PEU1" s="3" t="s">
        <v>11002</v>
      </c>
      <c r="PEV1" s="3" t="s">
        <v>11003</v>
      </c>
      <c r="PEW1" s="3" t="s">
        <v>11004</v>
      </c>
      <c r="PEX1" s="3" t="s">
        <v>11005</v>
      </c>
      <c r="PEY1" s="3" t="s">
        <v>11006</v>
      </c>
      <c r="PEZ1" s="3" t="s">
        <v>11007</v>
      </c>
      <c r="PFA1" s="3" t="s">
        <v>11008</v>
      </c>
      <c r="PFB1" s="3" t="s">
        <v>11009</v>
      </c>
      <c r="PFC1" s="3" t="s">
        <v>11010</v>
      </c>
      <c r="PFD1" s="3" t="s">
        <v>11011</v>
      </c>
      <c r="PFE1" s="3" t="s">
        <v>11012</v>
      </c>
      <c r="PFF1" s="3" t="s">
        <v>11013</v>
      </c>
      <c r="PFG1" s="3" t="s">
        <v>11014</v>
      </c>
      <c r="PFH1" s="3" t="s">
        <v>11015</v>
      </c>
      <c r="PFI1" s="3" t="s">
        <v>11016</v>
      </c>
      <c r="PFJ1" s="3" t="s">
        <v>11017</v>
      </c>
      <c r="PFK1" s="3" t="s">
        <v>11018</v>
      </c>
      <c r="PFL1" s="3" t="s">
        <v>11019</v>
      </c>
      <c r="PFM1" s="3" t="s">
        <v>11020</v>
      </c>
      <c r="PFN1" s="3" t="s">
        <v>11021</v>
      </c>
      <c r="PFO1" s="3" t="s">
        <v>11022</v>
      </c>
      <c r="PFP1" s="3" t="s">
        <v>11023</v>
      </c>
      <c r="PFQ1" s="3" t="s">
        <v>11024</v>
      </c>
      <c r="PFR1" s="3" t="s">
        <v>11025</v>
      </c>
      <c r="PFS1" s="3" t="s">
        <v>11026</v>
      </c>
      <c r="PFT1" s="3" t="s">
        <v>11027</v>
      </c>
      <c r="PFU1" s="3" t="s">
        <v>11028</v>
      </c>
      <c r="PFV1" s="3" t="s">
        <v>11029</v>
      </c>
      <c r="PFW1" s="3" t="s">
        <v>11030</v>
      </c>
      <c r="PFX1" s="3" t="s">
        <v>11031</v>
      </c>
      <c r="PFY1" s="3" t="s">
        <v>11032</v>
      </c>
      <c r="PFZ1" s="3" t="s">
        <v>11033</v>
      </c>
      <c r="PGA1" s="3" t="s">
        <v>11034</v>
      </c>
      <c r="PGB1" s="3" t="s">
        <v>11035</v>
      </c>
      <c r="PGC1" s="3" t="s">
        <v>11036</v>
      </c>
      <c r="PGD1" s="3" t="s">
        <v>11037</v>
      </c>
      <c r="PGE1" s="3" t="s">
        <v>11038</v>
      </c>
      <c r="PGF1" s="3" t="s">
        <v>11039</v>
      </c>
      <c r="PGG1" s="3" t="s">
        <v>11040</v>
      </c>
      <c r="PGH1" s="3" t="s">
        <v>11041</v>
      </c>
      <c r="PGI1" s="3" t="s">
        <v>11042</v>
      </c>
      <c r="PGJ1" s="3" t="s">
        <v>11043</v>
      </c>
      <c r="PGK1" s="3" t="s">
        <v>11044</v>
      </c>
      <c r="PGL1" s="3" t="s">
        <v>11045</v>
      </c>
      <c r="PGM1" s="3" t="s">
        <v>11046</v>
      </c>
      <c r="PGN1" s="3" t="s">
        <v>11047</v>
      </c>
      <c r="PGO1" s="3" t="s">
        <v>11048</v>
      </c>
      <c r="PGP1" s="3" t="s">
        <v>11049</v>
      </c>
      <c r="PGQ1" s="3" t="s">
        <v>11050</v>
      </c>
      <c r="PGR1" s="3" t="s">
        <v>11051</v>
      </c>
      <c r="PGS1" s="3" t="s">
        <v>11052</v>
      </c>
      <c r="PGT1" s="3" t="s">
        <v>11053</v>
      </c>
      <c r="PGU1" s="3" t="s">
        <v>11054</v>
      </c>
      <c r="PGV1" s="3" t="s">
        <v>11055</v>
      </c>
      <c r="PGW1" s="3" t="s">
        <v>11056</v>
      </c>
      <c r="PGX1" s="3" t="s">
        <v>11057</v>
      </c>
      <c r="PGY1" s="3" t="s">
        <v>11058</v>
      </c>
      <c r="PGZ1" s="3" t="s">
        <v>11059</v>
      </c>
      <c r="PHA1" s="3" t="s">
        <v>11060</v>
      </c>
      <c r="PHB1" s="3" t="s">
        <v>11061</v>
      </c>
      <c r="PHC1" s="3" t="s">
        <v>11062</v>
      </c>
      <c r="PHD1" s="3" t="s">
        <v>11063</v>
      </c>
      <c r="PHE1" s="3" t="s">
        <v>11064</v>
      </c>
      <c r="PHF1" s="3" t="s">
        <v>11065</v>
      </c>
      <c r="PHG1" s="3" t="s">
        <v>11066</v>
      </c>
      <c r="PHH1" s="3" t="s">
        <v>11067</v>
      </c>
      <c r="PHI1" s="3" t="s">
        <v>11068</v>
      </c>
      <c r="PHJ1" s="3" t="s">
        <v>11069</v>
      </c>
      <c r="PHK1" s="3" t="s">
        <v>11070</v>
      </c>
      <c r="PHL1" s="3" t="s">
        <v>11071</v>
      </c>
      <c r="PHM1" s="3" t="s">
        <v>11072</v>
      </c>
      <c r="PHN1" s="3" t="s">
        <v>11073</v>
      </c>
      <c r="PHO1" s="3" t="s">
        <v>11074</v>
      </c>
      <c r="PHP1" s="3" t="s">
        <v>11075</v>
      </c>
      <c r="PHQ1" s="3" t="s">
        <v>11076</v>
      </c>
      <c r="PHR1" s="3" t="s">
        <v>11077</v>
      </c>
      <c r="PHS1" s="3" t="s">
        <v>11078</v>
      </c>
      <c r="PHT1" s="3" t="s">
        <v>11079</v>
      </c>
      <c r="PHU1" s="3" t="s">
        <v>11080</v>
      </c>
      <c r="PHV1" s="3" t="s">
        <v>11081</v>
      </c>
      <c r="PHW1" s="3" t="s">
        <v>11082</v>
      </c>
      <c r="PHX1" s="3" t="s">
        <v>11083</v>
      </c>
      <c r="PHY1" s="3" t="s">
        <v>11084</v>
      </c>
      <c r="PHZ1" s="3" t="s">
        <v>11085</v>
      </c>
      <c r="PIA1" s="3" t="s">
        <v>11086</v>
      </c>
      <c r="PIB1" s="3" t="s">
        <v>11087</v>
      </c>
      <c r="PIC1" s="3" t="s">
        <v>11088</v>
      </c>
      <c r="PID1" s="3" t="s">
        <v>11089</v>
      </c>
      <c r="PIE1" s="3" t="s">
        <v>11090</v>
      </c>
      <c r="PIF1" s="3" t="s">
        <v>11091</v>
      </c>
      <c r="PIG1" s="3" t="s">
        <v>11092</v>
      </c>
      <c r="PIH1" s="3" t="s">
        <v>11093</v>
      </c>
      <c r="PII1" s="3" t="s">
        <v>11094</v>
      </c>
      <c r="PIJ1" s="3" t="s">
        <v>11095</v>
      </c>
      <c r="PIK1" s="3" t="s">
        <v>11096</v>
      </c>
      <c r="PIL1" s="3" t="s">
        <v>11097</v>
      </c>
      <c r="PIM1" s="3" t="s">
        <v>11098</v>
      </c>
      <c r="PIN1" s="3" t="s">
        <v>11099</v>
      </c>
      <c r="PIO1" s="3" t="s">
        <v>11100</v>
      </c>
      <c r="PIP1" s="3" t="s">
        <v>11101</v>
      </c>
      <c r="PIQ1" s="3" t="s">
        <v>11102</v>
      </c>
      <c r="PIR1" s="3" t="s">
        <v>11103</v>
      </c>
      <c r="PIS1" s="3" t="s">
        <v>11104</v>
      </c>
      <c r="PIT1" s="3" t="s">
        <v>11105</v>
      </c>
      <c r="PIU1" s="3" t="s">
        <v>11106</v>
      </c>
      <c r="PIV1" s="3" t="s">
        <v>11107</v>
      </c>
      <c r="PIW1" s="3" t="s">
        <v>11108</v>
      </c>
      <c r="PIX1" s="3" t="s">
        <v>11109</v>
      </c>
      <c r="PIY1" s="3" t="s">
        <v>11110</v>
      </c>
      <c r="PIZ1" s="3" t="s">
        <v>11111</v>
      </c>
      <c r="PJA1" s="3" t="s">
        <v>11112</v>
      </c>
      <c r="PJB1" s="3" t="s">
        <v>11113</v>
      </c>
      <c r="PJC1" s="3" t="s">
        <v>11114</v>
      </c>
      <c r="PJD1" s="3" t="s">
        <v>11115</v>
      </c>
      <c r="PJE1" s="3" t="s">
        <v>11116</v>
      </c>
      <c r="PJF1" s="3" t="s">
        <v>11117</v>
      </c>
      <c r="PJG1" s="3" t="s">
        <v>11118</v>
      </c>
      <c r="PJH1" s="3" t="s">
        <v>11119</v>
      </c>
      <c r="PJI1" s="3" t="s">
        <v>11120</v>
      </c>
      <c r="PJJ1" s="3" t="s">
        <v>11121</v>
      </c>
      <c r="PJK1" s="3" t="s">
        <v>11122</v>
      </c>
      <c r="PJL1" s="3" t="s">
        <v>11123</v>
      </c>
      <c r="PJM1" s="3" t="s">
        <v>11124</v>
      </c>
      <c r="PJN1" s="3" t="s">
        <v>11125</v>
      </c>
      <c r="PJO1" s="3" t="s">
        <v>11126</v>
      </c>
      <c r="PJP1" s="3" t="s">
        <v>11127</v>
      </c>
      <c r="PJQ1" s="3" t="s">
        <v>11128</v>
      </c>
      <c r="PJR1" s="3" t="s">
        <v>11129</v>
      </c>
      <c r="PJS1" s="3" t="s">
        <v>11130</v>
      </c>
      <c r="PJT1" s="3" t="s">
        <v>11131</v>
      </c>
      <c r="PJU1" s="3" t="s">
        <v>11132</v>
      </c>
      <c r="PJV1" s="3" t="s">
        <v>11133</v>
      </c>
      <c r="PJW1" s="3" t="s">
        <v>11134</v>
      </c>
      <c r="PJX1" s="3" t="s">
        <v>11135</v>
      </c>
      <c r="PJY1" s="3" t="s">
        <v>11136</v>
      </c>
      <c r="PJZ1" s="3" t="s">
        <v>11137</v>
      </c>
      <c r="PKA1" s="3" t="s">
        <v>11138</v>
      </c>
      <c r="PKB1" s="3" t="s">
        <v>11139</v>
      </c>
      <c r="PKC1" s="3" t="s">
        <v>11140</v>
      </c>
      <c r="PKD1" s="3" t="s">
        <v>11141</v>
      </c>
      <c r="PKE1" s="3" t="s">
        <v>11142</v>
      </c>
      <c r="PKF1" s="3" t="s">
        <v>11143</v>
      </c>
      <c r="PKG1" s="3" t="s">
        <v>11144</v>
      </c>
      <c r="PKH1" s="3" t="s">
        <v>11145</v>
      </c>
      <c r="PKI1" s="3" t="s">
        <v>11146</v>
      </c>
      <c r="PKJ1" s="3" t="s">
        <v>11147</v>
      </c>
      <c r="PKK1" s="3" t="s">
        <v>11148</v>
      </c>
      <c r="PKL1" s="3" t="s">
        <v>11149</v>
      </c>
      <c r="PKM1" s="3" t="s">
        <v>11150</v>
      </c>
      <c r="PKN1" s="3" t="s">
        <v>11151</v>
      </c>
      <c r="PKO1" s="3" t="s">
        <v>11152</v>
      </c>
      <c r="PKP1" s="3" t="s">
        <v>11153</v>
      </c>
      <c r="PKQ1" s="3" t="s">
        <v>11154</v>
      </c>
      <c r="PKR1" s="3" t="s">
        <v>11155</v>
      </c>
      <c r="PKS1" s="3" t="s">
        <v>11156</v>
      </c>
      <c r="PKT1" s="3" t="s">
        <v>11157</v>
      </c>
      <c r="PKU1" s="3" t="s">
        <v>11158</v>
      </c>
      <c r="PKV1" s="3" t="s">
        <v>11159</v>
      </c>
      <c r="PKW1" s="3" t="s">
        <v>11160</v>
      </c>
      <c r="PKX1" s="3" t="s">
        <v>11161</v>
      </c>
      <c r="PKY1" s="3" t="s">
        <v>11162</v>
      </c>
      <c r="PKZ1" s="3" t="s">
        <v>11163</v>
      </c>
      <c r="PLA1" s="3" t="s">
        <v>11164</v>
      </c>
      <c r="PLB1" s="3" t="s">
        <v>11165</v>
      </c>
      <c r="PLC1" s="3" t="s">
        <v>11166</v>
      </c>
      <c r="PLD1" s="3" t="s">
        <v>11167</v>
      </c>
      <c r="PLE1" s="3" t="s">
        <v>11168</v>
      </c>
      <c r="PLF1" s="3" t="s">
        <v>11169</v>
      </c>
      <c r="PLG1" s="3" t="s">
        <v>11170</v>
      </c>
      <c r="PLH1" s="3" t="s">
        <v>11171</v>
      </c>
      <c r="PLI1" s="3" t="s">
        <v>11172</v>
      </c>
      <c r="PLJ1" s="3" t="s">
        <v>11173</v>
      </c>
      <c r="PLK1" s="3" t="s">
        <v>11174</v>
      </c>
      <c r="PLL1" s="3" t="s">
        <v>11175</v>
      </c>
      <c r="PLM1" s="3" t="s">
        <v>11176</v>
      </c>
      <c r="PLN1" s="3" t="s">
        <v>11177</v>
      </c>
      <c r="PLO1" s="3" t="s">
        <v>11178</v>
      </c>
      <c r="PLP1" s="3" t="s">
        <v>11179</v>
      </c>
      <c r="PLQ1" s="3" t="s">
        <v>11180</v>
      </c>
      <c r="PLR1" s="3" t="s">
        <v>11181</v>
      </c>
      <c r="PLS1" s="3" t="s">
        <v>11182</v>
      </c>
      <c r="PLT1" s="3" t="s">
        <v>11183</v>
      </c>
      <c r="PLU1" s="3" t="s">
        <v>11184</v>
      </c>
      <c r="PLV1" s="3" t="s">
        <v>11185</v>
      </c>
      <c r="PLW1" s="3" t="s">
        <v>11186</v>
      </c>
      <c r="PLX1" s="3" t="s">
        <v>11187</v>
      </c>
      <c r="PLY1" s="3" t="s">
        <v>11188</v>
      </c>
      <c r="PLZ1" s="3" t="s">
        <v>11189</v>
      </c>
      <c r="PMA1" s="3" t="s">
        <v>11190</v>
      </c>
      <c r="PMB1" s="3" t="s">
        <v>11191</v>
      </c>
      <c r="PMC1" s="3" t="s">
        <v>11192</v>
      </c>
      <c r="PMD1" s="3" t="s">
        <v>11193</v>
      </c>
      <c r="PME1" s="3" t="s">
        <v>11194</v>
      </c>
      <c r="PMF1" s="3" t="s">
        <v>11195</v>
      </c>
      <c r="PMG1" s="3" t="s">
        <v>11196</v>
      </c>
      <c r="PMH1" s="3" t="s">
        <v>11197</v>
      </c>
      <c r="PMI1" s="3" t="s">
        <v>11198</v>
      </c>
      <c r="PMJ1" s="3" t="s">
        <v>11199</v>
      </c>
      <c r="PMK1" s="3" t="s">
        <v>11200</v>
      </c>
      <c r="PML1" s="3" t="s">
        <v>11201</v>
      </c>
      <c r="PMM1" s="3" t="s">
        <v>11202</v>
      </c>
      <c r="PMN1" s="3" t="s">
        <v>11203</v>
      </c>
      <c r="PMO1" s="3" t="s">
        <v>11204</v>
      </c>
      <c r="PMP1" s="3" t="s">
        <v>11205</v>
      </c>
      <c r="PMQ1" s="3" t="s">
        <v>11206</v>
      </c>
      <c r="PMR1" s="3" t="s">
        <v>11207</v>
      </c>
      <c r="PMS1" s="3" t="s">
        <v>11208</v>
      </c>
      <c r="PMT1" s="3" t="s">
        <v>11209</v>
      </c>
      <c r="PMU1" s="3" t="s">
        <v>11210</v>
      </c>
      <c r="PMV1" s="3" t="s">
        <v>11211</v>
      </c>
      <c r="PMW1" s="3" t="s">
        <v>11212</v>
      </c>
      <c r="PMX1" s="3" t="s">
        <v>11213</v>
      </c>
      <c r="PMY1" s="3" t="s">
        <v>11214</v>
      </c>
      <c r="PMZ1" s="3" t="s">
        <v>11215</v>
      </c>
      <c r="PNA1" s="3" t="s">
        <v>11216</v>
      </c>
      <c r="PNB1" s="3" t="s">
        <v>11217</v>
      </c>
      <c r="PNC1" s="3" t="s">
        <v>11218</v>
      </c>
      <c r="PND1" s="3" t="s">
        <v>11219</v>
      </c>
      <c r="PNE1" s="3" t="s">
        <v>11220</v>
      </c>
      <c r="PNF1" s="3" t="s">
        <v>11221</v>
      </c>
      <c r="PNG1" s="3" t="s">
        <v>11222</v>
      </c>
      <c r="PNH1" s="3" t="s">
        <v>11223</v>
      </c>
      <c r="PNI1" s="3" t="s">
        <v>11224</v>
      </c>
      <c r="PNJ1" s="3" t="s">
        <v>11225</v>
      </c>
      <c r="PNK1" s="3" t="s">
        <v>11226</v>
      </c>
      <c r="PNL1" s="3" t="s">
        <v>11227</v>
      </c>
      <c r="PNM1" s="3" t="s">
        <v>11228</v>
      </c>
      <c r="PNN1" s="3" t="s">
        <v>11229</v>
      </c>
      <c r="PNO1" s="3" t="s">
        <v>11230</v>
      </c>
      <c r="PNP1" s="3" t="s">
        <v>11231</v>
      </c>
      <c r="PNQ1" s="3" t="s">
        <v>11232</v>
      </c>
      <c r="PNR1" s="3" t="s">
        <v>11233</v>
      </c>
      <c r="PNS1" s="3" t="s">
        <v>11234</v>
      </c>
      <c r="PNT1" s="3" t="s">
        <v>11235</v>
      </c>
      <c r="PNU1" s="3" t="s">
        <v>11236</v>
      </c>
      <c r="PNV1" s="3" t="s">
        <v>11237</v>
      </c>
      <c r="PNW1" s="3" t="s">
        <v>11238</v>
      </c>
      <c r="PNX1" s="3" t="s">
        <v>11239</v>
      </c>
      <c r="PNY1" s="3" t="s">
        <v>11240</v>
      </c>
      <c r="PNZ1" s="3" t="s">
        <v>11241</v>
      </c>
      <c r="POA1" s="3" t="s">
        <v>11242</v>
      </c>
      <c r="POB1" s="3" t="s">
        <v>11243</v>
      </c>
      <c r="POC1" s="3" t="s">
        <v>11244</v>
      </c>
      <c r="POD1" s="3" t="s">
        <v>11245</v>
      </c>
      <c r="POE1" s="3" t="s">
        <v>11246</v>
      </c>
      <c r="POF1" s="3" t="s">
        <v>11247</v>
      </c>
      <c r="POG1" s="3" t="s">
        <v>11248</v>
      </c>
      <c r="POH1" s="3" t="s">
        <v>11249</v>
      </c>
      <c r="POI1" s="3" t="s">
        <v>11250</v>
      </c>
      <c r="POJ1" s="3" t="s">
        <v>11251</v>
      </c>
      <c r="POK1" s="3" t="s">
        <v>11252</v>
      </c>
      <c r="POL1" s="3" t="s">
        <v>11253</v>
      </c>
      <c r="POM1" s="3" t="s">
        <v>11254</v>
      </c>
      <c r="PON1" s="3" t="s">
        <v>11255</v>
      </c>
      <c r="POO1" s="3" t="s">
        <v>11256</v>
      </c>
      <c r="POP1" s="3" t="s">
        <v>11257</v>
      </c>
      <c r="POQ1" s="3" t="s">
        <v>11258</v>
      </c>
      <c r="POR1" s="3" t="s">
        <v>11259</v>
      </c>
      <c r="POS1" s="3" t="s">
        <v>11260</v>
      </c>
      <c r="POT1" s="3" t="s">
        <v>11261</v>
      </c>
      <c r="POU1" s="3" t="s">
        <v>11262</v>
      </c>
      <c r="POV1" s="3" t="s">
        <v>11263</v>
      </c>
      <c r="POW1" s="3" t="s">
        <v>11264</v>
      </c>
      <c r="POX1" s="3" t="s">
        <v>11265</v>
      </c>
      <c r="POY1" s="3" t="s">
        <v>11266</v>
      </c>
      <c r="POZ1" s="3" t="s">
        <v>11267</v>
      </c>
      <c r="PPA1" s="3" t="s">
        <v>11268</v>
      </c>
      <c r="PPB1" s="3" t="s">
        <v>11269</v>
      </c>
      <c r="PPC1" s="3" t="s">
        <v>11270</v>
      </c>
      <c r="PPD1" s="3" t="s">
        <v>11271</v>
      </c>
      <c r="PPE1" s="3" t="s">
        <v>11272</v>
      </c>
      <c r="PPF1" s="3" t="s">
        <v>11273</v>
      </c>
      <c r="PPG1" s="3" t="s">
        <v>11274</v>
      </c>
      <c r="PPH1" s="3" t="s">
        <v>11275</v>
      </c>
      <c r="PPI1" s="3" t="s">
        <v>11276</v>
      </c>
      <c r="PPJ1" s="3" t="s">
        <v>11277</v>
      </c>
      <c r="PPK1" s="3" t="s">
        <v>11278</v>
      </c>
      <c r="PPL1" s="3" t="s">
        <v>11279</v>
      </c>
      <c r="PPM1" s="3" t="s">
        <v>11280</v>
      </c>
      <c r="PPN1" s="3" t="s">
        <v>11281</v>
      </c>
      <c r="PPO1" s="3" t="s">
        <v>11282</v>
      </c>
      <c r="PPP1" s="3" t="s">
        <v>11283</v>
      </c>
      <c r="PPQ1" s="3" t="s">
        <v>11284</v>
      </c>
      <c r="PPR1" s="3" t="s">
        <v>11285</v>
      </c>
      <c r="PPS1" s="3" t="s">
        <v>11286</v>
      </c>
      <c r="PPT1" s="3" t="s">
        <v>11287</v>
      </c>
      <c r="PPU1" s="3" t="s">
        <v>11288</v>
      </c>
      <c r="PPV1" s="3" t="s">
        <v>11289</v>
      </c>
      <c r="PPW1" s="3" t="s">
        <v>11290</v>
      </c>
      <c r="PPX1" s="3" t="s">
        <v>11291</v>
      </c>
      <c r="PPY1" s="3" t="s">
        <v>11292</v>
      </c>
      <c r="PPZ1" s="3" t="s">
        <v>11293</v>
      </c>
      <c r="PQA1" s="3" t="s">
        <v>11294</v>
      </c>
      <c r="PQB1" s="3" t="s">
        <v>11295</v>
      </c>
      <c r="PQC1" s="3" t="s">
        <v>11296</v>
      </c>
      <c r="PQD1" s="3" t="s">
        <v>11297</v>
      </c>
      <c r="PQE1" s="3" t="s">
        <v>11298</v>
      </c>
      <c r="PQF1" s="3" t="s">
        <v>11299</v>
      </c>
      <c r="PQG1" s="3" t="s">
        <v>11300</v>
      </c>
      <c r="PQH1" s="3" t="s">
        <v>11301</v>
      </c>
      <c r="PQI1" s="3" t="s">
        <v>11302</v>
      </c>
      <c r="PQJ1" s="3" t="s">
        <v>11303</v>
      </c>
      <c r="PQK1" s="3" t="s">
        <v>11304</v>
      </c>
      <c r="PQL1" s="3" t="s">
        <v>11305</v>
      </c>
      <c r="PQM1" s="3" t="s">
        <v>11306</v>
      </c>
      <c r="PQN1" s="3" t="s">
        <v>11307</v>
      </c>
      <c r="PQO1" s="3" t="s">
        <v>11308</v>
      </c>
      <c r="PQP1" s="3" t="s">
        <v>11309</v>
      </c>
      <c r="PQQ1" s="3" t="s">
        <v>11310</v>
      </c>
      <c r="PQR1" s="3" t="s">
        <v>11311</v>
      </c>
      <c r="PQS1" s="3" t="s">
        <v>11312</v>
      </c>
      <c r="PQT1" s="3" t="s">
        <v>11313</v>
      </c>
      <c r="PQU1" s="3" t="s">
        <v>11314</v>
      </c>
      <c r="PQV1" s="3" t="s">
        <v>11315</v>
      </c>
      <c r="PQW1" s="3" t="s">
        <v>11316</v>
      </c>
      <c r="PQX1" s="3" t="s">
        <v>11317</v>
      </c>
      <c r="PQY1" s="3" t="s">
        <v>11318</v>
      </c>
      <c r="PQZ1" s="3" t="s">
        <v>11319</v>
      </c>
      <c r="PRA1" s="3" t="s">
        <v>11320</v>
      </c>
      <c r="PRB1" s="3" t="s">
        <v>11321</v>
      </c>
      <c r="PRC1" s="3" t="s">
        <v>11322</v>
      </c>
      <c r="PRD1" s="3" t="s">
        <v>11323</v>
      </c>
      <c r="PRE1" s="3" t="s">
        <v>11324</v>
      </c>
      <c r="PRF1" s="3" t="s">
        <v>11325</v>
      </c>
      <c r="PRG1" s="3" t="s">
        <v>11326</v>
      </c>
      <c r="PRH1" s="3" t="s">
        <v>11327</v>
      </c>
      <c r="PRI1" s="3" t="s">
        <v>11328</v>
      </c>
      <c r="PRJ1" s="3" t="s">
        <v>11329</v>
      </c>
      <c r="PRK1" s="3" t="s">
        <v>11330</v>
      </c>
      <c r="PRL1" s="3" t="s">
        <v>11331</v>
      </c>
      <c r="PRM1" s="3" t="s">
        <v>11332</v>
      </c>
      <c r="PRN1" s="3" t="s">
        <v>11333</v>
      </c>
      <c r="PRO1" s="3" t="s">
        <v>11334</v>
      </c>
      <c r="PRP1" s="3" t="s">
        <v>11335</v>
      </c>
      <c r="PRQ1" s="3" t="s">
        <v>11336</v>
      </c>
      <c r="PRR1" s="3" t="s">
        <v>11337</v>
      </c>
      <c r="PRS1" s="3" t="s">
        <v>11338</v>
      </c>
      <c r="PRT1" s="3" t="s">
        <v>11339</v>
      </c>
      <c r="PRU1" s="3" t="s">
        <v>11340</v>
      </c>
      <c r="PRV1" s="3" t="s">
        <v>11341</v>
      </c>
      <c r="PRW1" s="3" t="s">
        <v>11342</v>
      </c>
      <c r="PRX1" s="3" t="s">
        <v>11343</v>
      </c>
      <c r="PRY1" s="3" t="s">
        <v>11344</v>
      </c>
      <c r="PRZ1" s="3" t="s">
        <v>11345</v>
      </c>
      <c r="PSA1" s="3" t="s">
        <v>11346</v>
      </c>
      <c r="PSB1" s="3" t="s">
        <v>11347</v>
      </c>
      <c r="PSC1" s="3" t="s">
        <v>11348</v>
      </c>
      <c r="PSD1" s="3" t="s">
        <v>11349</v>
      </c>
      <c r="PSE1" s="3" t="s">
        <v>11350</v>
      </c>
      <c r="PSF1" s="3" t="s">
        <v>11351</v>
      </c>
      <c r="PSG1" s="3" t="s">
        <v>11352</v>
      </c>
      <c r="PSH1" s="3" t="s">
        <v>11353</v>
      </c>
      <c r="PSI1" s="3" t="s">
        <v>11354</v>
      </c>
      <c r="PSJ1" s="3" t="s">
        <v>11355</v>
      </c>
      <c r="PSK1" s="3" t="s">
        <v>11356</v>
      </c>
      <c r="PSL1" s="3" t="s">
        <v>11357</v>
      </c>
      <c r="PSM1" s="3" t="s">
        <v>11358</v>
      </c>
      <c r="PSN1" s="3" t="s">
        <v>11359</v>
      </c>
      <c r="PSO1" s="3" t="s">
        <v>11360</v>
      </c>
      <c r="PSP1" s="3" t="s">
        <v>11361</v>
      </c>
      <c r="PSQ1" s="3" t="s">
        <v>11362</v>
      </c>
      <c r="PSR1" s="3" t="s">
        <v>11363</v>
      </c>
      <c r="PSS1" s="3" t="s">
        <v>11364</v>
      </c>
      <c r="PST1" s="3" t="s">
        <v>11365</v>
      </c>
      <c r="PSU1" s="3" t="s">
        <v>11366</v>
      </c>
      <c r="PSV1" s="3" t="s">
        <v>11367</v>
      </c>
      <c r="PSW1" s="3" t="s">
        <v>11368</v>
      </c>
      <c r="PSX1" s="3" t="s">
        <v>11369</v>
      </c>
      <c r="PSY1" s="3" t="s">
        <v>11370</v>
      </c>
      <c r="PSZ1" s="3" t="s">
        <v>11371</v>
      </c>
      <c r="PTA1" s="3" t="s">
        <v>11372</v>
      </c>
      <c r="PTB1" s="3" t="s">
        <v>11373</v>
      </c>
      <c r="PTC1" s="3" t="s">
        <v>11374</v>
      </c>
      <c r="PTD1" s="3" t="s">
        <v>11375</v>
      </c>
      <c r="PTE1" s="3" t="s">
        <v>11376</v>
      </c>
      <c r="PTF1" s="3" t="s">
        <v>11377</v>
      </c>
      <c r="PTG1" s="3" t="s">
        <v>11378</v>
      </c>
      <c r="PTH1" s="3" t="s">
        <v>11379</v>
      </c>
      <c r="PTI1" s="3" t="s">
        <v>11380</v>
      </c>
      <c r="PTJ1" s="3" t="s">
        <v>11381</v>
      </c>
      <c r="PTK1" s="3" t="s">
        <v>11382</v>
      </c>
      <c r="PTL1" s="3" t="s">
        <v>11383</v>
      </c>
      <c r="PTM1" s="3" t="s">
        <v>11384</v>
      </c>
      <c r="PTN1" s="3" t="s">
        <v>11385</v>
      </c>
      <c r="PTO1" s="3" t="s">
        <v>11386</v>
      </c>
      <c r="PTP1" s="3" t="s">
        <v>11387</v>
      </c>
      <c r="PTQ1" s="3" t="s">
        <v>11388</v>
      </c>
      <c r="PTR1" s="3" t="s">
        <v>11389</v>
      </c>
      <c r="PTS1" s="3" t="s">
        <v>11390</v>
      </c>
      <c r="PTT1" s="3" t="s">
        <v>11391</v>
      </c>
      <c r="PTU1" s="3" t="s">
        <v>11392</v>
      </c>
      <c r="PTV1" s="3" t="s">
        <v>11393</v>
      </c>
      <c r="PTW1" s="3" t="s">
        <v>11394</v>
      </c>
      <c r="PTX1" s="3" t="s">
        <v>11395</v>
      </c>
      <c r="PTY1" s="3" t="s">
        <v>11396</v>
      </c>
      <c r="PTZ1" s="3" t="s">
        <v>11397</v>
      </c>
      <c r="PUA1" s="3" t="s">
        <v>11398</v>
      </c>
      <c r="PUB1" s="3" t="s">
        <v>11399</v>
      </c>
      <c r="PUC1" s="3" t="s">
        <v>11400</v>
      </c>
      <c r="PUD1" s="3" t="s">
        <v>11401</v>
      </c>
      <c r="PUE1" s="3" t="s">
        <v>11402</v>
      </c>
      <c r="PUF1" s="3" t="s">
        <v>11403</v>
      </c>
      <c r="PUG1" s="3" t="s">
        <v>11404</v>
      </c>
      <c r="PUH1" s="3" t="s">
        <v>11405</v>
      </c>
      <c r="PUI1" s="3" t="s">
        <v>11406</v>
      </c>
      <c r="PUJ1" s="3" t="s">
        <v>11407</v>
      </c>
      <c r="PUK1" s="3" t="s">
        <v>11408</v>
      </c>
      <c r="PUL1" s="3" t="s">
        <v>11409</v>
      </c>
      <c r="PUM1" s="3" t="s">
        <v>11410</v>
      </c>
      <c r="PUN1" s="3" t="s">
        <v>11411</v>
      </c>
      <c r="PUO1" s="3" t="s">
        <v>11412</v>
      </c>
      <c r="PUP1" s="3" t="s">
        <v>11413</v>
      </c>
      <c r="PUQ1" s="3" t="s">
        <v>11414</v>
      </c>
      <c r="PUR1" s="3" t="s">
        <v>11415</v>
      </c>
      <c r="PUS1" s="3" t="s">
        <v>11416</v>
      </c>
      <c r="PUT1" s="3" t="s">
        <v>11417</v>
      </c>
      <c r="PUU1" s="3" t="s">
        <v>11418</v>
      </c>
      <c r="PUV1" s="3" t="s">
        <v>11419</v>
      </c>
      <c r="PUW1" s="3" t="s">
        <v>11420</v>
      </c>
      <c r="PUX1" s="3" t="s">
        <v>11421</v>
      </c>
      <c r="PUY1" s="3" t="s">
        <v>11422</v>
      </c>
      <c r="PUZ1" s="3" t="s">
        <v>11423</v>
      </c>
      <c r="PVA1" s="3" t="s">
        <v>11424</v>
      </c>
      <c r="PVB1" s="3" t="s">
        <v>11425</v>
      </c>
      <c r="PVC1" s="3" t="s">
        <v>11426</v>
      </c>
      <c r="PVD1" s="3" t="s">
        <v>11427</v>
      </c>
      <c r="PVE1" s="3" t="s">
        <v>11428</v>
      </c>
      <c r="PVF1" s="3" t="s">
        <v>11429</v>
      </c>
      <c r="PVG1" s="3" t="s">
        <v>11430</v>
      </c>
      <c r="PVH1" s="3" t="s">
        <v>11431</v>
      </c>
      <c r="PVI1" s="3" t="s">
        <v>11432</v>
      </c>
      <c r="PVJ1" s="3" t="s">
        <v>11433</v>
      </c>
      <c r="PVK1" s="3" t="s">
        <v>11434</v>
      </c>
      <c r="PVL1" s="3" t="s">
        <v>11435</v>
      </c>
      <c r="PVM1" s="3" t="s">
        <v>11436</v>
      </c>
      <c r="PVN1" s="3" t="s">
        <v>11437</v>
      </c>
      <c r="PVO1" s="3" t="s">
        <v>11438</v>
      </c>
      <c r="PVP1" s="3" t="s">
        <v>11439</v>
      </c>
      <c r="PVQ1" s="3" t="s">
        <v>11440</v>
      </c>
      <c r="PVR1" s="3" t="s">
        <v>11441</v>
      </c>
      <c r="PVS1" s="3" t="s">
        <v>11442</v>
      </c>
      <c r="PVT1" s="3" t="s">
        <v>11443</v>
      </c>
      <c r="PVU1" s="3" t="s">
        <v>11444</v>
      </c>
      <c r="PVV1" s="3" t="s">
        <v>11445</v>
      </c>
      <c r="PVW1" s="3" t="s">
        <v>11446</v>
      </c>
      <c r="PVX1" s="3" t="s">
        <v>11447</v>
      </c>
      <c r="PVY1" s="3" t="s">
        <v>11448</v>
      </c>
      <c r="PVZ1" s="3" t="s">
        <v>11449</v>
      </c>
      <c r="PWA1" s="3" t="s">
        <v>11450</v>
      </c>
      <c r="PWB1" s="3" t="s">
        <v>11451</v>
      </c>
      <c r="PWC1" s="3" t="s">
        <v>11452</v>
      </c>
      <c r="PWD1" s="3" t="s">
        <v>11453</v>
      </c>
      <c r="PWE1" s="3" t="s">
        <v>11454</v>
      </c>
      <c r="PWF1" s="3" t="s">
        <v>11455</v>
      </c>
      <c r="PWG1" s="3" t="s">
        <v>11456</v>
      </c>
      <c r="PWH1" s="3" t="s">
        <v>11457</v>
      </c>
      <c r="PWI1" s="3" t="s">
        <v>11458</v>
      </c>
      <c r="PWJ1" s="3" t="s">
        <v>11459</v>
      </c>
      <c r="PWK1" s="3" t="s">
        <v>11460</v>
      </c>
      <c r="PWL1" s="3" t="s">
        <v>11461</v>
      </c>
      <c r="PWM1" s="3" t="s">
        <v>11462</v>
      </c>
      <c r="PWN1" s="3" t="s">
        <v>11463</v>
      </c>
      <c r="PWO1" s="3" t="s">
        <v>11464</v>
      </c>
      <c r="PWP1" s="3" t="s">
        <v>11465</v>
      </c>
      <c r="PWQ1" s="3" t="s">
        <v>11466</v>
      </c>
      <c r="PWR1" s="3" t="s">
        <v>11467</v>
      </c>
      <c r="PWS1" s="3" t="s">
        <v>11468</v>
      </c>
      <c r="PWT1" s="3" t="s">
        <v>11469</v>
      </c>
      <c r="PWU1" s="3" t="s">
        <v>11470</v>
      </c>
      <c r="PWV1" s="3" t="s">
        <v>11471</v>
      </c>
      <c r="PWW1" s="3" t="s">
        <v>11472</v>
      </c>
      <c r="PWX1" s="3" t="s">
        <v>11473</v>
      </c>
      <c r="PWY1" s="3" t="s">
        <v>11474</v>
      </c>
      <c r="PWZ1" s="3" t="s">
        <v>11475</v>
      </c>
      <c r="PXA1" s="3" t="s">
        <v>11476</v>
      </c>
      <c r="PXB1" s="3" t="s">
        <v>11477</v>
      </c>
      <c r="PXC1" s="3" t="s">
        <v>11478</v>
      </c>
      <c r="PXD1" s="3" t="s">
        <v>11479</v>
      </c>
      <c r="PXE1" s="3" t="s">
        <v>11480</v>
      </c>
      <c r="PXF1" s="3" t="s">
        <v>11481</v>
      </c>
      <c r="PXG1" s="3" t="s">
        <v>11482</v>
      </c>
      <c r="PXH1" s="3" t="s">
        <v>11483</v>
      </c>
      <c r="PXI1" s="3" t="s">
        <v>11484</v>
      </c>
      <c r="PXJ1" s="3" t="s">
        <v>11485</v>
      </c>
      <c r="PXK1" s="3" t="s">
        <v>11486</v>
      </c>
      <c r="PXL1" s="3" t="s">
        <v>11487</v>
      </c>
      <c r="PXM1" s="3" t="s">
        <v>11488</v>
      </c>
      <c r="PXN1" s="3" t="s">
        <v>11489</v>
      </c>
      <c r="PXO1" s="3" t="s">
        <v>11490</v>
      </c>
      <c r="PXP1" s="3" t="s">
        <v>11491</v>
      </c>
      <c r="PXQ1" s="3" t="s">
        <v>11492</v>
      </c>
      <c r="PXR1" s="3" t="s">
        <v>11493</v>
      </c>
      <c r="PXS1" s="3" t="s">
        <v>11494</v>
      </c>
      <c r="PXT1" s="3" t="s">
        <v>11495</v>
      </c>
      <c r="PXU1" s="3" t="s">
        <v>11496</v>
      </c>
      <c r="PXV1" s="3" t="s">
        <v>11497</v>
      </c>
      <c r="PXW1" s="3" t="s">
        <v>11498</v>
      </c>
      <c r="PXX1" s="3" t="s">
        <v>11499</v>
      </c>
      <c r="PXY1" s="3" t="s">
        <v>11500</v>
      </c>
      <c r="PXZ1" s="3" t="s">
        <v>11501</v>
      </c>
      <c r="PYA1" s="3" t="s">
        <v>11502</v>
      </c>
      <c r="PYB1" s="3" t="s">
        <v>11503</v>
      </c>
      <c r="PYC1" s="3" t="s">
        <v>11504</v>
      </c>
      <c r="PYD1" s="3" t="s">
        <v>11505</v>
      </c>
      <c r="PYE1" s="3" t="s">
        <v>11506</v>
      </c>
      <c r="PYF1" s="3" t="s">
        <v>11507</v>
      </c>
      <c r="PYG1" s="3" t="s">
        <v>11508</v>
      </c>
      <c r="PYH1" s="3" t="s">
        <v>11509</v>
      </c>
      <c r="PYI1" s="3" t="s">
        <v>11510</v>
      </c>
      <c r="PYJ1" s="3" t="s">
        <v>11511</v>
      </c>
      <c r="PYK1" s="3" t="s">
        <v>11512</v>
      </c>
      <c r="PYL1" s="3" t="s">
        <v>11513</v>
      </c>
      <c r="PYM1" s="3" t="s">
        <v>11514</v>
      </c>
      <c r="PYN1" s="3" t="s">
        <v>11515</v>
      </c>
      <c r="PYO1" s="3" t="s">
        <v>11516</v>
      </c>
      <c r="PYP1" s="3" t="s">
        <v>11517</v>
      </c>
      <c r="PYQ1" s="3" t="s">
        <v>11518</v>
      </c>
      <c r="PYR1" s="3" t="s">
        <v>11519</v>
      </c>
      <c r="PYS1" s="3" t="s">
        <v>11520</v>
      </c>
      <c r="PYT1" s="3" t="s">
        <v>11521</v>
      </c>
      <c r="PYU1" s="3" t="s">
        <v>11522</v>
      </c>
      <c r="PYV1" s="3" t="s">
        <v>11523</v>
      </c>
      <c r="PYW1" s="3" t="s">
        <v>11524</v>
      </c>
      <c r="PYX1" s="3" t="s">
        <v>11525</v>
      </c>
      <c r="PYY1" s="3" t="s">
        <v>11526</v>
      </c>
      <c r="PYZ1" s="3" t="s">
        <v>11527</v>
      </c>
      <c r="PZA1" s="3" t="s">
        <v>11528</v>
      </c>
      <c r="PZB1" s="3" t="s">
        <v>11529</v>
      </c>
      <c r="PZC1" s="3" t="s">
        <v>11530</v>
      </c>
      <c r="PZD1" s="3" t="s">
        <v>11531</v>
      </c>
      <c r="PZE1" s="3" t="s">
        <v>11532</v>
      </c>
      <c r="PZF1" s="3" t="s">
        <v>11533</v>
      </c>
      <c r="PZG1" s="3" t="s">
        <v>11534</v>
      </c>
      <c r="PZH1" s="3" t="s">
        <v>11535</v>
      </c>
      <c r="PZI1" s="3" t="s">
        <v>11536</v>
      </c>
      <c r="PZJ1" s="3" t="s">
        <v>11537</v>
      </c>
      <c r="PZK1" s="3" t="s">
        <v>11538</v>
      </c>
      <c r="PZL1" s="3" t="s">
        <v>11539</v>
      </c>
      <c r="PZM1" s="3" t="s">
        <v>11540</v>
      </c>
      <c r="PZN1" s="3" t="s">
        <v>11541</v>
      </c>
      <c r="PZO1" s="3" t="s">
        <v>11542</v>
      </c>
      <c r="PZP1" s="3" t="s">
        <v>11543</v>
      </c>
      <c r="PZQ1" s="3" t="s">
        <v>11544</v>
      </c>
      <c r="PZR1" s="3" t="s">
        <v>11545</v>
      </c>
      <c r="PZS1" s="3" t="s">
        <v>11546</v>
      </c>
      <c r="PZT1" s="3" t="s">
        <v>11547</v>
      </c>
      <c r="PZU1" s="3" t="s">
        <v>11548</v>
      </c>
      <c r="PZV1" s="3" t="s">
        <v>11549</v>
      </c>
      <c r="PZW1" s="3" t="s">
        <v>11550</v>
      </c>
      <c r="PZX1" s="3" t="s">
        <v>11551</v>
      </c>
      <c r="PZY1" s="3" t="s">
        <v>11552</v>
      </c>
      <c r="PZZ1" s="3" t="s">
        <v>11553</v>
      </c>
      <c r="QAA1" s="3" t="s">
        <v>11554</v>
      </c>
      <c r="QAB1" s="3" t="s">
        <v>11555</v>
      </c>
      <c r="QAC1" s="3" t="s">
        <v>11556</v>
      </c>
      <c r="QAD1" s="3" t="s">
        <v>11557</v>
      </c>
      <c r="QAE1" s="3" t="s">
        <v>11558</v>
      </c>
      <c r="QAF1" s="3" t="s">
        <v>11559</v>
      </c>
      <c r="QAG1" s="3" t="s">
        <v>11560</v>
      </c>
      <c r="QAH1" s="3" t="s">
        <v>11561</v>
      </c>
      <c r="QAI1" s="3" t="s">
        <v>11562</v>
      </c>
      <c r="QAJ1" s="3" t="s">
        <v>11563</v>
      </c>
      <c r="QAK1" s="3" t="s">
        <v>11564</v>
      </c>
      <c r="QAL1" s="3" t="s">
        <v>11565</v>
      </c>
      <c r="QAM1" s="3" t="s">
        <v>11566</v>
      </c>
      <c r="QAN1" s="3" t="s">
        <v>11567</v>
      </c>
      <c r="QAO1" s="3" t="s">
        <v>11568</v>
      </c>
      <c r="QAP1" s="3" t="s">
        <v>11569</v>
      </c>
      <c r="QAQ1" s="3" t="s">
        <v>11570</v>
      </c>
      <c r="QAR1" s="3" t="s">
        <v>11571</v>
      </c>
      <c r="QAS1" s="3" t="s">
        <v>11572</v>
      </c>
      <c r="QAT1" s="3" t="s">
        <v>11573</v>
      </c>
      <c r="QAU1" s="3" t="s">
        <v>11574</v>
      </c>
      <c r="QAV1" s="3" t="s">
        <v>11575</v>
      </c>
      <c r="QAW1" s="3" t="s">
        <v>11576</v>
      </c>
      <c r="QAX1" s="3" t="s">
        <v>11577</v>
      </c>
      <c r="QAY1" s="3" t="s">
        <v>11578</v>
      </c>
      <c r="QAZ1" s="3" t="s">
        <v>11579</v>
      </c>
      <c r="QBA1" s="3" t="s">
        <v>11580</v>
      </c>
      <c r="QBB1" s="3" t="s">
        <v>11581</v>
      </c>
      <c r="QBC1" s="3" t="s">
        <v>11582</v>
      </c>
      <c r="QBD1" s="3" t="s">
        <v>11583</v>
      </c>
      <c r="QBE1" s="3" t="s">
        <v>11584</v>
      </c>
      <c r="QBF1" s="3" t="s">
        <v>11585</v>
      </c>
      <c r="QBG1" s="3" t="s">
        <v>11586</v>
      </c>
      <c r="QBH1" s="3" t="s">
        <v>11587</v>
      </c>
      <c r="QBI1" s="3" t="s">
        <v>11588</v>
      </c>
      <c r="QBJ1" s="3" t="s">
        <v>11589</v>
      </c>
      <c r="QBK1" s="3" t="s">
        <v>11590</v>
      </c>
      <c r="QBL1" s="3" t="s">
        <v>11591</v>
      </c>
      <c r="QBM1" s="3" t="s">
        <v>11592</v>
      </c>
      <c r="QBN1" s="3" t="s">
        <v>11593</v>
      </c>
      <c r="QBO1" s="3" t="s">
        <v>11594</v>
      </c>
      <c r="QBP1" s="3" t="s">
        <v>11595</v>
      </c>
      <c r="QBQ1" s="3" t="s">
        <v>11596</v>
      </c>
      <c r="QBR1" s="3" t="s">
        <v>11597</v>
      </c>
      <c r="QBS1" s="3" t="s">
        <v>11598</v>
      </c>
      <c r="QBT1" s="3" t="s">
        <v>11599</v>
      </c>
      <c r="QBU1" s="3" t="s">
        <v>11600</v>
      </c>
      <c r="QBV1" s="3" t="s">
        <v>11601</v>
      </c>
      <c r="QBW1" s="3" t="s">
        <v>11602</v>
      </c>
      <c r="QBX1" s="3" t="s">
        <v>11603</v>
      </c>
      <c r="QBY1" s="3" t="s">
        <v>11604</v>
      </c>
      <c r="QBZ1" s="3" t="s">
        <v>11605</v>
      </c>
      <c r="QCA1" s="3" t="s">
        <v>11606</v>
      </c>
      <c r="QCB1" s="3" t="s">
        <v>11607</v>
      </c>
      <c r="QCC1" s="3" t="s">
        <v>11608</v>
      </c>
      <c r="QCD1" s="3" t="s">
        <v>11609</v>
      </c>
      <c r="QCE1" s="3" t="s">
        <v>11610</v>
      </c>
      <c r="QCF1" s="3" t="s">
        <v>11611</v>
      </c>
      <c r="QCG1" s="3" t="s">
        <v>11612</v>
      </c>
      <c r="QCH1" s="3" t="s">
        <v>11613</v>
      </c>
      <c r="QCI1" s="3" t="s">
        <v>11614</v>
      </c>
      <c r="QCJ1" s="3" t="s">
        <v>11615</v>
      </c>
      <c r="QCK1" s="3" t="s">
        <v>11616</v>
      </c>
      <c r="QCL1" s="3" t="s">
        <v>11617</v>
      </c>
      <c r="QCM1" s="3" t="s">
        <v>11618</v>
      </c>
      <c r="QCN1" s="3" t="s">
        <v>11619</v>
      </c>
      <c r="QCO1" s="3" t="s">
        <v>11620</v>
      </c>
      <c r="QCP1" s="3" t="s">
        <v>11621</v>
      </c>
      <c r="QCQ1" s="3" t="s">
        <v>11622</v>
      </c>
      <c r="QCR1" s="3" t="s">
        <v>11623</v>
      </c>
      <c r="QCS1" s="3" t="s">
        <v>11624</v>
      </c>
      <c r="QCT1" s="3" t="s">
        <v>11625</v>
      </c>
      <c r="QCU1" s="3" t="s">
        <v>11626</v>
      </c>
      <c r="QCV1" s="3" t="s">
        <v>11627</v>
      </c>
      <c r="QCW1" s="3" t="s">
        <v>11628</v>
      </c>
      <c r="QCX1" s="3" t="s">
        <v>11629</v>
      </c>
      <c r="QCY1" s="3" t="s">
        <v>11630</v>
      </c>
      <c r="QCZ1" s="3" t="s">
        <v>11631</v>
      </c>
      <c r="QDA1" s="3" t="s">
        <v>11632</v>
      </c>
      <c r="QDB1" s="3" t="s">
        <v>11633</v>
      </c>
      <c r="QDC1" s="3" t="s">
        <v>11634</v>
      </c>
      <c r="QDD1" s="3" t="s">
        <v>11635</v>
      </c>
      <c r="QDE1" s="3" t="s">
        <v>11636</v>
      </c>
      <c r="QDF1" s="3" t="s">
        <v>11637</v>
      </c>
      <c r="QDG1" s="3" t="s">
        <v>11638</v>
      </c>
      <c r="QDH1" s="3" t="s">
        <v>11639</v>
      </c>
      <c r="QDI1" s="3" t="s">
        <v>11640</v>
      </c>
      <c r="QDJ1" s="3" t="s">
        <v>11641</v>
      </c>
      <c r="QDK1" s="3" t="s">
        <v>11642</v>
      </c>
      <c r="QDL1" s="3" t="s">
        <v>11643</v>
      </c>
      <c r="QDM1" s="3" t="s">
        <v>11644</v>
      </c>
      <c r="QDN1" s="3" t="s">
        <v>11645</v>
      </c>
      <c r="QDO1" s="3" t="s">
        <v>11646</v>
      </c>
      <c r="QDP1" s="3" t="s">
        <v>11647</v>
      </c>
      <c r="QDQ1" s="3" t="s">
        <v>11648</v>
      </c>
      <c r="QDR1" s="3" t="s">
        <v>11649</v>
      </c>
      <c r="QDS1" s="3" t="s">
        <v>11650</v>
      </c>
      <c r="QDT1" s="3" t="s">
        <v>11651</v>
      </c>
      <c r="QDU1" s="3" t="s">
        <v>11652</v>
      </c>
      <c r="QDV1" s="3" t="s">
        <v>11653</v>
      </c>
      <c r="QDW1" s="3" t="s">
        <v>11654</v>
      </c>
      <c r="QDX1" s="3" t="s">
        <v>11655</v>
      </c>
      <c r="QDY1" s="3" t="s">
        <v>11656</v>
      </c>
      <c r="QDZ1" s="3" t="s">
        <v>11657</v>
      </c>
      <c r="QEA1" s="3" t="s">
        <v>11658</v>
      </c>
      <c r="QEB1" s="3" t="s">
        <v>11659</v>
      </c>
      <c r="QEC1" s="3" t="s">
        <v>11660</v>
      </c>
      <c r="QED1" s="3" t="s">
        <v>11661</v>
      </c>
      <c r="QEE1" s="3" t="s">
        <v>11662</v>
      </c>
      <c r="QEF1" s="3" t="s">
        <v>11663</v>
      </c>
      <c r="QEG1" s="3" t="s">
        <v>11664</v>
      </c>
      <c r="QEH1" s="3" t="s">
        <v>11665</v>
      </c>
      <c r="QEI1" s="3" t="s">
        <v>11666</v>
      </c>
      <c r="QEJ1" s="3" t="s">
        <v>11667</v>
      </c>
      <c r="QEK1" s="3" t="s">
        <v>11668</v>
      </c>
      <c r="QEL1" s="3" t="s">
        <v>11669</v>
      </c>
      <c r="QEM1" s="3" t="s">
        <v>11670</v>
      </c>
      <c r="QEN1" s="3" t="s">
        <v>11671</v>
      </c>
      <c r="QEO1" s="3" t="s">
        <v>11672</v>
      </c>
      <c r="QEP1" s="3" t="s">
        <v>11673</v>
      </c>
      <c r="QEQ1" s="3" t="s">
        <v>11674</v>
      </c>
      <c r="QER1" s="3" t="s">
        <v>11675</v>
      </c>
      <c r="QES1" s="3" t="s">
        <v>11676</v>
      </c>
      <c r="QET1" s="3" t="s">
        <v>11677</v>
      </c>
      <c r="QEU1" s="3" t="s">
        <v>11678</v>
      </c>
      <c r="QEV1" s="3" t="s">
        <v>11679</v>
      </c>
      <c r="QEW1" s="3" t="s">
        <v>11680</v>
      </c>
      <c r="QEX1" s="3" t="s">
        <v>11681</v>
      </c>
      <c r="QEY1" s="3" t="s">
        <v>11682</v>
      </c>
      <c r="QEZ1" s="3" t="s">
        <v>11683</v>
      </c>
      <c r="QFA1" s="3" t="s">
        <v>11684</v>
      </c>
      <c r="QFB1" s="3" t="s">
        <v>11685</v>
      </c>
      <c r="QFC1" s="3" t="s">
        <v>11686</v>
      </c>
      <c r="QFD1" s="3" t="s">
        <v>11687</v>
      </c>
      <c r="QFE1" s="3" t="s">
        <v>11688</v>
      </c>
      <c r="QFF1" s="3" t="s">
        <v>11689</v>
      </c>
      <c r="QFG1" s="3" t="s">
        <v>11690</v>
      </c>
      <c r="QFH1" s="3" t="s">
        <v>11691</v>
      </c>
      <c r="QFI1" s="3" t="s">
        <v>11692</v>
      </c>
      <c r="QFJ1" s="3" t="s">
        <v>11693</v>
      </c>
      <c r="QFK1" s="3" t="s">
        <v>11694</v>
      </c>
      <c r="QFL1" s="3" t="s">
        <v>11695</v>
      </c>
      <c r="QFM1" s="3" t="s">
        <v>11696</v>
      </c>
      <c r="QFN1" s="3" t="s">
        <v>11697</v>
      </c>
      <c r="QFO1" s="3" t="s">
        <v>11698</v>
      </c>
      <c r="QFP1" s="3" t="s">
        <v>11699</v>
      </c>
      <c r="QFQ1" s="3" t="s">
        <v>11700</v>
      </c>
      <c r="QFR1" s="3" t="s">
        <v>11701</v>
      </c>
      <c r="QFS1" s="3" t="s">
        <v>11702</v>
      </c>
      <c r="QFT1" s="3" t="s">
        <v>11703</v>
      </c>
      <c r="QFU1" s="3" t="s">
        <v>11704</v>
      </c>
      <c r="QFV1" s="3" t="s">
        <v>11705</v>
      </c>
      <c r="QFW1" s="3" t="s">
        <v>11706</v>
      </c>
      <c r="QFX1" s="3" t="s">
        <v>11707</v>
      </c>
      <c r="QFY1" s="3" t="s">
        <v>11708</v>
      </c>
      <c r="QFZ1" s="3" t="s">
        <v>11709</v>
      </c>
      <c r="QGA1" s="3" t="s">
        <v>11710</v>
      </c>
      <c r="QGB1" s="3" t="s">
        <v>11711</v>
      </c>
      <c r="QGC1" s="3" t="s">
        <v>11712</v>
      </c>
      <c r="QGD1" s="3" t="s">
        <v>11713</v>
      </c>
      <c r="QGE1" s="3" t="s">
        <v>11714</v>
      </c>
      <c r="QGF1" s="3" t="s">
        <v>11715</v>
      </c>
      <c r="QGG1" s="3" t="s">
        <v>11716</v>
      </c>
      <c r="QGH1" s="3" t="s">
        <v>11717</v>
      </c>
      <c r="QGI1" s="3" t="s">
        <v>11718</v>
      </c>
      <c r="QGJ1" s="3" t="s">
        <v>11719</v>
      </c>
      <c r="QGK1" s="3" t="s">
        <v>11720</v>
      </c>
      <c r="QGL1" s="3" t="s">
        <v>11721</v>
      </c>
      <c r="QGM1" s="3" t="s">
        <v>11722</v>
      </c>
      <c r="QGN1" s="3" t="s">
        <v>11723</v>
      </c>
      <c r="QGO1" s="3" t="s">
        <v>11724</v>
      </c>
      <c r="QGP1" s="3" t="s">
        <v>11725</v>
      </c>
      <c r="QGQ1" s="3" t="s">
        <v>11726</v>
      </c>
      <c r="QGR1" s="3" t="s">
        <v>11727</v>
      </c>
      <c r="QGS1" s="3" t="s">
        <v>11728</v>
      </c>
      <c r="QGT1" s="3" t="s">
        <v>11729</v>
      </c>
      <c r="QGU1" s="3" t="s">
        <v>11730</v>
      </c>
      <c r="QGV1" s="3" t="s">
        <v>11731</v>
      </c>
      <c r="QGW1" s="3" t="s">
        <v>11732</v>
      </c>
      <c r="QGX1" s="3" t="s">
        <v>11733</v>
      </c>
      <c r="QGY1" s="3" t="s">
        <v>11734</v>
      </c>
      <c r="QGZ1" s="3" t="s">
        <v>11735</v>
      </c>
      <c r="QHA1" s="3" t="s">
        <v>11736</v>
      </c>
      <c r="QHB1" s="3" t="s">
        <v>11737</v>
      </c>
      <c r="QHC1" s="3" t="s">
        <v>11738</v>
      </c>
      <c r="QHD1" s="3" t="s">
        <v>11739</v>
      </c>
      <c r="QHE1" s="3" t="s">
        <v>11740</v>
      </c>
      <c r="QHF1" s="3" t="s">
        <v>11741</v>
      </c>
      <c r="QHG1" s="3" t="s">
        <v>11742</v>
      </c>
      <c r="QHH1" s="3" t="s">
        <v>11743</v>
      </c>
      <c r="QHI1" s="3" t="s">
        <v>11744</v>
      </c>
      <c r="QHJ1" s="3" t="s">
        <v>11745</v>
      </c>
      <c r="QHK1" s="3" t="s">
        <v>11746</v>
      </c>
      <c r="QHL1" s="3" t="s">
        <v>11747</v>
      </c>
      <c r="QHM1" s="3" t="s">
        <v>11748</v>
      </c>
      <c r="QHN1" s="3" t="s">
        <v>11749</v>
      </c>
      <c r="QHO1" s="3" t="s">
        <v>11750</v>
      </c>
      <c r="QHP1" s="3" t="s">
        <v>11751</v>
      </c>
      <c r="QHQ1" s="3" t="s">
        <v>11752</v>
      </c>
      <c r="QHR1" s="3" t="s">
        <v>11753</v>
      </c>
      <c r="QHS1" s="3" t="s">
        <v>11754</v>
      </c>
      <c r="QHT1" s="3" t="s">
        <v>11755</v>
      </c>
      <c r="QHU1" s="3" t="s">
        <v>11756</v>
      </c>
      <c r="QHV1" s="3" t="s">
        <v>11757</v>
      </c>
      <c r="QHW1" s="3" t="s">
        <v>11758</v>
      </c>
      <c r="QHX1" s="3" t="s">
        <v>11759</v>
      </c>
      <c r="QHY1" s="3" t="s">
        <v>11760</v>
      </c>
      <c r="QHZ1" s="3" t="s">
        <v>11761</v>
      </c>
      <c r="QIA1" s="3" t="s">
        <v>11762</v>
      </c>
      <c r="QIB1" s="3" t="s">
        <v>11763</v>
      </c>
      <c r="QIC1" s="3" t="s">
        <v>11764</v>
      </c>
      <c r="QID1" s="3" t="s">
        <v>11765</v>
      </c>
      <c r="QIE1" s="3" t="s">
        <v>11766</v>
      </c>
      <c r="QIF1" s="3" t="s">
        <v>11767</v>
      </c>
      <c r="QIG1" s="3" t="s">
        <v>11768</v>
      </c>
      <c r="QIH1" s="3" t="s">
        <v>11769</v>
      </c>
      <c r="QII1" s="3" t="s">
        <v>11770</v>
      </c>
      <c r="QIJ1" s="3" t="s">
        <v>11771</v>
      </c>
      <c r="QIK1" s="3" t="s">
        <v>11772</v>
      </c>
      <c r="QIL1" s="3" t="s">
        <v>11773</v>
      </c>
      <c r="QIM1" s="3" t="s">
        <v>11774</v>
      </c>
      <c r="QIN1" s="3" t="s">
        <v>11775</v>
      </c>
      <c r="QIO1" s="3" t="s">
        <v>11776</v>
      </c>
      <c r="QIP1" s="3" t="s">
        <v>11777</v>
      </c>
      <c r="QIQ1" s="3" t="s">
        <v>11778</v>
      </c>
      <c r="QIR1" s="3" t="s">
        <v>11779</v>
      </c>
      <c r="QIS1" s="3" t="s">
        <v>11780</v>
      </c>
      <c r="QIT1" s="3" t="s">
        <v>11781</v>
      </c>
      <c r="QIU1" s="3" t="s">
        <v>11782</v>
      </c>
      <c r="QIV1" s="3" t="s">
        <v>11783</v>
      </c>
      <c r="QIW1" s="3" t="s">
        <v>11784</v>
      </c>
      <c r="QIX1" s="3" t="s">
        <v>11785</v>
      </c>
      <c r="QIY1" s="3" t="s">
        <v>11786</v>
      </c>
      <c r="QIZ1" s="3" t="s">
        <v>11787</v>
      </c>
      <c r="QJA1" s="3" t="s">
        <v>11788</v>
      </c>
      <c r="QJB1" s="3" t="s">
        <v>11789</v>
      </c>
      <c r="QJC1" s="3" t="s">
        <v>11790</v>
      </c>
      <c r="QJD1" s="3" t="s">
        <v>11791</v>
      </c>
      <c r="QJE1" s="3" t="s">
        <v>11792</v>
      </c>
      <c r="QJF1" s="3" t="s">
        <v>11793</v>
      </c>
      <c r="QJG1" s="3" t="s">
        <v>11794</v>
      </c>
      <c r="QJH1" s="3" t="s">
        <v>11795</v>
      </c>
      <c r="QJI1" s="3" t="s">
        <v>11796</v>
      </c>
      <c r="QJJ1" s="3" t="s">
        <v>11797</v>
      </c>
      <c r="QJK1" s="3" t="s">
        <v>11798</v>
      </c>
      <c r="QJL1" s="3" t="s">
        <v>11799</v>
      </c>
      <c r="QJM1" s="3" t="s">
        <v>11800</v>
      </c>
      <c r="QJN1" s="3" t="s">
        <v>11801</v>
      </c>
      <c r="QJO1" s="3" t="s">
        <v>11802</v>
      </c>
      <c r="QJP1" s="3" t="s">
        <v>11803</v>
      </c>
      <c r="QJQ1" s="3" t="s">
        <v>11804</v>
      </c>
      <c r="QJR1" s="3" t="s">
        <v>11805</v>
      </c>
      <c r="QJS1" s="3" t="s">
        <v>11806</v>
      </c>
      <c r="QJT1" s="3" t="s">
        <v>11807</v>
      </c>
      <c r="QJU1" s="3" t="s">
        <v>11808</v>
      </c>
      <c r="QJV1" s="3" t="s">
        <v>11809</v>
      </c>
      <c r="QJW1" s="3" t="s">
        <v>11810</v>
      </c>
      <c r="QJX1" s="3" t="s">
        <v>11811</v>
      </c>
      <c r="QJY1" s="3" t="s">
        <v>11812</v>
      </c>
      <c r="QJZ1" s="3" t="s">
        <v>11813</v>
      </c>
      <c r="QKA1" s="3" t="s">
        <v>11814</v>
      </c>
      <c r="QKB1" s="3" t="s">
        <v>11815</v>
      </c>
      <c r="QKC1" s="3" t="s">
        <v>11816</v>
      </c>
      <c r="QKD1" s="3" t="s">
        <v>11817</v>
      </c>
      <c r="QKE1" s="3" t="s">
        <v>11818</v>
      </c>
      <c r="QKF1" s="3" t="s">
        <v>11819</v>
      </c>
      <c r="QKG1" s="3" t="s">
        <v>11820</v>
      </c>
      <c r="QKH1" s="3" t="s">
        <v>11821</v>
      </c>
      <c r="QKI1" s="3" t="s">
        <v>11822</v>
      </c>
      <c r="QKJ1" s="3" t="s">
        <v>11823</v>
      </c>
      <c r="QKK1" s="3" t="s">
        <v>11824</v>
      </c>
      <c r="QKL1" s="3" t="s">
        <v>11825</v>
      </c>
      <c r="QKM1" s="3" t="s">
        <v>11826</v>
      </c>
      <c r="QKN1" s="3" t="s">
        <v>11827</v>
      </c>
      <c r="QKO1" s="3" t="s">
        <v>11828</v>
      </c>
      <c r="QKP1" s="3" t="s">
        <v>11829</v>
      </c>
      <c r="QKQ1" s="3" t="s">
        <v>11830</v>
      </c>
      <c r="QKR1" s="3" t="s">
        <v>11831</v>
      </c>
      <c r="QKS1" s="3" t="s">
        <v>11832</v>
      </c>
      <c r="QKT1" s="3" t="s">
        <v>11833</v>
      </c>
      <c r="QKU1" s="3" t="s">
        <v>11834</v>
      </c>
      <c r="QKV1" s="3" t="s">
        <v>11835</v>
      </c>
      <c r="QKW1" s="3" t="s">
        <v>11836</v>
      </c>
      <c r="QKX1" s="3" t="s">
        <v>11837</v>
      </c>
      <c r="QKY1" s="3" t="s">
        <v>11838</v>
      </c>
      <c r="QKZ1" s="3" t="s">
        <v>11839</v>
      </c>
      <c r="QLA1" s="3" t="s">
        <v>11840</v>
      </c>
      <c r="QLB1" s="3" t="s">
        <v>11841</v>
      </c>
      <c r="QLC1" s="3" t="s">
        <v>11842</v>
      </c>
      <c r="QLD1" s="3" t="s">
        <v>11843</v>
      </c>
      <c r="QLE1" s="3" t="s">
        <v>11844</v>
      </c>
      <c r="QLF1" s="3" t="s">
        <v>11845</v>
      </c>
      <c r="QLG1" s="3" t="s">
        <v>11846</v>
      </c>
      <c r="QLH1" s="3" t="s">
        <v>11847</v>
      </c>
      <c r="QLI1" s="3" t="s">
        <v>11848</v>
      </c>
      <c r="QLJ1" s="3" t="s">
        <v>11849</v>
      </c>
      <c r="QLK1" s="3" t="s">
        <v>11850</v>
      </c>
      <c r="QLL1" s="3" t="s">
        <v>11851</v>
      </c>
      <c r="QLM1" s="3" t="s">
        <v>11852</v>
      </c>
      <c r="QLN1" s="3" t="s">
        <v>11853</v>
      </c>
      <c r="QLO1" s="3" t="s">
        <v>11854</v>
      </c>
      <c r="QLP1" s="3" t="s">
        <v>11855</v>
      </c>
      <c r="QLQ1" s="3" t="s">
        <v>11856</v>
      </c>
      <c r="QLR1" s="3" t="s">
        <v>11857</v>
      </c>
      <c r="QLS1" s="3" t="s">
        <v>11858</v>
      </c>
      <c r="QLT1" s="3" t="s">
        <v>11859</v>
      </c>
      <c r="QLU1" s="3" t="s">
        <v>11860</v>
      </c>
      <c r="QLV1" s="3" t="s">
        <v>11861</v>
      </c>
      <c r="QLW1" s="3" t="s">
        <v>11862</v>
      </c>
      <c r="QLX1" s="3" t="s">
        <v>11863</v>
      </c>
      <c r="QLY1" s="3" t="s">
        <v>11864</v>
      </c>
      <c r="QLZ1" s="3" t="s">
        <v>11865</v>
      </c>
      <c r="QMA1" s="3" t="s">
        <v>11866</v>
      </c>
      <c r="QMB1" s="3" t="s">
        <v>11867</v>
      </c>
      <c r="QMC1" s="3" t="s">
        <v>11868</v>
      </c>
      <c r="QMD1" s="3" t="s">
        <v>11869</v>
      </c>
      <c r="QME1" s="3" t="s">
        <v>11870</v>
      </c>
      <c r="QMF1" s="3" t="s">
        <v>11871</v>
      </c>
      <c r="QMG1" s="3" t="s">
        <v>11872</v>
      </c>
      <c r="QMH1" s="3" t="s">
        <v>11873</v>
      </c>
      <c r="QMI1" s="3" t="s">
        <v>11874</v>
      </c>
      <c r="QMJ1" s="3" t="s">
        <v>11875</v>
      </c>
      <c r="QMK1" s="3" t="s">
        <v>11876</v>
      </c>
      <c r="QML1" s="3" t="s">
        <v>11877</v>
      </c>
      <c r="QMM1" s="3" t="s">
        <v>11878</v>
      </c>
      <c r="QMN1" s="3" t="s">
        <v>11879</v>
      </c>
      <c r="QMO1" s="3" t="s">
        <v>11880</v>
      </c>
      <c r="QMP1" s="3" t="s">
        <v>11881</v>
      </c>
      <c r="QMQ1" s="3" t="s">
        <v>11882</v>
      </c>
      <c r="QMR1" s="3" t="s">
        <v>11883</v>
      </c>
      <c r="QMS1" s="3" t="s">
        <v>11884</v>
      </c>
      <c r="QMT1" s="3" t="s">
        <v>11885</v>
      </c>
      <c r="QMU1" s="3" t="s">
        <v>11886</v>
      </c>
      <c r="QMV1" s="3" t="s">
        <v>11887</v>
      </c>
      <c r="QMW1" s="3" t="s">
        <v>11888</v>
      </c>
      <c r="QMX1" s="3" t="s">
        <v>11889</v>
      </c>
      <c r="QMY1" s="3" t="s">
        <v>11890</v>
      </c>
      <c r="QMZ1" s="3" t="s">
        <v>11891</v>
      </c>
      <c r="QNA1" s="3" t="s">
        <v>11892</v>
      </c>
      <c r="QNB1" s="3" t="s">
        <v>11893</v>
      </c>
      <c r="QNC1" s="3" t="s">
        <v>11894</v>
      </c>
      <c r="QND1" s="3" t="s">
        <v>11895</v>
      </c>
      <c r="QNE1" s="3" t="s">
        <v>11896</v>
      </c>
      <c r="QNF1" s="3" t="s">
        <v>11897</v>
      </c>
      <c r="QNG1" s="3" t="s">
        <v>11898</v>
      </c>
      <c r="QNH1" s="3" t="s">
        <v>11899</v>
      </c>
      <c r="QNI1" s="3" t="s">
        <v>11900</v>
      </c>
      <c r="QNJ1" s="3" t="s">
        <v>11901</v>
      </c>
      <c r="QNK1" s="3" t="s">
        <v>11902</v>
      </c>
      <c r="QNL1" s="3" t="s">
        <v>11903</v>
      </c>
      <c r="QNM1" s="3" t="s">
        <v>11904</v>
      </c>
      <c r="QNN1" s="3" t="s">
        <v>11905</v>
      </c>
      <c r="QNO1" s="3" t="s">
        <v>11906</v>
      </c>
      <c r="QNP1" s="3" t="s">
        <v>11907</v>
      </c>
      <c r="QNQ1" s="3" t="s">
        <v>11908</v>
      </c>
      <c r="QNR1" s="3" t="s">
        <v>11909</v>
      </c>
      <c r="QNS1" s="3" t="s">
        <v>11910</v>
      </c>
      <c r="QNT1" s="3" t="s">
        <v>11911</v>
      </c>
      <c r="QNU1" s="3" t="s">
        <v>11912</v>
      </c>
      <c r="QNV1" s="3" t="s">
        <v>11913</v>
      </c>
      <c r="QNW1" s="3" t="s">
        <v>11914</v>
      </c>
      <c r="QNX1" s="3" t="s">
        <v>11915</v>
      </c>
      <c r="QNY1" s="3" t="s">
        <v>11916</v>
      </c>
      <c r="QNZ1" s="3" t="s">
        <v>11917</v>
      </c>
      <c r="QOA1" s="3" t="s">
        <v>11918</v>
      </c>
      <c r="QOB1" s="3" t="s">
        <v>11919</v>
      </c>
      <c r="QOC1" s="3" t="s">
        <v>11920</v>
      </c>
      <c r="QOD1" s="3" t="s">
        <v>11921</v>
      </c>
      <c r="QOE1" s="3" t="s">
        <v>11922</v>
      </c>
      <c r="QOF1" s="3" t="s">
        <v>11923</v>
      </c>
      <c r="QOG1" s="3" t="s">
        <v>11924</v>
      </c>
      <c r="QOH1" s="3" t="s">
        <v>11925</v>
      </c>
      <c r="QOI1" s="3" t="s">
        <v>11926</v>
      </c>
      <c r="QOJ1" s="3" t="s">
        <v>11927</v>
      </c>
      <c r="QOK1" s="3" t="s">
        <v>11928</v>
      </c>
      <c r="QOL1" s="3" t="s">
        <v>11929</v>
      </c>
      <c r="QOM1" s="3" t="s">
        <v>11930</v>
      </c>
      <c r="QON1" s="3" t="s">
        <v>11931</v>
      </c>
      <c r="QOO1" s="3" t="s">
        <v>11932</v>
      </c>
      <c r="QOP1" s="3" t="s">
        <v>11933</v>
      </c>
      <c r="QOQ1" s="3" t="s">
        <v>11934</v>
      </c>
      <c r="QOR1" s="3" t="s">
        <v>11935</v>
      </c>
      <c r="QOS1" s="3" t="s">
        <v>11936</v>
      </c>
      <c r="QOT1" s="3" t="s">
        <v>11937</v>
      </c>
      <c r="QOU1" s="3" t="s">
        <v>11938</v>
      </c>
      <c r="QOV1" s="3" t="s">
        <v>11939</v>
      </c>
      <c r="QOW1" s="3" t="s">
        <v>11940</v>
      </c>
      <c r="QOX1" s="3" t="s">
        <v>11941</v>
      </c>
      <c r="QOY1" s="3" t="s">
        <v>11942</v>
      </c>
      <c r="QOZ1" s="3" t="s">
        <v>11943</v>
      </c>
      <c r="QPA1" s="3" t="s">
        <v>11944</v>
      </c>
      <c r="QPB1" s="3" t="s">
        <v>11945</v>
      </c>
      <c r="QPC1" s="3" t="s">
        <v>11946</v>
      </c>
      <c r="QPD1" s="3" t="s">
        <v>11947</v>
      </c>
      <c r="QPE1" s="3" t="s">
        <v>11948</v>
      </c>
      <c r="QPF1" s="3" t="s">
        <v>11949</v>
      </c>
      <c r="QPG1" s="3" t="s">
        <v>11950</v>
      </c>
      <c r="QPH1" s="3" t="s">
        <v>11951</v>
      </c>
      <c r="QPI1" s="3" t="s">
        <v>11952</v>
      </c>
      <c r="QPJ1" s="3" t="s">
        <v>11953</v>
      </c>
      <c r="QPK1" s="3" t="s">
        <v>11954</v>
      </c>
      <c r="QPL1" s="3" t="s">
        <v>11955</v>
      </c>
      <c r="QPM1" s="3" t="s">
        <v>11956</v>
      </c>
      <c r="QPN1" s="3" t="s">
        <v>11957</v>
      </c>
      <c r="QPO1" s="3" t="s">
        <v>11958</v>
      </c>
      <c r="QPP1" s="3" t="s">
        <v>11959</v>
      </c>
      <c r="QPQ1" s="3" t="s">
        <v>11960</v>
      </c>
      <c r="QPR1" s="3" t="s">
        <v>11961</v>
      </c>
      <c r="QPS1" s="3" t="s">
        <v>11962</v>
      </c>
      <c r="QPT1" s="3" t="s">
        <v>11963</v>
      </c>
      <c r="QPU1" s="3" t="s">
        <v>11964</v>
      </c>
      <c r="QPV1" s="3" t="s">
        <v>11965</v>
      </c>
      <c r="QPW1" s="3" t="s">
        <v>11966</v>
      </c>
      <c r="QPX1" s="3" t="s">
        <v>11967</v>
      </c>
      <c r="QPY1" s="3" t="s">
        <v>11968</v>
      </c>
      <c r="QPZ1" s="3" t="s">
        <v>11969</v>
      </c>
      <c r="QQA1" s="3" t="s">
        <v>11970</v>
      </c>
      <c r="QQB1" s="3" t="s">
        <v>11971</v>
      </c>
      <c r="QQC1" s="3" t="s">
        <v>11972</v>
      </c>
      <c r="QQD1" s="3" t="s">
        <v>11973</v>
      </c>
      <c r="QQE1" s="3" t="s">
        <v>11974</v>
      </c>
      <c r="QQF1" s="3" t="s">
        <v>11975</v>
      </c>
      <c r="QQG1" s="3" t="s">
        <v>11976</v>
      </c>
      <c r="QQH1" s="3" t="s">
        <v>11977</v>
      </c>
      <c r="QQI1" s="3" t="s">
        <v>11978</v>
      </c>
      <c r="QQJ1" s="3" t="s">
        <v>11979</v>
      </c>
      <c r="QQK1" s="3" t="s">
        <v>11980</v>
      </c>
      <c r="QQL1" s="3" t="s">
        <v>11981</v>
      </c>
      <c r="QQM1" s="3" t="s">
        <v>11982</v>
      </c>
      <c r="QQN1" s="3" t="s">
        <v>11983</v>
      </c>
      <c r="QQO1" s="3" t="s">
        <v>11984</v>
      </c>
      <c r="QQP1" s="3" t="s">
        <v>11985</v>
      </c>
      <c r="QQQ1" s="3" t="s">
        <v>11986</v>
      </c>
      <c r="QQR1" s="3" t="s">
        <v>11987</v>
      </c>
      <c r="QQS1" s="3" t="s">
        <v>11988</v>
      </c>
      <c r="QQT1" s="3" t="s">
        <v>11989</v>
      </c>
      <c r="QQU1" s="3" t="s">
        <v>11990</v>
      </c>
      <c r="QQV1" s="3" t="s">
        <v>11991</v>
      </c>
      <c r="QQW1" s="3" t="s">
        <v>11992</v>
      </c>
      <c r="QQX1" s="3" t="s">
        <v>11993</v>
      </c>
      <c r="QQY1" s="3" t="s">
        <v>11994</v>
      </c>
      <c r="QQZ1" s="3" t="s">
        <v>11995</v>
      </c>
      <c r="QRA1" s="3" t="s">
        <v>11996</v>
      </c>
      <c r="QRB1" s="3" t="s">
        <v>11997</v>
      </c>
      <c r="QRC1" s="3" t="s">
        <v>11998</v>
      </c>
      <c r="QRD1" s="3" t="s">
        <v>11999</v>
      </c>
      <c r="QRE1" s="3" t="s">
        <v>12000</v>
      </c>
      <c r="QRF1" s="3" t="s">
        <v>12001</v>
      </c>
      <c r="QRG1" s="3" t="s">
        <v>12002</v>
      </c>
      <c r="QRH1" s="3" t="s">
        <v>12003</v>
      </c>
      <c r="QRI1" s="3" t="s">
        <v>12004</v>
      </c>
      <c r="QRJ1" s="3" t="s">
        <v>12005</v>
      </c>
      <c r="QRK1" s="3" t="s">
        <v>12006</v>
      </c>
      <c r="QRL1" s="3" t="s">
        <v>12007</v>
      </c>
      <c r="QRM1" s="3" t="s">
        <v>12008</v>
      </c>
      <c r="QRN1" s="3" t="s">
        <v>12009</v>
      </c>
      <c r="QRO1" s="3" t="s">
        <v>12010</v>
      </c>
      <c r="QRP1" s="3" t="s">
        <v>12011</v>
      </c>
      <c r="QRQ1" s="3" t="s">
        <v>12012</v>
      </c>
      <c r="QRR1" s="3" t="s">
        <v>12013</v>
      </c>
      <c r="QRS1" s="3" t="s">
        <v>12014</v>
      </c>
      <c r="QRT1" s="3" t="s">
        <v>12015</v>
      </c>
      <c r="QRU1" s="3" t="s">
        <v>12016</v>
      </c>
      <c r="QRV1" s="3" t="s">
        <v>12017</v>
      </c>
      <c r="QRW1" s="3" t="s">
        <v>12018</v>
      </c>
      <c r="QRX1" s="3" t="s">
        <v>12019</v>
      </c>
      <c r="QRY1" s="3" t="s">
        <v>12020</v>
      </c>
      <c r="QRZ1" s="3" t="s">
        <v>12021</v>
      </c>
      <c r="QSA1" s="3" t="s">
        <v>12022</v>
      </c>
      <c r="QSB1" s="3" t="s">
        <v>12023</v>
      </c>
      <c r="QSC1" s="3" t="s">
        <v>12024</v>
      </c>
      <c r="QSD1" s="3" t="s">
        <v>12025</v>
      </c>
      <c r="QSE1" s="3" t="s">
        <v>12026</v>
      </c>
      <c r="QSF1" s="3" t="s">
        <v>12027</v>
      </c>
      <c r="QSG1" s="3" t="s">
        <v>12028</v>
      </c>
      <c r="QSH1" s="3" t="s">
        <v>12029</v>
      </c>
      <c r="QSI1" s="3" t="s">
        <v>12030</v>
      </c>
      <c r="QSJ1" s="3" t="s">
        <v>12031</v>
      </c>
      <c r="QSK1" s="3" t="s">
        <v>12032</v>
      </c>
      <c r="QSL1" s="3" t="s">
        <v>12033</v>
      </c>
      <c r="QSM1" s="3" t="s">
        <v>12034</v>
      </c>
      <c r="QSN1" s="3" t="s">
        <v>12035</v>
      </c>
      <c r="QSO1" s="3" t="s">
        <v>12036</v>
      </c>
      <c r="QSP1" s="3" t="s">
        <v>12037</v>
      </c>
      <c r="QSQ1" s="3" t="s">
        <v>12038</v>
      </c>
      <c r="QSR1" s="3" t="s">
        <v>12039</v>
      </c>
      <c r="QSS1" s="3" t="s">
        <v>12040</v>
      </c>
      <c r="QST1" s="3" t="s">
        <v>12041</v>
      </c>
      <c r="QSU1" s="3" t="s">
        <v>12042</v>
      </c>
      <c r="QSV1" s="3" t="s">
        <v>12043</v>
      </c>
      <c r="QSW1" s="3" t="s">
        <v>12044</v>
      </c>
      <c r="QSX1" s="3" t="s">
        <v>12045</v>
      </c>
      <c r="QSY1" s="3" t="s">
        <v>12046</v>
      </c>
      <c r="QSZ1" s="3" t="s">
        <v>12047</v>
      </c>
      <c r="QTA1" s="3" t="s">
        <v>12048</v>
      </c>
      <c r="QTB1" s="3" t="s">
        <v>12049</v>
      </c>
      <c r="QTC1" s="3" t="s">
        <v>12050</v>
      </c>
      <c r="QTD1" s="3" t="s">
        <v>12051</v>
      </c>
      <c r="QTE1" s="3" t="s">
        <v>12052</v>
      </c>
      <c r="QTF1" s="3" t="s">
        <v>12053</v>
      </c>
      <c r="QTG1" s="3" t="s">
        <v>12054</v>
      </c>
      <c r="QTH1" s="3" t="s">
        <v>12055</v>
      </c>
      <c r="QTI1" s="3" t="s">
        <v>12056</v>
      </c>
      <c r="QTJ1" s="3" t="s">
        <v>12057</v>
      </c>
      <c r="QTK1" s="3" t="s">
        <v>12058</v>
      </c>
      <c r="QTL1" s="3" t="s">
        <v>12059</v>
      </c>
      <c r="QTM1" s="3" t="s">
        <v>12060</v>
      </c>
      <c r="QTN1" s="3" t="s">
        <v>12061</v>
      </c>
      <c r="QTO1" s="3" t="s">
        <v>12062</v>
      </c>
      <c r="QTP1" s="3" t="s">
        <v>12063</v>
      </c>
      <c r="QTQ1" s="3" t="s">
        <v>12064</v>
      </c>
      <c r="QTR1" s="3" t="s">
        <v>12065</v>
      </c>
      <c r="QTS1" s="3" t="s">
        <v>12066</v>
      </c>
      <c r="QTT1" s="3" t="s">
        <v>12067</v>
      </c>
      <c r="QTU1" s="3" t="s">
        <v>12068</v>
      </c>
      <c r="QTV1" s="3" t="s">
        <v>12069</v>
      </c>
      <c r="QTW1" s="3" t="s">
        <v>12070</v>
      </c>
      <c r="QTX1" s="3" t="s">
        <v>12071</v>
      </c>
      <c r="QTY1" s="3" t="s">
        <v>12072</v>
      </c>
      <c r="QTZ1" s="3" t="s">
        <v>12073</v>
      </c>
      <c r="QUA1" s="3" t="s">
        <v>12074</v>
      </c>
      <c r="QUB1" s="3" t="s">
        <v>12075</v>
      </c>
      <c r="QUC1" s="3" t="s">
        <v>12076</v>
      </c>
      <c r="QUD1" s="3" t="s">
        <v>12077</v>
      </c>
      <c r="QUE1" s="3" t="s">
        <v>12078</v>
      </c>
      <c r="QUF1" s="3" t="s">
        <v>12079</v>
      </c>
      <c r="QUG1" s="3" t="s">
        <v>12080</v>
      </c>
      <c r="QUH1" s="3" t="s">
        <v>12081</v>
      </c>
      <c r="QUI1" s="3" t="s">
        <v>12082</v>
      </c>
      <c r="QUJ1" s="3" t="s">
        <v>12083</v>
      </c>
      <c r="QUK1" s="3" t="s">
        <v>12084</v>
      </c>
      <c r="QUL1" s="3" t="s">
        <v>12085</v>
      </c>
      <c r="QUM1" s="3" t="s">
        <v>12086</v>
      </c>
      <c r="QUN1" s="3" t="s">
        <v>12087</v>
      </c>
      <c r="QUO1" s="3" t="s">
        <v>12088</v>
      </c>
      <c r="QUP1" s="3" t="s">
        <v>12089</v>
      </c>
      <c r="QUQ1" s="3" t="s">
        <v>12090</v>
      </c>
      <c r="QUR1" s="3" t="s">
        <v>12091</v>
      </c>
      <c r="QUS1" s="3" t="s">
        <v>12092</v>
      </c>
      <c r="QUT1" s="3" t="s">
        <v>12093</v>
      </c>
      <c r="QUU1" s="3" t="s">
        <v>12094</v>
      </c>
      <c r="QUV1" s="3" t="s">
        <v>12095</v>
      </c>
      <c r="QUW1" s="3" t="s">
        <v>12096</v>
      </c>
      <c r="QUX1" s="3" t="s">
        <v>12097</v>
      </c>
      <c r="QUY1" s="3" t="s">
        <v>12098</v>
      </c>
      <c r="QUZ1" s="3" t="s">
        <v>12099</v>
      </c>
      <c r="QVA1" s="3" t="s">
        <v>12100</v>
      </c>
      <c r="QVB1" s="3" t="s">
        <v>12101</v>
      </c>
      <c r="QVC1" s="3" t="s">
        <v>12102</v>
      </c>
      <c r="QVD1" s="3" t="s">
        <v>12103</v>
      </c>
      <c r="QVE1" s="3" t="s">
        <v>12104</v>
      </c>
      <c r="QVF1" s="3" t="s">
        <v>12105</v>
      </c>
      <c r="QVG1" s="3" t="s">
        <v>12106</v>
      </c>
      <c r="QVH1" s="3" t="s">
        <v>12107</v>
      </c>
      <c r="QVI1" s="3" t="s">
        <v>12108</v>
      </c>
      <c r="QVJ1" s="3" t="s">
        <v>12109</v>
      </c>
      <c r="QVK1" s="3" t="s">
        <v>12110</v>
      </c>
      <c r="QVL1" s="3" t="s">
        <v>12111</v>
      </c>
      <c r="QVM1" s="3" t="s">
        <v>12112</v>
      </c>
      <c r="QVN1" s="3" t="s">
        <v>12113</v>
      </c>
      <c r="QVO1" s="3" t="s">
        <v>12114</v>
      </c>
      <c r="QVP1" s="3" t="s">
        <v>12115</v>
      </c>
      <c r="QVQ1" s="3" t="s">
        <v>12116</v>
      </c>
      <c r="QVR1" s="3" t="s">
        <v>12117</v>
      </c>
      <c r="QVS1" s="3" t="s">
        <v>12118</v>
      </c>
      <c r="QVT1" s="3" t="s">
        <v>12119</v>
      </c>
      <c r="QVU1" s="3" t="s">
        <v>12120</v>
      </c>
      <c r="QVV1" s="3" t="s">
        <v>12121</v>
      </c>
      <c r="QVW1" s="3" t="s">
        <v>12122</v>
      </c>
      <c r="QVX1" s="3" t="s">
        <v>12123</v>
      </c>
      <c r="QVY1" s="3" t="s">
        <v>12124</v>
      </c>
      <c r="QVZ1" s="3" t="s">
        <v>12125</v>
      </c>
      <c r="QWA1" s="3" t="s">
        <v>12126</v>
      </c>
      <c r="QWB1" s="3" t="s">
        <v>12127</v>
      </c>
      <c r="QWC1" s="3" t="s">
        <v>12128</v>
      </c>
      <c r="QWD1" s="3" t="s">
        <v>12129</v>
      </c>
      <c r="QWE1" s="3" t="s">
        <v>12130</v>
      </c>
      <c r="QWF1" s="3" t="s">
        <v>12131</v>
      </c>
      <c r="QWG1" s="3" t="s">
        <v>12132</v>
      </c>
      <c r="QWH1" s="3" t="s">
        <v>12133</v>
      </c>
      <c r="QWI1" s="3" t="s">
        <v>12134</v>
      </c>
      <c r="QWJ1" s="3" t="s">
        <v>12135</v>
      </c>
      <c r="QWK1" s="3" t="s">
        <v>12136</v>
      </c>
      <c r="QWL1" s="3" t="s">
        <v>12137</v>
      </c>
      <c r="QWM1" s="3" t="s">
        <v>12138</v>
      </c>
      <c r="QWN1" s="3" t="s">
        <v>12139</v>
      </c>
      <c r="QWO1" s="3" t="s">
        <v>12140</v>
      </c>
      <c r="QWP1" s="3" t="s">
        <v>12141</v>
      </c>
      <c r="QWQ1" s="3" t="s">
        <v>12142</v>
      </c>
      <c r="QWR1" s="3" t="s">
        <v>12143</v>
      </c>
      <c r="QWS1" s="3" t="s">
        <v>12144</v>
      </c>
      <c r="QWT1" s="3" t="s">
        <v>12145</v>
      </c>
      <c r="QWU1" s="3" t="s">
        <v>12146</v>
      </c>
      <c r="QWV1" s="3" t="s">
        <v>12147</v>
      </c>
      <c r="QWW1" s="3" t="s">
        <v>12148</v>
      </c>
      <c r="QWX1" s="3" t="s">
        <v>12149</v>
      </c>
      <c r="QWY1" s="3" t="s">
        <v>12150</v>
      </c>
      <c r="QWZ1" s="3" t="s">
        <v>12151</v>
      </c>
      <c r="QXA1" s="3" t="s">
        <v>12152</v>
      </c>
      <c r="QXB1" s="3" t="s">
        <v>12153</v>
      </c>
      <c r="QXC1" s="3" t="s">
        <v>12154</v>
      </c>
      <c r="QXD1" s="3" t="s">
        <v>12155</v>
      </c>
      <c r="QXE1" s="3" t="s">
        <v>12156</v>
      </c>
      <c r="QXF1" s="3" t="s">
        <v>12157</v>
      </c>
      <c r="QXG1" s="3" t="s">
        <v>12158</v>
      </c>
      <c r="QXH1" s="3" t="s">
        <v>12159</v>
      </c>
      <c r="QXI1" s="3" t="s">
        <v>12160</v>
      </c>
      <c r="QXJ1" s="3" t="s">
        <v>12161</v>
      </c>
      <c r="QXK1" s="3" t="s">
        <v>12162</v>
      </c>
      <c r="QXL1" s="3" t="s">
        <v>12163</v>
      </c>
      <c r="QXM1" s="3" t="s">
        <v>12164</v>
      </c>
      <c r="QXN1" s="3" t="s">
        <v>12165</v>
      </c>
      <c r="QXO1" s="3" t="s">
        <v>12166</v>
      </c>
      <c r="QXP1" s="3" t="s">
        <v>12167</v>
      </c>
      <c r="QXQ1" s="3" t="s">
        <v>12168</v>
      </c>
      <c r="QXR1" s="3" t="s">
        <v>12169</v>
      </c>
      <c r="QXS1" s="3" t="s">
        <v>12170</v>
      </c>
      <c r="QXT1" s="3" t="s">
        <v>12171</v>
      </c>
      <c r="QXU1" s="3" t="s">
        <v>12172</v>
      </c>
      <c r="QXV1" s="3" t="s">
        <v>12173</v>
      </c>
      <c r="QXW1" s="3" t="s">
        <v>12174</v>
      </c>
      <c r="QXX1" s="3" t="s">
        <v>12175</v>
      </c>
      <c r="QXY1" s="3" t="s">
        <v>12176</v>
      </c>
      <c r="QXZ1" s="3" t="s">
        <v>12177</v>
      </c>
      <c r="QYA1" s="3" t="s">
        <v>12178</v>
      </c>
      <c r="QYB1" s="3" t="s">
        <v>12179</v>
      </c>
      <c r="QYC1" s="3" t="s">
        <v>12180</v>
      </c>
      <c r="QYD1" s="3" t="s">
        <v>12181</v>
      </c>
      <c r="QYE1" s="3" t="s">
        <v>12182</v>
      </c>
      <c r="QYF1" s="3" t="s">
        <v>12183</v>
      </c>
      <c r="QYG1" s="3" t="s">
        <v>12184</v>
      </c>
      <c r="QYH1" s="3" t="s">
        <v>12185</v>
      </c>
      <c r="QYI1" s="3" t="s">
        <v>12186</v>
      </c>
      <c r="QYJ1" s="3" t="s">
        <v>12187</v>
      </c>
      <c r="QYK1" s="3" t="s">
        <v>12188</v>
      </c>
      <c r="QYL1" s="3" t="s">
        <v>12189</v>
      </c>
      <c r="QYM1" s="3" t="s">
        <v>12190</v>
      </c>
      <c r="QYN1" s="3" t="s">
        <v>12191</v>
      </c>
      <c r="QYO1" s="3" t="s">
        <v>12192</v>
      </c>
      <c r="QYP1" s="3" t="s">
        <v>12193</v>
      </c>
      <c r="QYQ1" s="3" t="s">
        <v>12194</v>
      </c>
      <c r="QYR1" s="3" t="s">
        <v>12195</v>
      </c>
      <c r="QYS1" s="3" t="s">
        <v>12196</v>
      </c>
      <c r="QYT1" s="3" t="s">
        <v>12197</v>
      </c>
      <c r="QYU1" s="3" t="s">
        <v>12198</v>
      </c>
      <c r="QYV1" s="3" t="s">
        <v>12199</v>
      </c>
      <c r="QYW1" s="3" t="s">
        <v>12200</v>
      </c>
      <c r="QYX1" s="3" t="s">
        <v>12201</v>
      </c>
      <c r="QYY1" s="3" t="s">
        <v>12202</v>
      </c>
      <c r="QYZ1" s="3" t="s">
        <v>12203</v>
      </c>
      <c r="QZA1" s="3" t="s">
        <v>12204</v>
      </c>
      <c r="QZB1" s="3" t="s">
        <v>12205</v>
      </c>
      <c r="QZC1" s="3" t="s">
        <v>12206</v>
      </c>
      <c r="QZD1" s="3" t="s">
        <v>12207</v>
      </c>
      <c r="QZE1" s="3" t="s">
        <v>12208</v>
      </c>
      <c r="QZF1" s="3" t="s">
        <v>12209</v>
      </c>
      <c r="QZG1" s="3" t="s">
        <v>12210</v>
      </c>
      <c r="QZH1" s="3" t="s">
        <v>12211</v>
      </c>
      <c r="QZI1" s="3" t="s">
        <v>12212</v>
      </c>
      <c r="QZJ1" s="3" t="s">
        <v>12213</v>
      </c>
      <c r="QZK1" s="3" t="s">
        <v>12214</v>
      </c>
      <c r="QZL1" s="3" t="s">
        <v>12215</v>
      </c>
      <c r="QZM1" s="3" t="s">
        <v>12216</v>
      </c>
      <c r="QZN1" s="3" t="s">
        <v>12217</v>
      </c>
      <c r="QZO1" s="3" t="s">
        <v>12218</v>
      </c>
      <c r="QZP1" s="3" t="s">
        <v>12219</v>
      </c>
      <c r="QZQ1" s="3" t="s">
        <v>12220</v>
      </c>
      <c r="QZR1" s="3" t="s">
        <v>12221</v>
      </c>
      <c r="QZS1" s="3" t="s">
        <v>12222</v>
      </c>
      <c r="QZT1" s="3" t="s">
        <v>12223</v>
      </c>
      <c r="QZU1" s="3" t="s">
        <v>12224</v>
      </c>
      <c r="QZV1" s="3" t="s">
        <v>12225</v>
      </c>
      <c r="QZW1" s="3" t="s">
        <v>12226</v>
      </c>
      <c r="QZX1" s="3" t="s">
        <v>12227</v>
      </c>
      <c r="QZY1" s="3" t="s">
        <v>12228</v>
      </c>
      <c r="QZZ1" s="3" t="s">
        <v>12229</v>
      </c>
      <c r="RAA1" s="3" t="s">
        <v>12230</v>
      </c>
      <c r="RAB1" s="3" t="s">
        <v>12231</v>
      </c>
      <c r="RAC1" s="3" t="s">
        <v>12232</v>
      </c>
      <c r="RAD1" s="3" t="s">
        <v>12233</v>
      </c>
      <c r="RAE1" s="3" t="s">
        <v>12234</v>
      </c>
      <c r="RAF1" s="3" t="s">
        <v>12235</v>
      </c>
      <c r="RAG1" s="3" t="s">
        <v>12236</v>
      </c>
      <c r="RAH1" s="3" t="s">
        <v>12237</v>
      </c>
      <c r="RAI1" s="3" t="s">
        <v>12238</v>
      </c>
      <c r="RAJ1" s="3" t="s">
        <v>12239</v>
      </c>
      <c r="RAK1" s="3" t="s">
        <v>12240</v>
      </c>
      <c r="RAL1" s="3" t="s">
        <v>12241</v>
      </c>
      <c r="RAM1" s="3" t="s">
        <v>12242</v>
      </c>
      <c r="RAN1" s="3" t="s">
        <v>12243</v>
      </c>
      <c r="RAO1" s="3" t="s">
        <v>12244</v>
      </c>
      <c r="RAP1" s="3" t="s">
        <v>12245</v>
      </c>
      <c r="RAQ1" s="3" t="s">
        <v>12246</v>
      </c>
      <c r="RAR1" s="3" t="s">
        <v>12247</v>
      </c>
      <c r="RAS1" s="3" t="s">
        <v>12248</v>
      </c>
      <c r="RAT1" s="3" t="s">
        <v>12249</v>
      </c>
      <c r="RAU1" s="3" t="s">
        <v>12250</v>
      </c>
      <c r="RAV1" s="3" t="s">
        <v>12251</v>
      </c>
      <c r="RAW1" s="3" t="s">
        <v>12252</v>
      </c>
      <c r="RAX1" s="3" t="s">
        <v>12253</v>
      </c>
      <c r="RAY1" s="3" t="s">
        <v>12254</v>
      </c>
      <c r="RAZ1" s="3" t="s">
        <v>12255</v>
      </c>
      <c r="RBA1" s="3" t="s">
        <v>12256</v>
      </c>
      <c r="RBB1" s="3" t="s">
        <v>12257</v>
      </c>
      <c r="RBC1" s="3" t="s">
        <v>12258</v>
      </c>
      <c r="RBD1" s="3" t="s">
        <v>12259</v>
      </c>
      <c r="RBE1" s="3" t="s">
        <v>12260</v>
      </c>
      <c r="RBF1" s="3" t="s">
        <v>12261</v>
      </c>
      <c r="RBG1" s="3" t="s">
        <v>12262</v>
      </c>
      <c r="RBH1" s="3" t="s">
        <v>12263</v>
      </c>
      <c r="RBI1" s="3" t="s">
        <v>12264</v>
      </c>
      <c r="RBJ1" s="3" t="s">
        <v>12265</v>
      </c>
      <c r="RBK1" s="3" t="s">
        <v>12266</v>
      </c>
      <c r="RBL1" s="3" t="s">
        <v>12267</v>
      </c>
      <c r="RBM1" s="3" t="s">
        <v>12268</v>
      </c>
      <c r="RBN1" s="3" t="s">
        <v>12269</v>
      </c>
      <c r="RBO1" s="3" t="s">
        <v>12270</v>
      </c>
      <c r="RBP1" s="3" t="s">
        <v>12271</v>
      </c>
      <c r="RBQ1" s="3" t="s">
        <v>12272</v>
      </c>
      <c r="RBR1" s="3" t="s">
        <v>12273</v>
      </c>
      <c r="RBS1" s="3" t="s">
        <v>12274</v>
      </c>
      <c r="RBT1" s="3" t="s">
        <v>12275</v>
      </c>
      <c r="RBU1" s="3" t="s">
        <v>12276</v>
      </c>
      <c r="RBV1" s="3" t="s">
        <v>12277</v>
      </c>
      <c r="RBW1" s="3" t="s">
        <v>12278</v>
      </c>
      <c r="RBX1" s="3" t="s">
        <v>12279</v>
      </c>
      <c r="RBY1" s="3" t="s">
        <v>12280</v>
      </c>
      <c r="RBZ1" s="3" t="s">
        <v>12281</v>
      </c>
      <c r="RCA1" s="3" t="s">
        <v>12282</v>
      </c>
      <c r="RCB1" s="3" t="s">
        <v>12283</v>
      </c>
      <c r="RCC1" s="3" t="s">
        <v>12284</v>
      </c>
      <c r="RCD1" s="3" t="s">
        <v>12285</v>
      </c>
      <c r="RCE1" s="3" t="s">
        <v>12286</v>
      </c>
      <c r="RCF1" s="3" t="s">
        <v>12287</v>
      </c>
      <c r="RCG1" s="3" t="s">
        <v>12288</v>
      </c>
      <c r="RCH1" s="3" t="s">
        <v>12289</v>
      </c>
      <c r="RCI1" s="3" t="s">
        <v>12290</v>
      </c>
      <c r="RCJ1" s="3" t="s">
        <v>12291</v>
      </c>
      <c r="RCK1" s="3" t="s">
        <v>12292</v>
      </c>
      <c r="RCL1" s="3" t="s">
        <v>12293</v>
      </c>
      <c r="RCM1" s="3" t="s">
        <v>12294</v>
      </c>
      <c r="RCN1" s="3" t="s">
        <v>12295</v>
      </c>
      <c r="RCO1" s="3" t="s">
        <v>12296</v>
      </c>
      <c r="RCP1" s="3" t="s">
        <v>12297</v>
      </c>
      <c r="RCQ1" s="3" t="s">
        <v>12298</v>
      </c>
      <c r="RCR1" s="3" t="s">
        <v>12299</v>
      </c>
      <c r="RCS1" s="3" t="s">
        <v>12300</v>
      </c>
      <c r="RCT1" s="3" t="s">
        <v>12301</v>
      </c>
      <c r="RCU1" s="3" t="s">
        <v>12302</v>
      </c>
      <c r="RCV1" s="3" t="s">
        <v>12303</v>
      </c>
      <c r="RCW1" s="3" t="s">
        <v>12304</v>
      </c>
      <c r="RCX1" s="3" t="s">
        <v>12305</v>
      </c>
      <c r="RCY1" s="3" t="s">
        <v>12306</v>
      </c>
      <c r="RCZ1" s="3" t="s">
        <v>12307</v>
      </c>
      <c r="RDA1" s="3" t="s">
        <v>12308</v>
      </c>
      <c r="RDB1" s="3" t="s">
        <v>12309</v>
      </c>
      <c r="RDC1" s="3" t="s">
        <v>12310</v>
      </c>
      <c r="RDD1" s="3" t="s">
        <v>12311</v>
      </c>
      <c r="RDE1" s="3" t="s">
        <v>12312</v>
      </c>
      <c r="RDF1" s="3" t="s">
        <v>12313</v>
      </c>
      <c r="RDG1" s="3" t="s">
        <v>12314</v>
      </c>
      <c r="RDH1" s="3" t="s">
        <v>12315</v>
      </c>
      <c r="RDI1" s="3" t="s">
        <v>12316</v>
      </c>
      <c r="RDJ1" s="3" t="s">
        <v>12317</v>
      </c>
      <c r="RDK1" s="3" t="s">
        <v>12318</v>
      </c>
      <c r="RDL1" s="3" t="s">
        <v>12319</v>
      </c>
      <c r="RDM1" s="3" t="s">
        <v>12320</v>
      </c>
      <c r="RDN1" s="3" t="s">
        <v>12321</v>
      </c>
      <c r="RDO1" s="3" t="s">
        <v>12322</v>
      </c>
      <c r="RDP1" s="3" t="s">
        <v>12323</v>
      </c>
      <c r="RDQ1" s="3" t="s">
        <v>12324</v>
      </c>
      <c r="RDR1" s="3" t="s">
        <v>12325</v>
      </c>
      <c r="RDS1" s="3" t="s">
        <v>12326</v>
      </c>
      <c r="RDT1" s="3" t="s">
        <v>12327</v>
      </c>
      <c r="RDU1" s="3" t="s">
        <v>12328</v>
      </c>
      <c r="RDV1" s="3" t="s">
        <v>12329</v>
      </c>
      <c r="RDW1" s="3" t="s">
        <v>12330</v>
      </c>
      <c r="RDX1" s="3" t="s">
        <v>12331</v>
      </c>
      <c r="RDY1" s="3" t="s">
        <v>12332</v>
      </c>
      <c r="RDZ1" s="3" t="s">
        <v>12333</v>
      </c>
      <c r="REA1" s="3" t="s">
        <v>12334</v>
      </c>
      <c r="REB1" s="3" t="s">
        <v>12335</v>
      </c>
      <c r="REC1" s="3" t="s">
        <v>12336</v>
      </c>
      <c r="RED1" s="3" t="s">
        <v>12337</v>
      </c>
      <c r="REE1" s="3" t="s">
        <v>12338</v>
      </c>
      <c r="REF1" s="3" t="s">
        <v>12339</v>
      </c>
      <c r="REG1" s="3" t="s">
        <v>12340</v>
      </c>
      <c r="REH1" s="3" t="s">
        <v>12341</v>
      </c>
      <c r="REI1" s="3" t="s">
        <v>12342</v>
      </c>
      <c r="REJ1" s="3" t="s">
        <v>12343</v>
      </c>
      <c r="REK1" s="3" t="s">
        <v>12344</v>
      </c>
      <c r="REL1" s="3" t="s">
        <v>12345</v>
      </c>
      <c r="REM1" s="3" t="s">
        <v>12346</v>
      </c>
      <c r="REN1" s="3" t="s">
        <v>12347</v>
      </c>
      <c r="REO1" s="3" t="s">
        <v>12348</v>
      </c>
      <c r="REP1" s="3" t="s">
        <v>12349</v>
      </c>
      <c r="REQ1" s="3" t="s">
        <v>12350</v>
      </c>
      <c r="RER1" s="3" t="s">
        <v>12351</v>
      </c>
      <c r="RES1" s="3" t="s">
        <v>12352</v>
      </c>
      <c r="RET1" s="3" t="s">
        <v>12353</v>
      </c>
      <c r="REU1" s="3" t="s">
        <v>12354</v>
      </c>
      <c r="REV1" s="3" t="s">
        <v>12355</v>
      </c>
      <c r="REW1" s="3" t="s">
        <v>12356</v>
      </c>
      <c r="REX1" s="3" t="s">
        <v>12357</v>
      </c>
      <c r="REY1" s="3" t="s">
        <v>12358</v>
      </c>
      <c r="REZ1" s="3" t="s">
        <v>12359</v>
      </c>
      <c r="RFA1" s="3" t="s">
        <v>12360</v>
      </c>
      <c r="RFB1" s="3" t="s">
        <v>12361</v>
      </c>
      <c r="RFC1" s="3" t="s">
        <v>12362</v>
      </c>
      <c r="RFD1" s="3" t="s">
        <v>12363</v>
      </c>
      <c r="RFE1" s="3" t="s">
        <v>12364</v>
      </c>
      <c r="RFF1" s="3" t="s">
        <v>12365</v>
      </c>
      <c r="RFG1" s="3" t="s">
        <v>12366</v>
      </c>
      <c r="RFH1" s="3" t="s">
        <v>12367</v>
      </c>
      <c r="RFI1" s="3" t="s">
        <v>12368</v>
      </c>
      <c r="RFJ1" s="3" t="s">
        <v>12369</v>
      </c>
      <c r="RFK1" s="3" t="s">
        <v>12370</v>
      </c>
      <c r="RFL1" s="3" t="s">
        <v>12371</v>
      </c>
      <c r="RFM1" s="3" t="s">
        <v>12372</v>
      </c>
      <c r="RFN1" s="3" t="s">
        <v>12373</v>
      </c>
      <c r="RFO1" s="3" t="s">
        <v>12374</v>
      </c>
      <c r="RFP1" s="3" t="s">
        <v>12375</v>
      </c>
      <c r="RFQ1" s="3" t="s">
        <v>12376</v>
      </c>
      <c r="RFR1" s="3" t="s">
        <v>12377</v>
      </c>
      <c r="RFS1" s="3" t="s">
        <v>12378</v>
      </c>
      <c r="RFT1" s="3" t="s">
        <v>12379</v>
      </c>
      <c r="RFU1" s="3" t="s">
        <v>12380</v>
      </c>
      <c r="RFV1" s="3" t="s">
        <v>12381</v>
      </c>
      <c r="RFW1" s="3" t="s">
        <v>12382</v>
      </c>
      <c r="RFX1" s="3" t="s">
        <v>12383</v>
      </c>
      <c r="RFY1" s="3" t="s">
        <v>12384</v>
      </c>
      <c r="RFZ1" s="3" t="s">
        <v>12385</v>
      </c>
      <c r="RGA1" s="3" t="s">
        <v>12386</v>
      </c>
      <c r="RGB1" s="3" t="s">
        <v>12387</v>
      </c>
      <c r="RGC1" s="3" t="s">
        <v>12388</v>
      </c>
      <c r="RGD1" s="3" t="s">
        <v>12389</v>
      </c>
      <c r="RGE1" s="3" t="s">
        <v>12390</v>
      </c>
      <c r="RGF1" s="3" t="s">
        <v>12391</v>
      </c>
      <c r="RGG1" s="3" t="s">
        <v>12392</v>
      </c>
      <c r="RGH1" s="3" t="s">
        <v>12393</v>
      </c>
      <c r="RGI1" s="3" t="s">
        <v>12394</v>
      </c>
      <c r="RGJ1" s="3" t="s">
        <v>12395</v>
      </c>
      <c r="RGK1" s="3" t="s">
        <v>12396</v>
      </c>
      <c r="RGL1" s="3" t="s">
        <v>12397</v>
      </c>
      <c r="RGM1" s="3" t="s">
        <v>12398</v>
      </c>
      <c r="RGN1" s="3" t="s">
        <v>12399</v>
      </c>
      <c r="RGO1" s="3" t="s">
        <v>12400</v>
      </c>
      <c r="RGP1" s="3" t="s">
        <v>12401</v>
      </c>
      <c r="RGQ1" s="3" t="s">
        <v>12402</v>
      </c>
      <c r="RGR1" s="3" t="s">
        <v>12403</v>
      </c>
      <c r="RGS1" s="3" t="s">
        <v>12404</v>
      </c>
      <c r="RGT1" s="3" t="s">
        <v>12405</v>
      </c>
      <c r="RGU1" s="3" t="s">
        <v>12406</v>
      </c>
      <c r="RGV1" s="3" t="s">
        <v>12407</v>
      </c>
      <c r="RGW1" s="3" t="s">
        <v>12408</v>
      </c>
      <c r="RGX1" s="3" t="s">
        <v>12409</v>
      </c>
      <c r="RGY1" s="3" t="s">
        <v>12410</v>
      </c>
      <c r="RGZ1" s="3" t="s">
        <v>12411</v>
      </c>
      <c r="RHA1" s="3" t="s">
        <v>12412</v>
      </c>
      <c r="RHB1" s="3" t="s">
        <v>12413</v>
      </c>
      <c r="RHC1" s="3" t="s">
        <v>12414</v>
      </c>
      <c r="RHD1" s="3" t="s">
        <v>12415</v>
      </c>
      <c r="RHE1" s="3" t="s">
        <v>12416</v>
      </c>
      <c r="RHF1" s="3" t="s">
        <v>12417</v>
      </c>
      <c r="RHG1" s="3" t="s">
        <v>12418</v>
      </c>
      <c r="RHH1" s="3" t="s">
        <v>12419</v>
      </c>
      <c r="RHI1" s="3" t="s">
        <v>12420</v>
      </c>
      <c r="RHJ1" s="3" t="s">
        <v>12421</v>
      </c>
      <c r="RHK1" s="3" t="s">
        <v>12422</v>
      </c>
      <c r="RHL1" s="3" t="s">
        <v>12423</v>
      </c>
      <c r="RHM1" s="3" t="s">
        <v>12424</v>
      </c>
      <c r="RHN1" s="3" t="s">
        <v>12425</v>
      </c>
      <c r="RHO1" s="3" t="s">
        <v>12426</v>
      </c>
      <c r="RHP1" s="3" t="s">
        <v>12427</v>
      </c>
      <c r="RHQ1" s="3" t="s">
        <v>12428</v>
      </c>
      <c r="RHR1" s="3" t="s">
        <v>12429</v>
      </c>
      <c r="RHS1" s="3" t="s">
        <v>12430</v>
      </c>
      <c r="RHT1" s="3" t="s">
        <v>12431</v>
      </c>
      <c r="RHU1" s="3" t="s">
        <v>12432</v>
      </c>
      <c r="RHV1" s="3" t="s">
        <v>12433</v>
      </c>
      <c r="RHW1" s="3" t="s">
        <v>12434</v>
      </c>
      <c r="RHX1" s="3" t="s">
        <v>12435</v>
      </c>
      <c r="RHY1" s="3" t="s">
        <v>12436</v>
      </c>
      <c r="RHZ1" s="3" t="s">
        <v>12437</v>
      </c>
      <c r="RIA1" s="3" t="s">
        <v>12438</v>
      </c>
      <c r="RIB1" s="3" t="s">
        <v>12439</v>
      </c>
      <c r="RIC1" s="3" t="s">
        <v>12440</v>
      </c>
      <c r="RID1" s="3" t="s">
        <v>12441</v>
      </c>
      <c r="RIE1" s="3" t="s">
        <v>12442</v>
      </c>
      <c r="RIF1" s="3" t="s">
        <v>12443</v>
      </c>
      <c r="RIG1" s="3" t="s">
        <v>12444</v>
      </c>
      <c r="RIH1" s="3" t="s">
        <v>12445</v>
      </c>
      <c r="RII1" s="3" t="s">
        <v>12446</v>
      </c>
      <c r="RIJ1" s="3" t="s">
        <v>12447</v>
      </c>
      <c r="RIK1" s="3" t="s">
        <v>12448</v>
      </c>
      <c r="RIL1" s="3" t="s">
        <v>12449</v>
      </c>
      <c r="RIM1" s="3" t="s">
        <v>12450</v>
      </c>
      <c r="RIN1" s="3" t="s">
        <v>12451</v>
      </c>
      <c r="RIO1" s="3" t="s">
        <v>12452</v>
      </c>
      <c r="RIP1" s="3" t="s">
        <v>12453</v>
      </c>
      <c r="RIQ1" s="3" t="s">
        <v>12454</v>
      </c>
      <c r="RIR1" s="3" t="s">
        <v>12455</v>
      </c>
      <c r="RIS1" s="3" t="s">
        <v>12456</v>
      </c>
      <c r="RIT1" s="3" t="s">
        <v>12457</v>
      </c>
      <c r="RIU1" s="3" t="s">
        <v>12458</v>
      </c>
      <c r="RIV1" s="3" t="s">
        <v>12459</v>
      </c>
      <c r="RIW1" s="3" t="s">
        <v>12460</v>
      </c>
      <c r="RIX1" s="3" t="s">
        <v>12461</v>
      </c>
      <c r="RIY1" s="3" t="s">
        <v>12462</v>
      </c>
      <c r="RIZ1" s="3" t="s">
        <v>12463</v>
      </c>
      <c r="RJA1" s="3" t="s">
        <v>12464</v>
      </c>
      <c r="RJB1" s="3" t="s">
        <v>12465</v>
      </c>
      <c r="RJC1" s="3" t="s">
        <v>12466</v>
      </c>
      <c r="RJD1" s="3" t="s">
        <v>12467</v>
      </c>
      <c r="RJE1" s="3" t="s">
        <v>12468</v>
      </c>
      <c r="RJF1" s="3" t="s">
        <v>12469</v>
      </c>
      <c r="RJG1" s="3" t="s">
        <v>12470</v>
      </c>
      <c r="RJH1" s="3" t="s">
        <v>12471</v>
      </c>
      <c r="RJI1" s="3" t="s">
        <v>12472</v>
      </c>
      <c r="RJJ1" s="3" t="s">
        <v>12473</v>
      </c>
      <c r="RJK1" s="3" t="s">
        <v>12474</v>
      </c>
      <c r="RJL1" s="3" t="s">
        <v>12475</v>
      </c>
      <c r="RJM1" s="3" t="s">
        <v>12476</v>
      </c>
      <c r="RJN1" s="3" t="s">
        <v>12477</v>
      </c>
      <c r="RJO1" s="3" t="s">
        <v>12478</v>
      </c>
      <c r="RJP1" s="3" t="s">
        <v>12479</v>
      </c>
      <c r="RJQ1" s="3" t="s">
        <v>12480</v>
      </c>
      <c r="RJR1" s="3" t="s">
        <v>12481</v>
      </c>
      <c r="RJS1" s="3" t="s">
        <v>12482</v>
      </c>
      <c r="RJT1" s="3" t="s">
        <v>12483</v>
      </c>
      <c r="RJU1" s="3" t="s">
        <v>12484</v>
      </c>
      <c r="RJV1" s="3" t="s">
        <v>12485</v>
      </c>
      <c r="RJW1" s="3" t="s">
        <v>12486</v>
      </c>
      <c r="RJX1" s="3" t="s">
        <v>12487</v>
      </c>
      <c r="RJY1" s="3" t="s">
        <v>12488</v>
      </c>
      <c r="RJZ1" s="3" t="s">
        <v>12489</v>
      </c>
      <c r="RKA1" s="3" t="s">
        <v>12490</v>
      </c>
      <c r="RKB1" s="3" t="s">
        <v>12491</v>
      </c>
      <c r="RKC1" s="3" t="s">
        <v>12492</v>
      </c>
      <c r="RKD1" s="3" t="s">
        <v>12493</v>
      </c>
      <c r="RKE1" s="3" t="s">
        <v>12494</v>
      </c>
      <c r="RKF1" s="3" t="s">
        <v>12495</v>
      </c>
      <c r="RKG1" s="3" t="s">
        <v>12496</v>
      </c>
      <c r="RKH1" s="3" t="s">
        <v>12497</v>
      </c>
      <c r="RKI1" s="3" t="s">
        <v>12498</v>
      </c>
      <c r="RKJ1" s="3" t="s">
        <v>12499</v>
      </c>
      <c r="RKK1" s="3" t="s">
        <v>12500</v>
      </c>
      <c r="RKL1" s="3" t="s">
        <v>12501</v>
      </c>
      <c r="RKM1" s="3" t="s">
        <v>12502</v>
      </c>
      <c r="RKN1" s="3" t="s">
        <v>12503</v>
      </c>
      <c r="RKO1" s="3" t="s">
        <v>12504</v>
      </c>
      <c r="RKP1" s="3" t="s">
        <v>12505</v>
      </c>
      <c r="RKQ1" s="3" t="s">
        <v>12506</v>
      </c>
      <c r="RKR1" s="3" t="s">
        <v>12507</v>
      </c>
      <c r="RKS1" s="3" t="s">
        <v>12508</v>
      </c>
      <c r="RKT1" s="3" t="s">
        <v>12509</v>
      </c>
      <c r="RKU1" s="3" t="s">
        <v>12510</v>
      </c>
      <c r="RKV1" s="3" t="s">
        <v>12511</v>
      </c>
      <c r="RKW1" s="3" t="s">
        <v>12512</v>
      </c>
      <c r="RKX1" s="3" t="s">
        <v>12513</v>
      </c>
      <c r="RKY1" s="3" t="s">
        <v>12514</v>
      </c>
      <c r="RKZ1" s="3" t="s">
        <v>12515</v>
      </c>
      <c r="RLA1" s="3" t="s">
        <v>12516</v>
      </c>
      <c r="RLB1" s="3" t="s">
        <v>12517</v>
      </c>
      <c r="RLC1" s="3" t="s">
        <v>12518</v>
      </c>
      <c r="RLD1" s="3" t="s">
        <v>12519</v>
      </c>
      <c r="RLE1" s="3" t="s">
        <v>12520</v>
      </c>
      <c r="RLF1" s="3" t="s">
        <v>12521</v>
      </c>
      <c r="RLG1" s="3" t="s">
        <v>12522</v>
      </c>
      <c r="RLH1" s="3" t="s">
        <v>12523</v>
      </c>
      <c r="RLI1" s="3" t="s">
        <v>12524</v>
      </c>
      <c r="RLJ1" s="3" t="s">
        <v>12525</v>
      </c>
      <c r="RLK1" s="3" t="s">
        <v>12526</v>
      </c>
      <c r="RLL1" s="3" t="s">
        <v>12527</v>
      </c>
      <c r="RLM1" s="3" t="s">
        <v>12528</v>
      </c>
      <c r="RLN1" s="3" t="s">
        <v>12529</v>
      </c>
      <c r="RLO1" s="3" t="s">
        <v>12530</v>
      </c>
      <c r="RLP1" s="3" t="s">
        <v>12531</v>
      </c>
      <c r="RLQ1" s="3" t="s">
        <v>12532</v>
      </c>
      <c r="RLR1" s="3" t="s">
        <v>12533</v>
      </c>
      <c r="RLS1" s="3" t="s">
        <v>12534</v>
      </c>
      <c r="RLT1" s="3" t="s">
        <v>12535</v>
      </c>
      <c r="RLU1" s="3" t="s">
        <v>12536</v>
      </c>
      <c r="RLV1" s="3" t="s">
        <v>12537</v>
      </c>
      <c r="RLW1" s="3" t="s">
        <v>12538</v>
      </c>
      <c r="RLX1" s="3" t="s">
        <v>12539</v>
      </c>
      <c r="RLY1" s="3" t="s">
        <v>12540</v>
      </c>
      <c r="RLZ1" s="3" t="s">
        <v>12541</v>
      </c>
      <c r="RMA1" s="3" t="s">
        <v>12542</v>
      </c>
      <c r="RMB1" s="3" t="s">
        <v>12543</v>
      </c>
      <c r="RMC1" s="3" t="s">
        <v>12544</v>
      </c>
      <c r="RMD1" s="3" t="s">
        <v>12545</v>
      </c>
      <c r="RME1" s="3" t="s">
        <v>12546</v>
      </c>
      <c r="RMF1" s="3" t="s">
        <v>12547</v>
      </c>
      <c r="RMG1" s="3" t="s">
        <v>12548</v>
      </c>
      <c r="RMH1" s="3" t="s">
        <v>12549</v>
      </c>
      <c r="RMI1" s="3" t="s">
        <v>12550</v>
      </c>
      <c r="RMJ1" s="3" t="s">
        <v>12551</v>
      </c>
      <c r="RMK1" s="3" t="s">
        <v>12552</v>
      </c>
      <c r="RML1" s="3" t="s">
        <v>12553</v>
      </c>
      <c r="RMM1" s="3" t="s">
        <v>12554</v>
      </c>
      <c r="RMN1" s="3" t="s">
        <v>12555</v>
      </c>
      <c r="RMO1" s="3" t="s">
        <v>12556</v>
      </c>
      <c r="RMP1" s="3" t="s">
        <v>12557</v>
      </c>
      <c r="RMQ1" s="3" t="s">
        <v>12558</v>
      </c>
      <c r="RMR1" s="3" t="s">
        <v>12559</v>
      </c>
      <c r="RMS1" s="3" t="s">
        <v>12560</v>
      </c>
      <c r="RMT1" s="3" t="s">
        <v>12561</v>
      </c>
      <c r="RMU1" s="3" t="s">
        <v>12562</v>
      </c>
      <c r="RMV1" s="3" t="s">
        <v>12563</v>
      </c>
      <c r="RMW1" s="3" t="s">
        <v>12564</v>
      </c>
      <c r="RMX1" s="3" t="s">
        <v>12565</v>
      </c>
      <c r="RMY1" s="3" t="s">
        <v>12566</v>
      </c>
      <c r="RMZ1" s="3" t="s">
        <v>12567</v>
      </c>
      <c r="RNA1" s="3" t="s">
        <v>12568</v>
      </c>
      <c r="RNB1" s="3" t="s">
        <v>12569</v>
      </c>
      <c r="RNC1" s="3" t="s">
        <v>12570</v>
      </c>
      <c r="RND1" s="3" t="s">
        <v>12571</v>
      </c>
      <c r="RNE1" s="3" t="s">
        <v>12572</v>
      </c>
      <c r="RNF1" s="3" t="s">
        <v>12573</v>
      </c>
      <c r="RNG1" s="3" t="s">
        <v>12574</v>
      </c>
      <c r="RNH1" s="3" t="s">
        <v>12575</v>
      </c>
      <c r="RNI1" s="3" t="s">
        <v>12576</v>
      </c>
      <c r="RNJ1" s="3" t="s">
        <v>12577</v>
      </c>
      <c r="RNK1" s="3" t="s">
        <v>12578</v>
      </c>
      <c r="RNL1" s="3" t="s">
        <v>12579</v>
      </c>
      <c r="RNM1" s="3" t="s">
        <v>12580</v>
      </c>
      <c r="RNN1" s="3" t="s">
        <v>12581</v>
      </c>
      <c r="RNO1" s="3" t="s">
        <v>12582</v>
      </c>
      <c r="RNP1" s="3" t="s">
        <v>12583</v>
      </c>
      <c r="RNQ1" s="3" t="s">
        <v>12584</v>
      </c>
      <c r="RNR1" s="3" t="s">
        <v>12585</v>
      </c>
      <c r="RNS1" s="3" t="s">
        <v>12586</v>
      </c>
      <c r="RNT1" s="3" t="s">
        <v>12587</v>
      </c>
      <c r="RNU1" s="3" t="s">
        <v>12588</v>
      </c>
      <c r="RNV1" s="3" t="s">
        <v>12589</v>
      </c>
      <c r="RNW1" s="3" t="s">
        <v>12590</v>
      </c>
      <c r="RNX1" s="3" t="s">
        <v>12591</v>
      </c>
      <c r="RNY1" s="3" t="s">
        <v>12592</v>
      </c>
      <c r="RNZ1" s="3" t="s">
        <v>12593</v>
      </c>
      <c r="ROA1" s="3" t="s">
        <v>12594</v>
      </c>
      <c r="ROB1" s="3" t="s">
        <v>12595</v>
      </c>
      <c r="ROC1" s="3" t="s">
        <v>12596</v>
      </c>
      <c r="ROD1" s="3" t="s">
        <v>12597</v>
      </c>
      <c r="ROE1" s="3" t="s">
        <v>12598</v>
      </c>
      <c r="ROF1" s="3" t="s">
        <v>12599</v>
      </c>
      <c r="ROG1" s="3" t="s">
        <v>12600</v>
      </c>
      <c r="ROH1" s="3" t="s">
        <v>12601</v>
      </c>
      <c r="ROI1" s="3" t="s">
        <v>12602</v>
      </c>
      <c r="ROJ1" s="3" t="s">
        <v>12603</v>
      </c>
      <c r="ROK1" s="3" t="s">
        <v>12604</v>
      </c>
      <c r="ROL1" s="3" t="s">
        <v>12605</v>
      </c>
      <c r="ROM1" s="3" t="s">
        <v>12606</v>
      </c>
      <c r="RON1" s="3" t="s">
        <v>12607</v>
      </c>
      <c r="ROO1" s="3" t="s">
        <v>12608</v>
      </c>
      <c r="ROP1" s="3" t="s">
        <v>12609</v>
      </c>
      <c r="ROQ1" s="3" t="s">
        <v>12610</v>
      </c>
      <c r="ROR1" s="3" t="s">
        <v>12611</v>
      </c>
      <c r="ROS1" s="3" t="s">
        <v>12612</v>
      </c>
      <c r="ROT1" s="3" t="s">
        <v>12613</v>
      </c>
      <c r="ROU1" s="3" t="s">
        <v>12614</v>
      </c>
      <c r="ROV1" s="3" t="s">
        <v>12615</v>
      </c>
      <c r="ROW1" s="3" t="s">
        <v>12616</v>
      </c>
      <c r="ROX1" s="3" t="s">
        <v>12617</v>
      </c>
      <c r="ROY1" s="3" t="s">
        <v>12618</v>
      </c>
      <c r="ROZ1" s="3" t="s">
        <v>12619</v>
      </c>
      <c r="RPA1" s="3" t="s">
        <v>12620</v>
      </c>
      <c r="RPB1" s="3" t="s">
        <v>12621</v>
      </c>
      <c r="RPC1" s="3" t="s">
        <v>12622</v>
      </c>
      <c r="RPD1" s="3" t="s">
        <v>12623</v>
      </c>
      <c r="RPE1" s="3" t="s">
        <v>12624</v>
      </c>
      <c r="RPF1" s="3" t="s">
        <v>12625</v>
      </c>
      <c r="RPG1" s="3" t="s">
        <v>12626</v>
      </c>
      <c r="RPH1" s="3" t="s">
        <v>12627</v>
      </c>
      <c r="RPI1" s="3" t="s">
        <v>12628</v>
      </c>
      <c r="RPJ1" s="3" t="s">
        <v>12629</v>
      </c>
      <c r="RPK1" s="3" t="s">
        <v>12630</v>
      </c>
      <c r="RPL1" s="3" t="s">
        <v>12631</v>
      </c>
      <c r="RPM1" s="3" t="s">
        <v>12632</v>
      </c>
      <c r="RPN1" s="3" t="s">
        <v>12633</v>
      </c>
      <c r="RPO1" s="3" t="s">
        <v>12634</v>
      </c>
      <c r="RPP1" s="3" t="s">
        <v>12635</v>
      </c>
      <c r="RPQ1" s="3" t="s">
        <v>12636</v>
      </c>
      <c r="RPR1" s="3" t="s">
        <v>12637</v>
      </c>
      <c r="RPS1" s="3" t="s">
        <v>12638</v>
      </c>
      <c r="RPT1" s="3" t="s">
        <v>12639</v>
      </c>
      <c r="RPU1" s="3" t="s">
        <v>12640</v>
      </c>
      <c r="RPV1" s="3" t="s">
        <v>12641</v>
      </c>
      <c r="RPW1" s="3" t="s">
        <v>12642</v>
      </c>
      <c r="RPX1" s="3" t="s">
        <v>12643</v>
      </c>
      <c r="RPY1" s="3" t="s">
        <v>12644</v>
      </c>
      <c r="RPZ1" s="3" t="s">
        <v>12645</v>
      </c>
      <c r="RQA1" s="3" t="s">
        <v>12646</v>
      </c>
      <c r="RQB1" s="3" t="s">
        <v>12647</v>
      </c>
      <c r="RQC1" s="3" t="s">
        <v>12648</v>
      </c>
      <c r="RQD1" s="3" t="s">
        <v>12649</v>
      </c>
      <c r="RQE1" s="3" t="s">
        <v>12650</v>
      </c>
      <c r="RQF1" s="3" t="s">
        <v>12651</v>
      </c>
      <c r="RQG1" s="3" t="s">
        <v>12652</v>
      </c>
      <c r="RQH1" s="3" t="s">
        <v>12653</v>
      </c>
      <c r="RQI1" s="3" t="s">
        <v>12654</v>
      </c>
      <c r="RQJ1" s="3" t="s">
        <v>12655</v>
      </c>
      <c r="RQK1" s="3" t="s">
        <v>12656</v>
      </c>
      <c r="RQL1" s="3" t="s">
        <v>12657</v>
      </c>
      <c r="RQM1" s="3" t="s">
        <v>12658</v>
      </c>
      <c r="RQN1" s="3" t="s">
        <v>12659</v>
      </c>
      <c r="RQO1" s="3" t="s">
        <v>12660</v>
      </c>
      <c r="RQP1" s="3" t="s">
        <v>12661</v>
      </c>
      <c r="RQQ1" s="3" t="s">
        <v>12662</v>
      </c>
      <c r="RQR1" s="3" t="s">
        <v>12663</v>
      </c>
      <c r="RQS1" s="3" t="s">
        <v>12664</v>
      </c>
      <c r="RQT1" s="3" t="s">
        <v>12665</v>
      </c>
      <c r="RQU1" s="3" t="s">
        <v>12666</v>
      </c>
      <c r="RQV1" s="3" t="s">
        <v>12667</v>
      </c>
      <c r="RQW1" s="3" t="s">
        <v>12668</v>
      </c>
      <c r="RQX1" s="3" t="s">
        <v>12669</v>
      </c>
      <c r="RQY1" s="3" t="s">
        <v>12670</v>
      </c>
      <c r="RQZ1" s="3" t="s">
        <v>12671</v>
      </c>
      <c r="RRA1" s="3" t="s">
        <v>12672</v>
      </c>
      <c r="RRB1" s="3" t="s">
        <v>12673</v>
      </c>
      <c r="RRC1" s="3" t="s">
        <v>12674</v>
      </c>
      <c r="RRD1" s="3" t="s">
        <v>12675</v>
      </c>
      <c r="RRE1" s="3" t="s">
        <v>12676</v>
      </c>
      <c r="RRF1" s="3" t="s">
        <v>12677</v>
      </c>
      <c r="RRG1" s="3" t="s">
        <v>12678</v>
      </c>
      <c r="RRH1" s="3" t="s">
        <v>12679</v>
      </c>
      <c r="RRI1" s="3" t="s">
        <v>12680</v>
      </c>
      <c r="RRJ1" s="3" t="s">
        <v>12681</v>
      </c>
      <c r="RRK1" s="3" t="s">
        <v>12682</v>
      </c>
      <c r="RRL1" s="3" t="s">
        <v>12683</v>
      </c>
      <c r="RRM1" s="3" t="s">
        <v>12684</v>
      </c>
      <c r="RRN1" s="3" t="s">
        <v>12685</v>
      </c>
      <c r="RRO1" s="3" t="s">
        <v>12686</v>
      </c>
      <c r="RRP1" s="3" t="s">
        <v>12687</v>
      </c>
      <c r="RRQ1" s="3" t="s">
        <v>12688</v>
      </c>
      <c r="RRR1" s="3" t="s">
        <v>12689</v>
      </c>
      <c r="RRS1" s="3" t="s">
        <v>12690</v>
      </c>
      <c r="RRT1" s="3" t="s">
        <v>12691</v>
      </c>
      <c r="RRU1" s="3" t="s">
        <v>12692</v>
      </c>
      <c r="RRV1" s="3" t="s">
        <v>12693</v>
      </c>
      <c r="RRW1" s="3" t="s">
        <v>12694</v>
      </c>
      <c r="RRX1" s="3" t="s">
        <v>12695</v>
      </c>
      <c r="RRY1" s="3" t="s">
        <v>12696</v>
      </c>
      <c r="RRZ1" s="3" t="s">
        <v>12697</v>
      </c>
      <c r="RSA1" s="3" t="s">
        <v>12698</v>
      </c>
      <c r="RSB1" s="3" t="s">
        <v>12699</v>
      </c>
      <c r="RSC1" s="3" t="s">
        <v>12700</v>
      </c>
      <c r="RSD1" s="3" t="s">
        <v>12701</v>
      </c>
      <c r="RSE1" s="3" t="s">
        <v>12702</v>
      </c>
      <c r="RSF1" s="3" t="s">
        <v>12703</v>
      </c>
      <c r="RSG1" s="3" t="s">
        <v>12704</v>
      </c>
      <c r="RSH1" s="3" t="s">
        <v>12705</v>
      </c>
      <c r="RSI1" s="3" t="s">
        <v>12706</v>
      </c>
      <c r="RSJ1" s="3" t="s">
        <v>12707</v>
      </c>
      <c r="RSK1" s="3" t="s">
        <v>12708</v>
      </c>
      <c r="RSL1" s="3" t="s">
        <v>12709</v>
      </c>
      <c r="RSM1" s="3" t="s">
        <v>12710</v>
      </c>
      <c r="RSN1" s="3" t="s">
        <v>12711</v>
      </c>
      <c r="RSO1" s="3" t="s">
        <v>12712</v>
      </c>
      <c r="RSP1" s="3" t="s">
        <v>12713</v>
      </c>
      <c r="RSQ1" s="3" t="s">
        <v>12714</v>
      </c>
      <c r="RSR1" s="3" t="s">
        <v>12715</v>
      </c>
      <c r="RSS1" s="3" t="s">
        <v>12716</v>
      </c>
      <c r="RST1" s="3" t="s">
        <v>12717</v>
      </c>
      <c r="RSU1" s="3" t="s">
        <v>12718</v>
      </c>
      <c r="RSV1" s="3" t="s">
        <v>12719</v>
      </c>
      <c r="RSW1" s="3" t="s">
        <v>12720</v>
      </c>
      <c r="RSX1" s="3" t="s">
        <v>12721</v>
      </c>
      <c r="RSY1" s="3" t="s">
        <v>12722</v>
      </c>
      <c r="RSZ1" s="3" t="s">
        <v>12723</v>
      </c>
      <c r="RTA1" s="3" t="s">
        <v>12724</v>
      </c>
      <c r="RTB1" s="3" t="s">
        <v>12725</v>
      </c>
      <c r="RTC1" s="3" t="s">
        <v>12726</v>
      </c>
      <c r="RTD1" s="3" t="s">
        <v>12727</v>
      </c>
      <c r="RTE1" s="3" t="s">
        <v>12728</v>
      </c>
      <c r="RTF1" s="3" t="s">
        <v>12729</v>
      </c>
      <c r="RTG1" s="3" t="s">
        <v>12730</v>
      </c>
      <c r="RTH1" s="3" t="s">
        <v>12731</v>
      </c>
      <c r="RTI1" s="3" t="s">
        <v>12732</v>
      </c>
      <c r="RTJ1" s="3" t="s">
        <v>12733</v>
      </c>
      <c r="RTK1" s="3" t="s">
        <v>12734</v>
      </c>
      <c r="RTL1" s="3" t="s">
        <v>12735</v>
      </c>
      <c r="RTM1" s="3" t="s">
        <v>12736</v>
      </c>
      <c r="RTN1" s="3" t="s">
        <v>12737</v>
      </c>
      <c r="RTO1" s="3" t="s">
        <v>12738</v>
      </c>
      <c r="RTP1" s="3" t="s">
        <v>12739</v>
      </c>
      <c r="RTQ1" s="3" t="s">
        <v>12740</v>
      </c>
      <c r="RTR1" s="3" t="s">
        <v>12741</v>
      </c>
      <c r="RTS1" s="3" t="s">
        <v>12742</v>
      </c>
      <c r="RTT1" s="3" t="s">
        <v>12743</v>
      </c>
      <c r="RTU1" s="3" t="s">
        <v>12744</v>
      </c>
      <c r="RTV1" s="3" t="s">
        <v>12745</v>
      </c>
      <c r="RTW1" s="3" t="s">
        <v>12746</v>
      </c>
      <c r="RTX1" s="3" t="s">
        <v>12747</v>
      </c>
      <c r="RTY1" s="3" t="s">
        <v>12748</v>
      </c>
      <c r="RTZ1" s="3" t="s">
        <v>12749</v>
      </c>
      <c r="RUA1" s="3" t="s">
        <v>12750</v>
      </c>
      <c r="RUB1" s="3" t="s">
        <v>12751</v>
      </c>
      <c r="RUC1" s="3" t="s">
        <v>12752</v>
      </c>
      <c r="RUD1" s="3" t="s">
        <v>12753</v>
      </c>
      <c r="RUE1" s="3" t="s">
        <v>12754</v>
      </c>
      <c r="RUF1" s="3" t="s">
        <v>12755</v>
      </c>
      <c r="RUG1" s="3" t="s">
        <v>12756</v>
      </c>
      <c r="RUH1" s="3" t="s">
        <v>12757</v>
      </c>
      <c r="RUI1" s="3" t="s">
        <v>12758</v>
      </c>
      <c r="RUJ1" s="3" t="s">
        <v>12759</v>
      </c>
      <c r="RUK1" s="3" t="s">
        <v>12760</v>
      </c>
      <c r="RUL1" s="3" t="s">
        <v>12761</v>
      </c>
      <c r="RUM1" s="3" t="s">
        <v>12762</v>
      </c>
      <c r="RUN1" s="3" t="s">
        <v>12763</v>
      </c>
      <c r="RUO1" s="3" t="s">
        <v>12764</v>
      </c>
      <c r="RUP1" s="3" t="s">
        <v>12765</v>
      </c>
      <c r="RUQ1" s="3" t="s">
        <v>12766</v>
      </c>
      <c r="RUR1" s="3" t="s">
        <v>12767</v>
      </c>
      <c r="RUS1" s="3" t="s">
        <v>12768</v>
      </c>
      <c r="RUT1" s="3" t="s">
        <v>12769</v>
      </c>
      <c r="RUU1" s="3" t="s">
        <v>12770</v>
      </c>
      <c r="RUV1" s="3" t="s">
        <v>12771</v>
      </c>
      <c r="RUW1" s="3" t="s">
        <v>12772</v>
      </c>
      <c r="RUX1" s="3" t="s">
        <v>12773</v>
      </c>
      <c r="RUY1" s="3" t="s">
        <v>12774</v>
      </c>
      <c r="RUZ1" s="3" t="s">
        <v>12775</v>
      </c>
      <c r="RVA1" s="3" t="s">
        <v>12776</v>
      </c>
      <c r="RVB1" s="3" t="s">
        <v>12777</v>
      </c>
      <c r="RVC1" s="3" t="s">
        <v>12778</v>
      </c>
      <c r="RVD1" s="3" t="s">
        <v>12779</v>
      </c>
      <c r="RVE1" s="3" t="s">
        <v>12780</v>
      </c>
      <c r="RVF1" s="3" t="s">
        <v>12781</v>
      </c>
      <c r="RVG1" s="3" t="s">
        <v>12782</v>
      </c>
      <c r="RVH1" s="3" t="s">
        <v>12783</v>
      </c>
      <c r="RVI1" s="3" t="s">
        <v>12784</v>
      </c>
      <c r="RVJ1" s="3" t="s">
        <v>12785</v>
      </c>
      <c r="RVK1" s="3" t="s">
        <v>12786</v>
      </c>
      <c r="RVL1" s="3" t="s">
        <v>12787</v>
      </c>
      <c r="RVM1" s="3" t="s">
        <v>12788</v>
      </c>
      <c r="RVN1" s="3" t="s">
        <v>12789</v>
      </c>
      <c r="RVO1" s="3" t="s">
        <v>12790</v>
      </c>
      <c r="RVP1" s="3" t="s">
        <v>12791</v>
      </c>
      <c r="RVQ1" s="3" t="s">
        <v>12792</v>
      </c>
      <c r="RVR1" s="3" t="s">
        <v>12793</v>
      </c>
      <c r="RVS1" s="3" t="s">
        <v>12794</v>
      </c>
      <c r="RVT1" s="3" t="s">
        <v>12795</v>
      </c>
      <c r="RVU1" s="3" t="s">
        <v>12796</v>
      </c>
      <c r="RVV1" s="3" t="s">
        <v>12797</v>
      </c>
      <c r="RVW1" s="3" t="s">
        <v>12798</v>
      </c>
      <c r="RVX1" s="3" t="s">
        <v>12799</v>
      </c>
      <c r="RVY1" s="3" t="s">
        <v>12800</v>
      </c>
      <c r="RVZ1" s="3" t="s">
        <v>12801</v>
      </c>
      <c r="RWA1" s="3" t="s">
        <v>12802</v>
      </c>
      <c r="RWB1" s="3" t="s">
        <v>12803</v>
      </c>
      <c r="RWC1" s="3" t="s">
        <v>12804</v>
      </c>
      <c r="RWD1" s="3" t="s">
        <v>12805</v>
      </c>
      <c r="RWE1" s="3" t="s">
        <v>12806</v>
      </c>
      <c r="RWF1" s="3" t="s">
        <v>12807</v>
      </c>
      <c r="RWG1" s="3" t="s">
        <v>12808</v>
      </c>
      <c r="RWH1" s="3" t="s">
        <v>12809</v>
      </c>
      <c r="RWI1" s="3" t="s">
        <v>12810</v>
      </c>
      <c r="RWJ1" s="3" t="s">
        <v>12811</v>
      </c>
      <c r="RWK1" s="3" t="s">
        <v>12812</v>
      </c>
      <c r="RWL1" s="3" t="s">
        <v>12813</v>
      </c>
      <c r="RWM1" s="3" t="s">
        <v>12814</v>
      </c>
      <c r="RWN1" s="3" t="s">
        <v>12815</v>
      </c>
      <c r="RWO1" s="3" t="s">
        <v>12816</v>
      </c>
      <c r="RWP1" s="3" t="s">
        <v>12817</v>
      </c>
      <c r="RWQ1" s="3" t="s">
        <v>12818</v>
      </c>
      <c r="RWR1" s="3" t="s">
        <v>12819</v>
      </c>
      <c r="RWS1" s="3" t="s">
        <v>12820</v>
      </c>
      <c r="RWT1" s="3" t="s">
        <v>12821</v>
      </c>
      <c r="RWU1" s="3" t="s">
        <v>12822</v>
      </c>
      <c r="RWV1" s="3" t="s">
        <v>12823</v>
      </c>
      <c r="RWW1" s="3" t="s">
        <v>12824</v>
      </c>
      <c r="RWX1" s="3" t="s">
        <v>12825</v>
      </c>
      <c r="RWY1" s="3" t="s">
        <v>12826</v>
      </c>
      <c r="RWZ1" s="3" t="s">
        <v>12827</v>
      </c>
      <c r="RXA1" s="3" t="s">
        <v>12828</v>
      </c>
      <c r="RXB1" s="3" t="s">
        <v>12829</v>
      </c>
      <c r="RXC1" s="3" t="s">
        <v>12830</v>
      </c>
      <c r="RXD1" s="3" t="s">
        <v>12831</v>
      </c>
      <c r="RXE1" s="3" t="s">
        <v>12832</v>
      </c>
      <c r="RXF1" s="3" t="s">
        <v>12833</v>
      </c>
      <c r="RXG1" s="3" t="s">
        <v>12834</v>
      </c>
      <c r="RXH1" s="3" t="s">
        <v>12835</v>
      </c>
      <c r="RXI1" s="3" t="s">
        <v>12836</v>
      </c>
      <c r="RXJ1" s="3" t="s">
        <v>12837</v>
      </c>
      <c r="RXK1" s="3" t="s">
        <v>12838</v>
      </c>
      <c r="RXL1" s="3" t="s">
        <v>12839</v>
      </c>
      <c r="RXM1" s="3" t="s">
        <v>12840</v>
      </c>
      <c r="RXN1" s="3" t="s">
        <v>12841</v>
      </c>
      <c r="RXO1" s="3" t="s">
        <v>12842</v>
      </c>
      <c r="RXP1" s="3" t="s">
        <v>12843</v>
      </c>
      <c r="RXQ1" s="3" t="s">
        <v>12844</v>
      </c>
      <c r="RXR1" s="3" t="s">
        <v>12845</v>
      </c>
      <c r="RXS1" s="3" t="s">
        <v>12846</v>
      </c>
      <c r="RXT1" s="3" t="s">
        <v>12847</v>
      </c>
      <c r="RXU1" s="3" t="s">
        <v>12848</v>
      </c>
      <c r="RXV1" s="3" t="s">
        <v>12849</v>
      </c>
      <c r="RXW1" s="3" t="s">
        <v>12850</v>
      </c>
      <c r="RXX1" s="3" t="s">
        <v>12851</v>
      </c>
      <c r="RXY1" s="3" t="s">
        <v>12852</v>
      </c>
      <c r="RXZ1" s="3" t="s">
        <v>12853</v>
      </c>
      <c r="RYA1" s="3" t="s">
        <v>12854</v>
      </c>
      <c r="RYB1" s="3" t="s">
        <v>12855</v>
      </c>
      <c r="RYC1" s="3" t="s">
        <v>12856</v>
      </c>
      <c r="RYD1" s="3" t="s">
        <v>12857</v>
      </c>
      <c r="RYE1" s="3" t="s">
        <v>12858</v>
      </c>
      <c r="RYF1" s="3" t="s">
        <v>12859</v>
      </c>
      <c r="RYG1" s="3" t="s">
        <v>12860</v>
      </c>
      <c r="RYH1" s="3" t="s">
        <v>12861</v>
      </c>
      <c r="RYI1" s="3" t="s">
        <v>12862</v>
      </c>
      <c r="RYJ1" s="3" t="s">
        <v>12863</v>
      </c>
      <c r="RYK1" s="3" t="s">
        <v>12864</v>
      </c>
      <c r="RYL1" s="3" t="s">
        <v>12865</v>
      </c>
      <c r="RYM1" s="3" t="s">
        <v>12866</v>
      </c>
      <c r="RYN1" s="3" t="s">
        <v>12867</v>
      </c>
      <c r="RYO1" s="3" t="s">
        <v>12868</v>
      </c>
      <c r="RYP1" s="3" t="s">
        <v>12869</v>
      </c>
      <c r="RYQ1" s="3" t="s">
        <v>12870</v>
      </c>
      <c r="RYR1" s="3" t="s">
        <v>12871</v>
      </c>
      <c r="RYS1" s="3" t="s">
        <v>12872</v>
      </c>
      <c r="RYT1" s="3" t="s">
        <v>12873</v>
      </c>
      <c r="RYU1" s="3" t="s">
        <v>12874</v>
      </c>
      <c r="RYV1" s="3" t="s">
        <v>12875</v>
      </c>
      <c r="RYW1" s="3" t="s">
        <v>12876</v>
      </c>
      <c r="RYX1" s="3" t="s">
        <v>12877</v>
      </c>
      <c r="RYY1" s="3" t="s">
        <v>12878</v>
      </c>
      <c r="RYZ1" s="3" t="s">
        <v>12879</v>
      </c>
      <c r="RZA1" s="3" t="s">
        <v>12880</v>
      </c>
      <c r="RZB1" s="3" t="s">
        <v>12881</v>
      </c>
      <c r="RZC1" s="3" t="s">
        <v>12882</v>
      </c>
      <c r="RZD1" s="3" t="s">
        <v>12883</v>
      </c>
      <c r="RZE1" s="3" t="s">
        <v>12884</v>
      </c>
      <c r="RZF1" s="3" t="s">
        <v>12885</v>
      </c>
      <c r="RZG1" s="3" t="s">
        <v>12886</v>
      </c>
      <c r="RZH1" s="3" t="s">
        <v>12887</v>
      </c>
      <c r="RZI1" s="3" t="s">
        <v>12888</v>
      </c>
      <c r="RZJ1" s="3" t="s">
        <v>12889</v>
      </c>
      <c r="RZK1" s="3" t="s">
        <v>12890</v>
      </c>
      <c r="RZL1" s="3" t="s">
        <v>12891</v>
      </c>
      <c r="RZM1" s="3" t="s">
        <v>12892</v>
      </c>
      <c r="RZN1" s="3" t="s">
        <v>12893</v>
      </c>
      <c r="RZO1" s="3" t="s">
        <v>12894</v>
      </c>
      <c r="RZP1" s="3" t="s">
        <v>12895</v>
      </c>
      <c r="RZQ1" s="3" t="s">
        <v>12896</v>
      </c>
      <c r="RZR1" s="3" t="s">
        <v>12897</v>
      </c>
      <c r="RZS1" s="3" t="s">
        <v>12898</v>
      </c>
      <c r="RZT1" s="3" t="s">
        <v>12899</v>
      </c>
      <c r="RZU1" s="3" t="s">
        <v>12900</v>
      </c>
      <c r="RZV1" s="3" t="s">
        <v>12901</v>
      </c>
      <c r="RZW1" s="3" t="s">
        <v>12902</v>
      </c>
      <c r="RZX1" s="3" t="s">
        <v>12903</v>
      </c>
      <c r="RZY1" s="3" t="s">
        <v>12904</v>
      </c>
      <c r="RZZ1" s="3" t="s">
        <v>12905</v>
      </c>
      <c r="SAA1" s="3" t="s">
        <v>12906</v>
      </c>
      <c r="SAB1" s="3" t="s">
        <v>12907</v>
      </c>
      <c r="SAC1" s="3" t="s">
        <v>12908</v>
      </c>
      <c r="SAD1" s="3" t="s">
        <v>12909</v>
      </c>
      <c r="SAE1" s="3" t="s">
        <v>12910</v>
      </c>
      <c r="SAF1" s="3" t="s">
        <v>12911</v>
      </c>
      <c r="SAG1" s="3" t="s">
        <v>12912</v>
      </c>
      <c r="SAH1" s="3" t="s">
        <v>12913</v>
      </c>
      <c r="SAI1" s="3" t="s">
        <v>12914</v>
      </c>
      <c r="SAJ1" s="3" t="s">
        <v>12915</v>
      </c>
      <c r="SAK1" s="3" t="s">
        <v>12916</v>
      </c>
      <c r="SAL1" s="3" t="s">
        <v>12917</v>
      </c>
      <c r="SAM1" s="3" t="s">
        <v>12918</v>
      </c>
      <c r="SAN1" s="3" t="s">
        <v>12919</v>
      </c>
      <c r="SAO1" s="3" t="s">
        <v>12920</v>
      </c>
      <c r="SAP1" s="3" t="s">
        <v>12921</v>
      </c>
      <c r="SAQ1" s="3" t="s">
        <v>12922</v>
      </c>
      <c r="SAR1" s="3" t="s">
        <v>12923</v>
      </c>
      <c r="SAS1" s="3" t="s">
        <v>12924</v>
      </c>
      <c r="SAT1" s="3" t="s">
        <v>12925</v>
      </c>
      <c r="SAU1" s="3" t="s">
        <v>12926</v>
      </c>
      <c r="SAV1" s="3" t="s">
        <v>12927</v>
      </c>
      <c r="SAW1" s="3" t="s">
        <v>12928</v>
      </c>
      <c r="SAX1" s="3" t="s">
        <v>12929</v>
      </c>
      <c r="SAY1" s="3" t="s">
        <v>12930</v>
      </c>
      <c r="SAZ1" s="3" t="s">
        <v>12931</v>
      </c>
      <c r="SBA1" s="3" t="s">
        <v>12932</v>
      </c>
      <c r="SBB1" s="3" t="s">
        <v>12933</v>
      </c>
      <c r="SBC1" s="3" t="s">
        <v>12934</v>
      </c>
      <c r="SBD1" s="3" t="s">
        <v>12935</v>
      </c>
      <c r="SBE1" s="3" t="s">
        <v>12936</v>
      </c>
      <c r="SBF1" s="3" t="s">
        <v>12937</v>
      </c>
      <c r="SBG1" s="3" t="s">
        <v>12938</v>
      </c>
      <c r="SBH1" s="3" t="s">
        <v>12939</v>
      </c>
      <c r="SBI1" s="3" t="s">
        <v>12940</v>
      </c>
      <c r="SBJ1" s="3" t="s">
        <v>12941</v>
      </c>
      <c r="SBK1" s="3" t="s">
        <v>12942</v>
      </c>
      <c r="SBL1" s="3" t="s">
        <v>12943</v>
      </c>
      <c r="SBM1" s="3" t="s">
        <v>12944</v>
      </c>
      <c r="SBN1" s="3" t="s">
        <v>12945</v>
      </c>
      <c r="SBO1" s="3" t="s">
        <v>12946</v>
      </c>
      <c r="SBP1" s="3" t="s">
        <v>12947</v>
      </c>
      <c r="SBQ1" s="3" t="s">
        <v>12948</v>
      </c>
      <c r="SBR1" s="3" t="s">
        <v>12949</v>
      </c>
      <c r="SBS1" s="3" t="s">
        <v>12950</v>
      </c>
      <c r="SBT1" s="3" t="s">
        <v>12951</v>
      </c>
      <c r="SBU1" s="3" t="s">
        <v>12952</v>
      </c>
      <c r="SBV1" s="3" t="s">
        <v>12953</v>
      </c>
      <c r="SBW1" s="3" t="s">
        <v>12954</v>
      </c>
      <c r="SBX1" s="3" t="s">
        <v>12955</v>
      </c>
      <c r="SBY1" s="3" t="s">
        <v>12956</v>
      </c>
      <c r="SBZ1" s="3" t="s">
        <v>12957</v>
      </c>
      <c r="SCA1" s="3" t="s">
        <v>12958</v>
      </c>
      <c r="SCB1" s="3" t="s">
        <v>12959</v>
      </c>
      <c r="SCC1" s="3" t="s">
        <v>12960</v>
      </c>
      <c r="SCD1" s="3" t="s">
        <v>12961</v>
      </c>
      <c r="SCE1" s="3" t="s">
        <v>12962</v>
      </c>
      <c r="SCF1" s="3" t="s">
        <v>12963</v>
      </c>
      <c r="SCG1" s="3" t="s">
        <v>12964</v>
      </c>
      <c r="SCH1" s="3" t="s">
        <v>12965</v>
      </c>
      <c r="SCI1" s="3" t="s">
        <v>12966</v>
      </c>
      <c r="SCJ1" s="3" t="s">
        <v>12967</v>
      </c>
      <c r="SCK1" s="3" t="s">
        <v>12968</v>
      </c>
      <c r="SCL1" s="3" t="s">
        <v>12969</v>
      </c>
      <c r="SCM1" s="3" t="s">
        <v>12970</v>
      </c>
      <c r="SCN1" s="3" t="s">
        <v>12971</v>
      </c>
      <c r="SCO1" s="3" t="s">
        <v>12972</v>
      </c>
      <c r="SCP1" s="3" t="s">
        <v>12973</v>
      </c>
      <c r="SCQ1" s="3" t="s">
        <v>12974</v>
      </c>
      <c r="SCR1" s="3" t="s">
        <v>12975</v>
      </c>
      <c r="SCS1" s="3" t="s">
        <v>12976</v>
      </c>
      <c r="SCT1" s="3" t="s">
        <v>12977</v>
      </c>
      <c r="SCU1" s="3" t="s">
        <v>12978</v>
      </c>
      <c r="SCV1" s="3" t="s">
        <v>12979</v>
      </c>
      <c r="SCW1" s="3" t="s">
        <v>12980</v>
      </c>
      <c r="SCX1" s="3" t="s">
        <v>12981</v>
      </c>
      <c r="SCY1" s="3" t="s">
        <v>12982</v>
      </c>
      <c r="SCZ1" s="3" t="s">
        <v>12983</v>
      </c>
      <c r="SDA1" s="3" t="s">
        <v>12984</v>
      </c>
      <c r="SDB1" s="3" t="s">
        <v>12985</v>
      </c>
      <c r="SDC1" s="3" t="s">
        <v>12986</v>
      </c>
      <c r="SDD1" s="3" t="s">
        <v>12987</v>
      </c>
      <c r="SDE1" s="3" t="s">
        <v>12988</v>
      </c>
      <c r="SDF1" s="3" t="s">
        <v>12989</v>
      </c>
      <c r="SDG1" s="3" t="s">
        <v>12990</v>
      </c>
      <c r="SDH1" s="3" t="s">
        <v>12991</v>
      </c>
      <c r="SDI1" s="3" t="s">
        <v>12992</v>
      </c>
      <c r="SDJ1" s="3" t="s">
        <v>12993</v>
      </c>
      <c r="SDK1" s="3" t="s">
        <v>12994</v>
      </c>
      <c r="SDL1" s="3" t="s">
        <v>12995</v>
      </c>
      <c r="SDM1" s="3" t="s">
        <v>12996</v>
      </c>
      <c r="SDN1" s="3" t="s">
        <v>12997</v>
      </c>
      <c r="SDO1" s="3" t="s">
        <v>12998</v>
      </c>
      <c r="SDP1" s="3" t="s">
        <v>12999</v>
      </c>
      <c r="SDQ1" s="3" t="s">
        <v>13000</v>
      </c>
      <c r="SDR1" s="3" t="s">
        <v>13001</v>
      </c>
      <c r="SDS1" s="3" t="s">
        <v>13002</v>
      </c>
      <c r="SDT1" s="3" t="s">
        <v>13003</v>
      </c>
      <c r="SDU1" s="3" t="s">
        <v>13004</v>
      </c>
      <c r="SDV1" s="3" t="s">
        <v>13005</v>
      </c>
      <c r="SDW1" s="3" t="s">
        <v>13006</v>
      </c>
      <c r="SDX1" s="3" t="s">
        <v>13007</v>
      </c>
      <c r="SDY1" s="3" t="s">
        <v>13008</v>
      </c>
      <c r="SDZ1" s="3" t="s">
        <v>13009</v>
      </c>
      <c r="SEA1" s="3" t="s">
        <v>13010</v>
      </c>
      <c r="SEB1" s="3" t="s">
        <v>13011</v>
      </c>
      <c r="SEC1" s="3" t="s">
        <v>13012</v>
      </c>
      <c r="SED1" s="3" t="s">
        <v>13013</v>
      </c>
      <c r="SEE1" s="3" t="s">
        <v>13014</v>
      </c>
      <c r="SEF1" s="3" t="s">
        <v>13015</v>
      </c>
      <c r="SEG1" s="3" t="s">
        <v>13016</v>
      </c>
      <c r="SEH1" s="3" t="s">
        <v>13017</v>
      </c>
      <c r="SEI1" s="3" t="s">
        <v>13018</v>
      </c>
      <c r="SEJ1" s="3" t="s">
        <v>13019</v>
      </c>
      <c r="SEK1" s="3" t="s">
        <v>13020</v>
      </c>
      <c r="SEL1" s="3" t="s">
        <v>13021</v>
      </c>
      <c r="SEM1" s="3" t="s">
        <v>13022</v>
      </c>
      <c r="SEN1" s="3" t="s">
        <v>13023</v>
      </c>
      <c r="SEO1" s="3" t="s">
        <v>13024</v>
      </c>
      <c r="SEP1" s="3" t="s">
        <v>13025</v>
      </c>
      <c r="SEQ1" s="3" t="s">
        <v>13026</v>
      </c>
      <c r="SER1" s="3" t="s">
        <v>13027</v>
      </c>
      <c r="SES1" s="3" t="s">
        <v>13028</v>
      </c>
      <c r="SET1" s="3" t="s">
        <v>13029</v>
      </c>
      <c r="SEU1" s="3" t="s">
        <v>13030</v>
      </c>
      <c r="SEV1" s="3" t="s">
        <v>13031</v>
      </c>
      <c r="SEW1" s="3" t="s">
        <v>13032</v>
      </c>
      <c r="SEX1" s="3" t="s">
        <v>13033</v>
      </c>
      <c r="SEY1" s="3" t="s">
        <v>13034</v>
      </c>
      <c r="SEZ1" s="3" t="s">
        <v>13035</v>
      </c>
      <c r="SFA1" s="3" t="s">
        <v>13036</v>
      </c>
      <c r="SFB1" s="3" t="s">
        <v>13037</v>
      </c>
      <c r="SFC1" s="3" t="s">
        <v>13038</v>
      </c>
      <c r="SFD1" s="3" t="s">
        <v>13039</v>
      </c>
      <c r="SFE1" s="3" t="s">
        <v>13040</v>
      </c>
      <c r="SFF1" s="3" t="s">
        <v>13041</v>
      </c>
      <c r="SFG1" s="3" t="s">
        <v>13042</v>
      </c>
      <c r="SFH1" s="3" t="s">
        <v>13043</v>
      </c>
      <c r="SFI1" s="3" t="s">
        <v>13044</v>
      </c>
      <c r="SFJ1" s="3" t="s">
        <v>13045</v>
      </c>
      <c r="SFK1" s="3" t="s">
        <v>13046</v>
      </c>
      <c r="SFL1" s="3" t="s">
        <v>13047</v>
      </c>
      <c r="SFM1" s="3" t="s">
        <v>13048</v>
      </c>
      <c r="SFN1" s="3" t="s">
        <v>13049</v>
      </c>
      <c r="SFO1" s="3" t="s">
        <v>13050</v>
      </c>
      <c r="SFP1" s="3" t="s">
        <v>13051</v>
      </c>
      <c r="SFQ1" s="3" t="s">
        <v>13052</v>
      </c>
      <c r="SFR1" s="3" t="s">
        <v>13053</v>
      </c>
      <c r="SFS1" s="3" t="s">
        <v>13054</v>
      </c>
      <c r="SFT1" s="3" t="s">
        <v>13055</v>
      </c>
      <c r="SFU1" s="3" t="s">
        <v>13056</v>
      </c>
      <c r="SFV1" s="3" t="s">
        <v>13057</v>
      </c>
      <c r="SFW1" s="3" t="s">
        <v>13058</v>
      </c>
      <c r="SFX1" s="3" t="s">
        <v>13059</v>
      </c>
      <c r="SFY1" s="3" t="s">
        <v>13060</v>
      </c>
      <c r="SFZ1" s="3" t="s">
        <v>13061</v>
      </c>
      <c r="SGA1" s="3" t="s">
        <v>13062</v>
      </c>
      <c r="SGB1" s="3" t="s">
        <v>13063</v>
      </c>
      <c r="SGC1" s="3" t="s">
        <v>13064</v>
      </c>
      <c r="SGD1" s="3" t="s">
        <v>13065</v>
      </c>
      <c r="SGE1" s="3" t="s">
        <v>13066</v>
      </c>
      <c r="SGF1" s="3" t="s">
        <v>13067</v>
      </c>
      <c r="SGG1" s="3" t="s">
        <v>13068</v>
      </c>
      <c r="SGH1" s="3" t="s">
        <v>13069</v>
      </c>
      <c r="SGI1" s="3" t="s">
        <v>13070</v>
      </c>
      <c r="SGJ1" s="3" t="s">
        <v>13071</v>
      </c>
      <c r="SGK1" s="3" t="s">
        <v>13072</v>
      </c>
      <c r="SGL1" s="3" t="s">
        <v>13073</v>
      </c>
      <c r="SGM1" s="3" t="s">
        <v>13074</v>
      </c>
      <c r="SGN1" s="3" t="s">
        <v>13075</v>
      </c>
      <c r="SGO1" s="3" t="s">
        <v>13076</v>
      </c>
      <c r="SGP1" s="3" t="s">
        <v>13077</v>
      </c>
      <c r="SGQ1" s="3" t="s">
        <v>13078</v>
      </c>
      <c r="SGR1" s="3" t="s">
        <v>13079</v>
      </c>
      <c r="SGS1" s="3" t="s">
        <v>13080</v>
      </c>
      <c r="SGT1" s="3" t="s">
        <v>13081</v>
      </c>
      <c r="SGU1" s="3" t="s">
        <v>13082</v>
      </c>
      <c r="SGV1" s="3" t="s">
        <v>13083</v>
      </c>
      <c r="SGW1" s="3" t="s">
        <v>13084</v>
      </c>
      <c r="SGX1" s="3" t="s">
        <v>13085</v>
      </c>
      <c r="SGY1" s="3" t="s">
        <v>13086</v>
      </c>
      <c r="SGZ1" s="3" t="s">
        <v>13087</v>
      </c>
      <c r="SHA1" s="3" t="s">
        <v>13088</v>
      </c>
      <c r="SHB1" s="3" t="s">
        <v>13089</v>
      </c>
      <c r="SHC1" s="3" t="s">
        <v>13090</v>
      </c>
      <c r="SHD1" s="3" t="s">
        <v>13091</v>
      </c>
      <c r="SHE1" s="3" t="s">
        <v>13092</v>
      </c>
      <c r="SHF1" s="3" t="s">
        <v>13093</v>
      </c>
      <c r="SHG1" s="3" t="s">
        <v>13094</v>
      </c>
      <c r="SHH1" s="3" t="s">
        <v>13095</v>
      </c>
      <c r="SHI1" s="3" t="s">
        <v>13096</v>
      </c>
      <c r="SHJ1" s="3" t="s">
        <v>13097</v>
      </c>
      <c r="SHK1" s="3" t="s">
        <v>13098</v>
      </c>
      <c r="SHL1" s="3" t="s">
        <v>13099</v>
      </c>
      <c r="SHM1" s="3" t="s">
        <v>13100</v>
      </c>
      <c r="SHN1" s="3" t="s">
        <v>13101</v>
      </c>
      <c r="SHO1" s="3" t="s">
        <v>13102</v>
      </c>
      <c r="SHP1" s="3" t="s">
        <v>13103</v>
      </c>
      <c r="SHQ1" s="3" t="s">
        <v>13104</v>
      </c>
      <c r="SHR1" s="3" t="s">
        <v>13105</v>
      </c>
      <c r="SHS1" s="3" t="s">
        <v>13106</v>
      </c>
      <c r="SHT1" s="3" t="s">
        <v>13107</v>
      </c>
      <c r="SHU1" s="3" t="s">
        <v>13108</v>
      </c>
      <c r="SHV1" s="3" t="s">
        <v>13109</v>
      </c>
      <c r="SHW1" s="3" t="s">
        <v>13110</v>
      </c>
      <c r="SHX1" s="3" t="s">
        <v>13111</v>
      </c>
      <c r="SHY1" s="3" t="s">
        <v>13112</v>
      </c>
      <c r="SHZ1" s="3" t="s">
        <v>13113</v>
      </c>
      <c r="SIA1" s="3" t="s">
        <v>13114</v>
      </c>
      <c r="SIB1" s="3" t="s">
        <v>13115</v>
      </c>
      <c r="SIC1" s="3" t="s">
        <v>13116</v>
      </c>
      <c r="SID1" s="3" t="s">
        <v>13117</v>
      </c>
      <c r="SIE1" s="3" t="s">
        <v>13118</v>
      </c>
      <c r="SIF1" s="3" t="s">
        <v>13119</v>
      </c>
      <c r="SIG1" s="3" t="s">
        <v>13120</v>
      </c>
      <c r="SIH1" s="3" t="s">
        <v>13121</v>
      </c>
      <c r="SII1" s="3" t="s">
        <v>13122</v>
      </c>
      <c r="SIJ1" s="3" t="s">
        <v>13123</v>
      </c>
      <c r="SIK1" s="3" t="s">
        <v>13124</v>
      </c>
      <c r="SIL1" s="3" t="s">
        <v>13125</v>
      </c>
      <c r="SIM1" s="3" t="s">
        <v>13126</v>
      </c>
      <c r="SIN1" s="3" t="s">
        <v>13127</v>
      </c>
      <c r="SIO1" s="3" t="s">
        <v>13128</v>
      </c>
      <c r="SIP1" s="3" t="s">
        <v>13129</v>
      </c>
      <c r="SIQ1" s="3" t="s">
        <v>13130</v>
      </c>
      <c r="SIR1" s="3" t="s">
        <v>13131</v>
      </c>
      <c r="SIS1" s="3" t="s">
        <v>13132</v>
      </c>
      <c r="SIT1" s="3" t="s">
        <v>13133</v>
      </c>
      <c r="SIU1" s="3" t="s">
        <v>13134</v>
      </c>
      <c r="SIV1" s="3" t="s">
        <v>13135</v>
      </c>
      <c r="SIW1" s="3" t="s">
        <v>13136</v>
      </c>
      <c r="SIX1" s="3" t="s">
        <v>13137</v>
      </c>
      <c r="SIY1" s="3" t="s">
        <v>13138</v>
      </c>
      <c r="SIZ1" s="3" t="s">
        <v>13139</v>
      </c>
      <c r="SJA1" s="3" t="s">
        <v>13140</v>
      </c>
      <c r="SJB1" s="3" t="s">
        <v>13141</v>
      </c>
      <c r="SJC1" s="3" t="s">
        <v>13142</v>
      </c>
      <c r="SJD1" s="3" t="s">
        <v>13143</v>
      </c>
      <c r="SJE1" s="3" t="s">
        <v>13144</v>
      </c>
      <c r="SJF1" s="3" t="s">
        <v>13145</v>
      </c>
      <c r="SJG1" s="3" t="s">
        <v>13146</v>
      </c>
      <c r="SJH1" s="3" t="s">
        <v>13147</v>
      </c>
      <c r="SJI1" s="3" t="s">
        <v>13148</v>
      </c>
      <c r="SJJ1" s="3" t="s">
        <v>13149</v>
      </c>
      <c r="SJK1" s="3" t="s">
        <v>13150</v>
      </c>
      <c r="SJL1" s="3" t="s">
        <v>13151</v>
      </c>
      <c r="SJM1" s="3" t="s">
        <v>13152</v>
      </c>
      <c r="SJN1" s="3" t="s">
        <v>13153</v>
      </c>
      <c r="SJO1" s="3" t="s">
        <v>13154</v>
      </c>
      <c r="SJP1" s="3" t="s">
        <v>13155</v>
      </c>
      <c r="SJQ1" s="3" t="s">
        <v>13156</v>
      </c>
      <c r="SJR1" s="3" t="s">
        <v>13157</v>
      </c>
      <c r="SJS1" s="3" t="s">
        <v>13158</v>
      </c>
      <c r="SJT1" s="3" t="s">
        <v>13159</v>
      </c>
      <c r="SJU1" s="3" t="s">
        <v>13160</v>
      </c>
      <c r="SJV1" s="3" t="s">
        <v>13161</v>
      </c>
      <c r="SJW1" s="3" t="s">
        <v>13162</v>
      </c>
      <c r="SJX1" s="3" t="s">
        <v>13163</v>
      </c>
      <c r="SJY1" s="3" t="s">
        <v>13164</v>
      </c>
      <c r="SJZ1" s="3" t="s">
        <v>13165</v>
      </c>
      <c r="SKA1" s="3" t="s">
        <v>13166</v>
      </c>
      <c r="SKB1" s="3" t="s">
        <v>13167</v>
      </c>
      <c r="SKC1" s="3" t="s">
        <v>13168</v>
      </c>
      <c r="SKD1" s="3" t="s">
        <v>13169</v>
      </c>
      <c r="SKE1" s="3" t="s">
        <v>13170</v>
      </c>
      <c r="SKF1" s="3" t="s">
        <v>13171</v>
      </c>
      <c r="SKG1" s="3" t="s">
        <v>13172</v>
      </c>
      <c r="SKH1" s="3" t="s">
        <v>13173</v>
      </c>
      <c r="SKI1" s="3" t="s">
        <v>13174</v>
      </c>
      <c r="SKJ1" s="3" t="s">
        <v>13175</v>
      </c>
      <c r="SKK1" s="3" t="s">
        <v>13176</v>
      </c>
      <c r="SKL1" s="3" t="s">
        <v>13177</v>
      </c>
      <c r="SKM1" s="3" t="s">
        <v>13178</v>
      </c>
      <c r="SKN1" s="3" t="s">
        <v>13179</v>
      </c>
      <c r="SKO1" s="3" t="s">
        <v>13180</v>
      </c>
      <c r="SKP1" s="3" t="s">
        <v>13181</v>
      </c>
      <c r="SKQ1" s="3" t="s">
        <v>13182</v>
      </c>
      <c r="SKR1" s="3" t="s">
        <v>13183</v>
      </c>
      <c r="SKS1" s="3" t="s">
        <v>13184</v>
      </c>
      <c r="SKT1" s="3" t="s">
        <v>13185</v>
      </c>
      <c r="SKU1" s="3" t="s">
        <v>13186</v>
      </c>
      <c r="SKV1" s="3" t="s">
        <v>13187</v>
      </c>
      <c r="SKW1" s="3" t="s">
        <v>13188</v>
      </c>
      <c r="SKX1" s="3" t="s">
        <v>13189</v>
      </c>
      <c r="SKY1" s="3" t="s">
        <v>13190</v>
      </c>
      <c r="SKZ1" s="3" t="s">
        <v>13191</v>
      </c>
      <c r="SLA1" s="3" t="s">
        <v>13192</v>
      </c>
      <c r="SLB1" s="3" t="s">
        <v>13193</v>
      </c>
      <c r="SLC1" s="3" t="s">
        <v>13194</v>
      </c>
      <c r="SLD1" s="3" t="s">
        <v>13195</v>
      </c>
      <c r="SLE1" s="3" t="s">
        <v>13196</v>
      </c>
      <c r="SLF1" s="3" t="s">
        <v>13197</v>
      </c>
      <c r="SLG1" s="3" t="s">
        <v>13198</v>
      </c>
      <c r="SLH1" s="3" t="s">
        <v>13199</v>
      </c>
      <c r="SLI1" s="3" t="s">
        <v>13200</v>
      </c>
      <c r="SLJ1" s="3" t="s">
        <v>13201</v>
      </c>
      <c r="SLK1" s="3" t="s">
        <v>13202</v>
      </c>
      <c r="SLL1" s="3" t="s">
        <v>13203</v>
      </c>
      <c r="SLM1" s="3" t="s">
        <v>13204</v>
      </c>
      <c r="SLN1" s="3" t="s">
        <v>13205</v>
      </c>
      <c r="SLO1" s="3" t="s">
        <v>13206</v>
      </c>
      <c r="SLP1" s="3" t="s">
        <v>13207</v>
      </c>
      <c r="SLQ1" s="3" t="s">
        <v>13208</v>
      </c>
      <c r="SLR1" s="3" t="s">
        <v>13209</v>
      </c>
      <c r="SLS1" s="3" t="s">
        <v>13210</v>
      </c>
      <c r="SLT1" s="3" t="s">
        <v>13211</v>
      </c>
      <c r="SLU1" s="3" t="s">
        <v>13212</v>
      </c>
      <c r="SLV1" s="3" t="s">
        <v>13213</v>
      </c>
      <c r="SLW1" s="3" t="s">
        <v>13214</v>
      </c>
      <c r="SLX1" s="3" t="s">
        <v>13215</v>
      </c>
      <c r="SLY1" s="3" t="s">
        <v>13216</v>
      </c>
      <c r="SLZ1" s="3" t="s">
        <v>13217</v>
      </c>
      <c r="SMA1" s="3" t="s">
        <v>13218</v>
      </c>
      <c r="SMB1" s="3" t="s">
        <v>13219</v>
      </c>
      <c r="SMC1" s="3" t="s">
        <v>13220</v>
      </c>
      <c r="SMD1" s="3" t="s">
        <v>13221</v>
      </c>
      <c r="SME1" s="3" t="s">
        <v>13222</v>
      </c>
      <c r="SMF1" s="3" t="s">
        <v>13223</v>
      </c>
      <c r="SMG1" s="3" t="s">
        <v>13224</v>
      </c>
      <c r="SMH1" s="3" t="s">
        <v>13225</v>
      </c>
      <c r="SMI1" s="3" t="s">
        <v>13226</v>
      </c>
      <c r="SMJ1" s="3" t="s">
        <v>13227</v>
      </c>
      <c r="SMK1" s="3" t="s">
        <v>13228</v>
      </c>
      <c r="SML1" s="3" t="s">
        <v>13229</v>
      </c>
      <c r="SMM1" s="3" t="s">
        <v>13230</v>
      </c>
      <c r="SMN1" s="3" t="s">
        <v>13231</v>
      </c>
      <c r="SMO1" s="3" t="s">
        <v>13232</v>
      </c>
      <c r="SMP1" s="3" t="s">
        <v>13233</v>
      </c>
      <c r="SMQ1" s="3" t="s">
        <v>13234</v>
      </c>
      <c r="SMR1" s="3" t="s">
        <v>13235</v>
      </c>
      <c r="SMS1" s="3" t="s">
        <v>13236</v>
      </c>
      <c r="SMT1" s="3" t="s">
        <v>13237</v>
      </c>
      <c r="SMU1" s="3" t="s">
        <v>13238</v>
      </c>
      <c r="SMV1" s="3" t="s">
        <v>13239</v>
      </c>
      <c r="SMW1" s="3" t="s">
        <v>13240</v>
      </c>
      <c r="SMX1" s="3" t="s">
        <v>13241</v>
      </c>
      <c r="SMY1" s="3" t="s">
        <v>13242</v>
      </c>
      <c r="SMZ1" s="3" t="s">
        <v>13243</v>
      </c>
      <c r="SNA1" s="3" t="s">
        <v>13244</v>
      </c>
      <c r="SNB1" s="3" t="s">
        <v>13245</v>
      </c>
      <c r="SNC1" s="3" t="s">
        <v>13246</v>
      </c>
      <c r="SND1" s="3" t="s">
        <v>13247</v>
      </c>
      <c r="SNE1" s="3" t="s">
        <v>13248</v>
      </c>
      <c r="SNF1" s="3" t="s">
        <v>13249</v>
      </c>
      <c r="SNG1" s="3" t="s">
        <v>13250</v>
      </c>
      <c r="SNH1" s="3" t="s">
        <v>13251</v>
      </c>
      <c r="SNI1" s="3" t="s">
        <v>13252</v>
      </c>
      <c r="SNJ1" s="3" t="s">
        <v>13253</v>
      </c>
      <c r="SNK1" s="3" t="s">
        <v>13254</v>
      </c>
      <c r="SNL1" s="3" t="s">
        <v>13255</v>
      </c>
      <c r="SNM1" s="3" t="s">
        <v>13256</v>
      </c>
      <c r="SNN1" s="3" t="s">
        <v>13257</v>
      </c>
      <c r="SNO1" s="3" t="s">
        <v>13258</v>
      </c>
      <c r="SNP1" s="3" t="s">
        <v>13259</v>
      </c>
      <c r="SNQ1" s="3" t="s">
        <v>13260</v>
      </c>
      <c r="SNR1" s="3" t="s">
        <v>13261</v>
      </c>
      <c r="SNS1" s="3" t="s">
        <v>13262</v>
      </c>
      <c r="SNT1" s="3" t="s">
        <v>13263</v>
      </c>
      <c r="SNU1" s="3" t="s">
        <v>13264</v>
      </c>
      <c r="SNV1" s="3" t="s">
        <v>13265</v>
      </c>
      <c r="SNW1" s="3" t="s">
        <v>13266</v>
      </c>
      <c r="SNX1" s="3" t="s">
        <v>13267</v>
      </c>
      <c r="SNY1" s="3" t="s">
        <v>13268</v>
      </c>
      <c r="SNZ1" s="3" t="s">
        <v>13269</v>
      </c>
      <c r="SOA1" s="3" t="s">
        <v>13270</v>
      </c>
      <c r="SOB1" s="3" t="s">
        <v>13271</v>
      </c>
      <c r="SOC1" s="3" t="s">
        <v>13272</v>
      </c>
      <c r="SOD1" s="3" t="s">
        <v>13273</v>
      </c>
      <c r="SOE1" s="3" t="s">
        <v>13274</v>
      </c>
      <c r="SOF1" s="3" t="s">
        <v>13275</v>
      </c>
      <c r="SOG1" s="3" t="s">
        <v>13276</v>
      </c>
      <c r="SOH1" s="3" t="s">
        <v>13277</v>
      </c>
      <c r="SOI1" s="3" t="s">
        <v>13278</v>
      </c>
      <c r="SOJ1" s="3" t="s">
        <v>13279</v>
      </c>
      <c r="SOK1" s="3" t="s">
        <v>13280</v>
      </c>
      <c r="SOL1" s="3" t="s">
        <v>13281</v>
      </c>
      <c r="SOM1" s="3" t="s">
        <v>13282</v>
      </c>
      <c r="SON1" s="3" t="s">
        <v>13283</v>
      </c>
      <c r="SOO1" s="3" t="s">
        <v>13284</v>
      </c>
      <c r="SOP1" s="3" t="s">
        <v>13285</v>
      </c>
      <c r="SOQ1" s="3" t="s">
        <v>13286</v>
      </c>
      <c r="SOR1" s="3" t="s">
        <v>13287</v>
      </c>
      <c r="SOS1" s="3" t="s">
        <v>13288</v>
      </c>
      <c r="SOT1" s="3" t="s">
        <v>13289</v>
      </c>
      <c r="SOU1" s="3" t="s">
        <v>13290</v>
      </c>
      <c r="SOV1" s="3" t="s">
        <v>13291</v>
      </c>
      <c r="SOW1" s="3" t="s">
        <v>13292</v>
      </c>
      <c r="SOX1" s="3" t="s">
        <v>13293</v>
      </c>
      <c r="SOY1" s="3" t="s">
        <v>13294</v>
      </c>
      <c r="SOZ1" s="3" t="s">
        <v>13295</v>
      </c>
      <c r="SPA1" s="3" t="s">
        <v>13296</v>
      </c>
      <c r="SPB1" s="3" t="s">
        <v>13297</v>
      </c>
      <c r="SPC1" s="3" t="s">
        <v>13298</v>
      </c>
      <c r="SPD1" s="3" t="s">
        <v>13299</v>
      </c>
      <c r="SPE1" s="3" t="s">
        <v>13300</v>
      </c>
      <c r="SPF1" s="3" t="s">
        <v>13301</v>
      </c>
      <c r="SPG1" s="3" t="s">
        <v>13302</v>
      </c>
      <c r="SPH1" s="3" t="s">
        <v>13303</v>
      </c>
      <c r="SPI1" s="3" t="s">
        <v>13304</v>
      </c>
      <c r="SPJ1" s="3" t="s">
        <v>13305</v>
      </c>
      <c r="SPK1" s="3" t="s">
        <v>13306</v>
      </c>
      <c r="SPL1" s="3" t="s">
        <v>13307</v>
      </c>
      <c r="SPM1" s="3" t="s">
        <v>13308</v>
      </c>
      <c r="SPN1" s="3" t="s">
        <v>13309</v>
      </c>
      <c r="SPO1" s="3" t="s">
        <v>13310</v>
      </c>
      <c r="SPP1" s="3" t="s">
        <v>13311</v>
      </c>
      <c r="SPQ1" s="3" t="s">
        <v>13312</v>
      </c>
      <c r="SPR1" s="3" t="s">
        <v>13313</v>
      </c>
      <c r="SPS1" s="3" t="s">
        <v>13314</v>
      </c>
      <c r="SPT1" s="3" t="s">
        <v>13315</v>
      </c>
      <c r="SPU1" s="3" t="s">
        <v>13316</v>
      </c>
      <c r="SPV1" s="3" t="s">
        <v>13317</v>
      </c>
      <c r="SPW1" s="3" t="s">
        <v>13318</v>
      </c>
      <c r="SPX1" s="3" t="s">
        <v>13319</v>
      </c>
      <c r="SPY1" s="3" t="s">
        <v>13320</v>
      </c>
      <c r="SPZ1" s="3" t="s">
        <v>13321</v>
      </c>
      <c r="SQA1" s="3" t="s">
        <v>13322</v>
      </c>
      <c r="SQB1" s="3" t="s">
        <v>13323</v>
      </c>
      <c r="SQC1" s="3" t="s">
        <v>13324</v>
      </c>
      <c r="SQD1" s="3" t="s">
        <v>13325</v>
      </c>
      <c r="SQE1" s="3" t="s">
        <v>13326</v>
      </c>
      <c r="SQF1" s="3" t="s">
        <v>13327</v>
      </c>
      <c r="SQG1" s="3" t="s">
        <v>13328</v>
      </c>
      <c r="SQH1" s="3" t="s">
        <v>13329</v>
      </c>
      <c r="SQI1" s="3" t="s">
        <v>13330</v>
      </c>
      <c r="SQJ1" s="3" t="s">
        <v>13331</v>
      </c>
      <c r="SQK1" s="3" t="s">
        <v>13332</v>
      </c>
      <c r="SQL1" s="3" t="s">
        <v>13333</v>
      </c>
      <c r="SQM1" s="3" t="s">
        <v>13334</v>
      </c>
      <c r="SQN1" s="3" t="s">
        <v>13335</v>
      </c>
      <c r="SQO1" s="3" t="s">
        <v>13336</v>
      </c>
      <c r="SQP1" s="3" t="s">
        <v>13337</v>
      </c>
      <c r="SQQ1" s="3" t="s">
        <v>13338</v>
      </c>
      <c r="SQR1" s="3" t="s">
        <v>13339</v>
      </c>
      <c r="SQS1" s="3" t="s">
        <v>13340</v>
      </c>
      <c r="SQT1" s="3" t="s">
        <v>13341</v>
      </c>
      <c r="SQU1" s="3" t="s">
        <v>13342</v>
      </c>
      <c r="SQV1" s="3" t="s">
        <v>13343</v>
      </c>
      <c r="SQW1" s="3" t="s">
        <v>13344</v>
      </c>
      <c r="SQX1" s="3" t="s">
        <v>13345</v>
      </c>
      <c r="SQY1" s="3" t="s">
        <v>13346</v>
      </c>
      <c r="SQZ1" s="3" t="s">
        <v>13347</v>
      </c>
      <c r="SRA1" s="3" t="s">
        <v>13348</v>
      </c>
      <c r="SRB1" s="3" t="s">
        <v>13349</v>
      </c>
      <c r="SRC1" s="3" t="s">
        <v>13350</v>
      </c>
      <c r="SRD1" s="3" t="s">
        <v>13351</v>
      </c>
      <c r="SRE1" s="3" t="s">
        <v>13352</v>
      </c>
      <c r="SRF1" s="3" t="s">
        <v>13353</v>
      </c>
      <c r="SRG1" s="3" t="s">
        <v>13354</v>
      </c>
      <c r="SRH1" s="3" t="s">
        <v>13355</v>
      </c>
      <c r="SRI1" s="3" t="s">
        <v>13356</v>
      </c>
      <c r="SRJ1" s="3" t="s">
        <v>13357</v>
      </c>
      <c r="SRK1" s="3" t="s">
        <v>13358</v>
      </c>
      <c r="SRL1" s="3" t="s">
        <v>13359</v>
      </c>
      <c r="SRM1" s="3" t="s">
        <v>13360</v>
      </c>
      <c r="SRN1" s="3" t="s">
        <v>13361</v>
      </c>
      <c r="SRO1" s="3" t="s">
        <v>13362</v>
      </c>
      <c r="SRP1" s="3" t="s">
        <v>13363</v>
      </c>
      <c r="SRQ1" s="3" t="s">
        <v>13364</v>
      </c>
      <c r="SRR1" s="3" t="s">
        <v>13365</v>
      </c>
      <c r="SRS1" s="3" t="s">
        <v>13366</v>
      </c>
      <c r="SRT1" s="3" t="s">
        <v>13367</v>
      </c>
      <c r="SRU1" s="3" t="s">
        <v>13368</v>
      </c>
      <c r="SRV1" s="3" t="s">
        <v>13369</v>
      </c>
      <c r="SRW1" s="3" t="s">
        <v>13370</v>
      </c>
      <c r="SRX1" s="3" t="s">
        <v>13371</v>
      </c>
      <c r="SRY1" s="3" t="s">
        <v>13372</v>
      </c>
      <c r="SRZ1" s="3" t="s">
        <v>13373</v>
      </c>
      <c r="SSA1" s="3" t="s">
        <v>13374</v>
      </c>
      <c r="SSB1" s="3" t="s">
        <v>13375</v>
      </c>
      <c r="SSC1" s="3" t="s">
        <v>13376</v>
      </c>
      <c r="SSD1" s="3" t="s">
        <v>13377</v>
      </c>
      <c r="SSE1" s="3" t="s">
        <v>13378</v>
      </c>
      <c r="SSF1" s="3" t="s">
        <v>13379</v>
      </c>
      <c r="SSG1" s="3" t="s">
        <v>13380</v>
      </c>
      <c r="SSH1" s="3" t="s">
        <v>13381</v>
      </c>
      <c r="SSI1" s="3" t="s">
        <v>13382</v>
      </c>
      <c r="SSJ1" s="3" t="s">
        <v>13383</v>
      </c>
      <c r="SSK1" s="3" t="s">
        <v>13384</v>
      </c>
      <c r="SSL1" s="3" t="s">
        <v>13385</v>
      </c>
      <c r="SSM1" s="3" t="s">
        <v>13386</v>
      </c>
      <c r="SSN1" s="3" t="s">
        <v>13387</v>
      </c>
      <c r="SSO1" s="3" t="s">
        <v>13388</v>
      </c>
      <c r="SSP1" s="3" t="s">
        <v>13389</v>
      </c>
      <c r="SSQ1" s="3" t="s">
        <v>13390</v>
      </c>
      <c r="SSR1" s="3" t="s">
        <v>13391</v>
      </c>
      <c r="SSS1" s="3" t="s">
        <v>13392</v>
      </c>
      <c r="SST1" s="3" t="s">
        <v>13393</v>
      </c>
      <c r="SSU1" s="3" t="s">
        <v>13394</v>
      </c>
      <c r="SSV1" s="3" t="s">
        <v>13395</v>
      </c>
      <c r="SSW1" s="3" t="s">
        <v>13396</v>
      </c>
      <c r="SSX1" s="3" t="s">
        <v>13397</v>
      </c>
      <c r="SSY1" s="3" t="s">
        <v>13398</v>
      </c>
      <c r="SSZ1" s="3" t="s">
        <v>13399</v>
      </c>
      <c r="STA1" s="3" t="s">
        <v>13400</v>
      </c>
      <c r="STB1" s="3" t="s">
        <v>13401</v>
      </c>
      <c r="STC1" s="3" t="s">
        <v>13402</v>
      </c>
      <c r="STD1" s="3" t="s">
        <v>13403</v>
      </c>
      <c r="STE1" s="3" t="s">
        <v>13404</v>
      </c>
      <c r="STF1" s="3" t="s">
        <v>13405</v>
      </c>
      <c r="STG1" s="3" t="s">
        <v>13406</v>
      </c>
      <c r="STH1" s="3" t="s">
        <v>13407</v>
      </c>
      <c r="STI1" s="3" t="s">
        <v>13408</v>
      </c>
      <c r="STJ1" s="3" t="s">
        <v>13409</v>
      </c>
      <c r="STK1" s="3" t="s">
        <v>13410</v>
      </c>
      <c r="STL1" s="3" t="s">
        <v>13411</v>
      </c>
      <c r="STM1" s="3" t="s">
        <v>13412</v>
      </c>
      <c r="STN1" s="3" t="s">
        <v>13413</v>
      </c>
      <c r="STO1" s="3" t="s">
        <v>13414</v>
      </c>
      <c r="STP1" s="3" t="s">
        <v>13415</v>
      </c>
      <c r="STQ1" s="3" t="s">
        <v>13416</v>
      </c>
      <c r="STR1" s="3" t="s">
        <v>13417</v>
      </c>
      <c r="STS1" s="3" t="s">
        <v>13418</v>
      </c>
      <c r="STT1" s="3" t="s">
        <v>13419</v>
      </c>
      <c r="STU1" s="3" t="s">
        <v>13420</v>
      </c>
      <c r="STV1" s="3" t="s">
        <v>13421</v>
      </c>
      <c r="STW1" s="3" t="s">
        <v>13422</v>
      </c>
      <c r="STX1" s="3" t="s">
        <v>13423</v>
      </c>
      <c r="STY1" s="3" t="s">
        <v>13424</v>
      </c>
      <c r="STZ1" s="3" t="s">
        <v>13425</v>
      </c>
      <c r="SUA1" s="3" t="s">
        <v>13426</v>
      </c>
      <c r="SUB1" s="3" t="s">
        <v>13427</v>
      </c>
      <c r="SUC1" s="3" t="s">
        <v>13428</v>
      </c>
      <c r="SUD1" s="3" t="s">
        <v>13429</v>
      </c>
      <c r="SUE1" s="3" t="s">
        <v>13430</v>
      </c>
      <c r="SUF1" s="3" t="s">
        <v>13431</v>
      </c>
      <c r="SUG1" s="3" t="s">
        <v>13432</v>
      </c>
      <c r="SUH1" s="3" t="s">
        <v>13433</v>
      </c>
      <c r="SUI1" s="3" t="s">
        <v>13434</v>
      </c>
      <c r="SUJ1" s="3" t="s">
        <v>13435</v>
      </c>
      <c r="SUK1" s="3" t="s">
        <v>13436</v>
      </c>
      <c r="SUL1" s="3" t="s">
        <v>13437</v>
      </c>
      <c r="SUM1" s="3" t="s">
        <v>13438</v>
      </c>
      <c r="SUN1" s="3" t="s">
        <v>13439</v>
      </c>
      <c r="SUO1" s="3" t="s">
        <v>13440</v>
      </c>
      <c r="SUP1" s="3" t="s">
        <v>13441</v>
      </c>
      <c r="SUQ1" s="3" t="s">
        <v>13442</v>
      </c>
      <c r="SUR1" s="3" t="s">
        <v>13443</v>
      </c>
      <c r="SUS1" s="3" t="s">
        <v>13444</v>
      </c>
      <c r="SUT1" s="3" t="s">
        <v>13445</v>
      </c>
      <c r="SUU1" s="3" t="s">
        <v>13446</v>
      </c>
      <c r="SUV1" s="3" t="s">
        <v>13447</v>
      </c>
      <c r="SUW1" s="3" t="s">
        <v>13448</v>
      </c>
      <c r="SUX1" s="3" t="s">
        <v>13449</v>
      </c>
      <c r="SUY1" s="3" t="s">
        <v>13450</v>
      </c>
      <c r="SUZ1" s="3" t="s">
        <v>13451</v>
      </c>
      <c r="SVA1" s="3" t="s">
        <v>13452</v>
      </c>
      <c r="SVB1" s="3" t="s">
        <v>13453</v>
      </c>
      <c r="SVC1" s="3" t="s">
        <v>13454</v>
      </c>
      <c r="SVD1" s="3" t="s">
        <v>13455</v>
      </c>
      <c r="SVE1" s="3" t="s">
        <v>13456</v>
      </c>
      <c r="SVF1" s="3" t="s">
        <v>13457</v>
      </c>
      <c r="SVG1" s="3" t="s">
        <v>13458</v>
      </c>
      <c r="SVH1" s="3" t="s">
        <v>13459</v>
      </c>
      <c r="SVI1" s="3" t="s">
        <v>13460</v>
      </c>
      <c r="SVJ1" s="3" t="s">
        <v>13461</v>
      </c>
      <c r="SVK1" s="3" t="s">
        <v>13462</v>
      </c>
      <c r="SVL1" s="3" t="s">
        <v>13463</v>
      </c>
      <c r="SVM1" s="3" t="s">
        <v>13464</v>
      </c>
      <c r="SVN1" s="3" t="s">
        <v>13465</v>
      </c>
      <c r="SVO1" s="3" t="s">
        <v>13466</v>
      </c>
      <c r="SVP1" s="3" t="s">
        <v>13467</v>
      </c>
      <c r="SVQ1" s="3" t="s">
        <v>13468</v>
      </c>
      <c r="SVR1" s="3" t="s">
        <v>13469</v>
      </c>
      <c r="SVS1" s="3" t="s">
        <v>13470</v>
      </c>
      <c r="SVT1" s="3" t="s">
        <v>13471</v>
      </c>
      <c r="SVU1" s="3" t="s">
        <v>13472</v>
      </c>
      <c r="SVV1" s="3" t="s">
        <v>13473</v>
      </c>
      <c r="SVW1" s="3" t="s">
        <v>13474</v>
      </c>
      <c r="SVX1" s="3" t="s">
        <v>13475</v>
      </c>
      <c r="SVY1" s="3" t="s">
        <v>13476</v>
      </c>
      <c r="SVZ1" s="3" t="s">
        <v>13477</v>
      </c>
      <c r="SWA1" s="3" t="s">
        <v>13478</v>
      </c>
      <c r="SWB1" s="3" t="s">
        <v>13479</v>
      </c>
      <c r="SWC1" s="3" t="s">
        <v>13480</v>
      </c>
      <c r="SWD1" s="3" t="s">
        <v>13481</v>
      </c>
      <c r="SWE1" s="3" t="s">
        <v>13482</v>
      </c>
      <c r="SWF1" s="3" t="s">
        <v>13483</v>
      </c>
      <c r="SWG1" s="3" t="s">
        <v>13484</v>
      </c>
      <c r="SWH1" s="3" t="s">
        <v>13485</v>
      </c>
      <c r="SWI1" s="3" t="s">
        <v>13486</v>
      </c>
      <c r="SWJ1" s="3" t="s">
        <v>13487</v>
      </c>
      <c r="SWK1" s="3" t="s">
        <v>13488</v>
      </c>
      <c r="SWL1" s="3" t="s">
        <v>13489</v>
      </c>
      <c r="SWM1" s="3" t="s">
        <v>13490</v>
      </c>
      <c r="SWN1" s="3" t="s">
        <v>13491</v>
      </c>
      <c r="SWO1" s="3" t="s">
        <v>13492</v>
      </c>
      <c r="SWP1" s="3" t="s">
        <v>13493</v>
      </c>
      <c r="SWQ1" s="3" t="s">
        <v>13494</v>
      </c>
      <c r="SWR1" s="3" t="s">
        <v>13495</v>
      </c>
      <c r="SWS1" s="3" t="s">
        <v>13496</v>
      </c>
      <c r="SWT1" s="3" t="s">
        <v>13497</v>
      </c>
      <c r="SWU1" s="3" t="s">
        <v>13498</v>
      </c>
      <c r="SWV1" s="3" t="s">
        <v>13499</v>
      </c>
      <c r="SWW1" s="3" t="s">
        <v>13500</v>
      </c>
      <c r="SWX1" s="3" t="s">
        <v>13501</v>
      </c>
      <c r="SWY1" s="3" t="s">
        <v>13502</v>
      </c>
      <c r="SWZ1" s="3" t="s">
        <v>13503</v>
      </c>
      <c r="SXA1" s="3" t="s">
        <v>13504</v>
      </c>
      <c r="SXB1" s="3" t="s">
        <v>13505</v>
      </c>
      <c r="SXC1" s="3" t="s">
        <v>13506</v>
      </c>
      <c r="SXD1" s="3" t="s">
        <v>13507</v>
      </c>
      <c r="SXE1" s="3" t="s">
        <v>13508</v>
      </c>
      <c r="SXF1" s="3" t="s">
        <v>13509</v>
      </c>
      <c r="SXG1" s="3" t="s">
        <v>13510</v>
      </c>
      <c r="SXH1" s="3" t="s">
        <v>13511</v>
      </c>
      <c r="SXI1" s="3" t="s">
        <v>13512</v>
      </c>
      <c r="SXJ1" s="3" t="s">
        <v>13513</v>
      </c>
      <c r="SXK1" s="3" t="s">
        <v>13514</v>
      </c>
      <c r="SXL1" s="3" t="s">
        <v>13515</v>
      </c>
      <c r="SXM1" s="3" t="s">
        <v>13516</v>
      </c>
      <c r="SXN1" s="3" t="s">
        <v>13517</v>
      </c>
      <c r="SXO1" s="3" t="s">
        <v>13518</v>
      </c>
      <c r="SXP1" s="3" t="s">
        <v>13519</v>
      </c>
      <c r="SXQ1" s="3" t="s">
        <v>13520</v>
      </c>
      <c r="SXR1" s="3" t="s">
        <v>13521</v>
      </c>
      <c r="SXS1" s="3" t="s">
        <v>13522</v>
      </c>
      <c r="SXT1" s="3" t="s">
        <v>13523</v>
      </c>
      <c r="SXU1" s="3" t="s">
        <v>13524</v>
      </c>
      <c r="SXV1" s="3" t="s">
        <v>13525</v>
      </c>
      <c r="SXW1" s="3" t="s">
        <v>13526</v>
      </c>
      <c r="SXX1" s="3" t="s">
        <v>13527</v>
      </c>
      <c r="SXY1" s="3" t="s">
        <v>13528</v>
      </c>
      <c r="SXZ1" s="3" t="s">
        <v>13529</v>
      </c>
      <c r="SYA1" s="3" t="s">
        <v>13530</v>
      </c>
      <c r="SYB1" s="3" t="s">
        <v>13531</v>
      </c>
      <c r="SYC1" s="3" t="s">
        <v>13532</v>
      </c>
      <c r="SYD1" s="3" t="s">
        <v>13533</v>
      </c>
      <c r="SYE1" s="3" t="s">
        <v>13534</v>
      </c>
      <c r="SYF1" s="3" t="s">
        <v>13535</v>
      </c>
      <c r="SYG1" s="3" t="s">
        <v>13536</v>
      </c>
      <c r="SYH1" s="3" t="s">
        <v>13537</v>
      </c>
      <c r="SYI1" s="3" t="s">
        <v>13538</v>
      </c>
      <c r="SYJ1" s="3" t="s">
        <v>13539</v>
      </c>
      <c r="SYK1" s="3" t="s">
        <v>13540</v>
      </c>
      <c r="SYL1" s="3" t="s">
        <v>13541</v>
      </c>
      <c r="SYM1" s="3" t="s">
        <v>13542</v>
      </c>
      <c r="SYN1" s="3" t="s">
        <v>13543</v>
      </c>
      <c r="SYO1" s="3" t="s">
        <v>13544</v>
      </c>
      <c r="SYP1" s="3" t="s">
        <v>13545</v>
      </c>
      <c r="SYQ1" s="3" t="s">
        <v>13546</v>
      </c>
      <c r="SYR1" s="3" t="s">
        <v>13547</v>
      </c>
      <c r="SYS1" s="3" t="s">
        <v>13548</v>
      </c>
      <c r="SYT1" s="3" t="s">
        <v>13549</v>
      </c>
      <c r="SYU1" s="3" t="s">
        <v>13550</v>
      </c>
      <c r="SYV1" s="3" t="s">
        <v>13551</v>
      </c>
      <c r="SYW1" s="3" t="s">
        <v>13552</v>
      </c>
      <c r="SYX1" s="3" t="s">
        <v>13553</v>
      </c>
      <c r="SYY1" s="3" t="s">
        <v>13554</v>
      </c>
      <c r="SYZ1" s="3" t="s">
        <v>13555</v>
      </c>
      <c r="SZA1" s="3" t="s">
        <v>13556</v>
      </c>
      <c r="SZB1" s="3" t="s">
        <v>13557</v>
      </c>
      <c r="SZC1" s="3" t="s">
        <v>13558</v>
      </c>
      <c r="SZD1" s="3" t="s">
        <v>13559</v>
      </c>
      <c r="SZE1" s="3" t="s">
        <v>13560</v>
      </c>
      <c r="SZF1" s="3" t="s">
        <v>13561</v>
      </c>
      <c r="SZG1" s="3" t="s">
        <v>13562</v>
      </c>
      <c r="SZH1" s="3" t="s">
        <v>13563</v>
      </c>
      <c r="SZI1" s="3" t="s">
        <v>13564</v>
      </c>
      <c r="SZJ1" s="3" t="s">
        <v>13565</v>
      </c>
      <c r="SZK1" s="3" t="s">
        <v>13566</v>
      </c>
      <c r="SZL1" s="3" t="s">
        <v>13567</v>
      </c>
      <c r="SZM1" s="3" t="s">
        <v>13568</v>
      </c>
      <c r="SZN1" s="3" t="s">
        <v>13569</v>
      </c>
      <c r="SZO1" s="3" t="s">
        <v>13570</v>
      </c>
      <c r="SZP1" s="3" t="s">
        <v>13571</v>
      </c>
      <c r="SZQ1" s="3" t="s">
        <v>13572</v>
      </c>
      <c r="SZR1" s="3" t="s">
        <v>13573</v>
      </c>
      <c r="SZS1" s="3" t="s">
        <v>13574</v>
      </c>
      <c r="SZT1" s="3" t="s">
        <v>13575</v>
      </c>
      <c r="SZU1" s="3" t="s">
        <v>13576</v>
      </c>
      <c r="SZV1" s="3" t="s">
        <v>13577</v>
      </c>
      <c r="SZW1" s="3" t="s">
        <v>13578</v>
      </c>
      <c r="SZX1" s="3" t="s">
        <v>13579</v>
      </c>
      <c r="SZY1" s="3" t="s">
        <v>13580</v>
      </c>
      <c r="SZZ1" s="3" t="s">
        <v>13581</v>
      </c>
      <c r="TAA1" s="3" t="s">
        <v>13582</v>
      </c>
      <c r="TAB1" s="3" t="s">
        <v>13583</v>
      </c>
      <c r="TAC1" s="3" t="s">
        <v>13584</v>
      </c>
      <c r="TAD1" s="3" t="s">
        <v>13585</v>
      </c>
      <c r="TAE1" s="3" t="s">
        <v>13586</v>
      </c>
      <c r="TAF1" s="3" t="s">
        <v>13587</v>
      </c>
      <c r="TAG1" s="3" t="s">
        <v>13588</v>
      </c>
      <c r="TAH1" s="3" t="s">
        <v>13589</v>
      </c>
      <c r="TAI1" s="3" t="s">
        <v>13590</v>
      </c>
      <c r="TAJ1" s="3" t="s">
        <v>13591</v>
      </c>
      <c r="TAK1" s="3" t="s">
        <v>13592</v>
      </c>
      <c r="TAL1" s="3" t="s">
        <v>13593</v>
      </c>
      <c r="TAM1" s="3" t="s">
        <v>13594</v>
      </c>
      <c r="TAN1" s="3" t="s">
        <v>13595</v>
      </c>
      <c r="TAO1" s="3" t="s">
        <v>13596</v>
      </c>
      <c r="TAP1" s="3" t="s">
        <v>13597</v>
      </c>
      <c r="TAQ1" s="3" t="s">
        <v>13598</v>
      </c>
      <c r="TAR1" s="3" t="s">
        <v>13599</v>
      </c>
      <c r="TAS1" s="3" t="s">
        <v>13600</v>
      </c>
      <c r="TAT1" s="3" t="s">
        <v>13601</v>
      </c>
      <c r="TAU1" s="3" t="s">
        <v>13602</v>
      </c>
      <c r="TAV1" s="3" t="s">
        <v>13603</v>
      </c>
      <c r="TAW1" s="3" t="s">
        <v>13604</v>
      </c>
      <c r="TAX1" s="3" t="s">
        <v>13605</v>
      </c>
      <c r="TAY1" s="3" t="s">
        <v>13606</v>
      </c>
      <c r="TAZ1" s="3" t="s">
        <v>13607</v>
      </c>
      <c r="TBA1" s="3" t="s">
        <v>13608</v>
      </c>
      <c r="TBB1" s="3" t="s">
        <v>13609</v>
      </c>
      <c r="TBC1" s="3" t="s">
        <v>13610</v>
      </c>
      <c r="TBD1" s="3" t="s">
        <v>13611</v>
      </c>
      <c r="TBE1" s="3" t="s">
        <v>13612</v>
      </c>
      <c r="TBF1" s="3" t="s">
        <v>13613</v>
      </c>
      <c r="TBG1" s="3" t="s">
        <v>13614</v>
      </c>
      <c r="TBH1" s="3" t="s">
        <v>13615</v>
      </c>
      <c r="TBI1" s="3" t="s">
        <v>13616</v>
      </c>
      <c r="TBJ1" s="3" t="s">
        <v>13617</v>
      </c>
      <c r="TBK1" s="3" t="s">
        <v>13618</v>
      </c>
      <c r="TBL1" s="3" t="s">
        <v>13619</v>
      </c>
      <c r="TBM1" s="3" t="s">
        <v>13620</v>
      </c>
      <c r="TBN1" s="3" t="s">
        <v>13621</v>
      </c>
      <c r="TBO1" s="3" t="s">
        <v>13622</v>
      </c>
      <c r="TBP1" s="3" t="s">
        <v>13623</v>
      </c>
      <c r="TBQ1" s="3" t="s">
        <v>13624</v>
      </c>
      <c r="TBR1" s="3" t="s">
        <v>13625</v>
      </c>
      <c r="TBS1" s="3" t="s">
        <v>13626</v>
      </c>
      <c r="TBT1" s="3" t="s">
        <v>13627</v>
      </c>
      <c r="TBU1" s="3" t="s">
        <v>13628</v>
      </c>
      <c r="TBV1" s="3" t="s">
        <v>13629</v>
      </c>
      <c r="TBW1" s="3" t="s">
        <v>13630</v>
      </c>
      <c r="TBX1" s="3" t="s">
        <v>13631</v>
      </c>
      <c r="TBY1" s="3" t="s">
        <v>13632</v>
      </c>
      <c r="TBZ1" s="3" t="s">
        <v>13633</v>
      </c>
      <c r="TCA1" s="3" t="s">
        <v>13634</v>
      </c>
      <c r="TCB1" s="3" t="s">
        <v>13635</v>
      </c>
      <c r="TCC1" s="3" t="s">
        <v>13636</v>
      </c>
      <c r="TCD1" s="3" t="s">
        <v>13637</v>
      </c>
      <c r="TCE1" s="3" t="s">
        <v>13638</v>
      </c>
      <c r="TCF1" s="3" t="s">
        <v>13639</v>
      </c>
      <c r="TCG1" s="3" t="s">
        <v>13640</v>
      </c>
      <c r="TCH1" s="3" t="s">
        <v>13641</v>
      </c>
      <c r="TCI1" s="3" t="s">
        <v>13642</v>
      </c>
      <c r="TCJ1" s="3" t="s">
        <v>13643</v>
      </c>
      <c r="TCK1" s="3" t="s">
        <v>13644</v>
      </c>
      <c r="TCL1" s="3" t="s">
        <v>13645</v>
      </c>
      <c r="TCM1" s="3" t="s">
        <v>13646</v>
      </c>
      <c r="TCN1" s="3" t="s">
        <v>13647</v>
      </c>
      <c r="TCO1" s="3" t="s">
        <v>13648</v>
      </c>
      <c r="TCP1" s="3" t="s">
        <v>13649</v>
      </c>
      <c r="TCQ1" s="3" t="s">
        <v>13650</v>
      </c>
      <c r="TCR1" s="3" t="s">
        <v>13651</v>
      </c>
      <c r="TCS1" s="3" t="s">
        <v>13652</v>
      </c>
      <c r="TCT1" s="3" t="s">
        <v>13653</v>
      </c>
      <c r="TCU1" s="3" t="s">
        <v>13654</v>
      </c>
      <c r="TCV1" s="3" t="s">
        <v>13655</v>
      </c>
      <c r="TCW1" s="3" t="s">
        <v>13656</v>
      </c>
      <c r="TCX1" s="3" t="s">
        <v>13657</v>
      </c>
      <c r="TCY1" s="3" t="s">
        <v>13658</v>
      </c>
      <c r="TCZ1" s="3" t="s">
        <v>13659</v>
      </c>
      <c r="TDA1" s="3" t="s">
        <v>13660</v>
      </c>
      <c r="TDB1" s="3" t="s">
        <v>13661</v>
      </c>
      <c r="TDC1" s="3" t="s">
        <v>13662</v>
      </c>
      <c r="TDD1" s="3" t="s">
        <v>13663</v>
      </c>
      <c r="TDE1" s="3" t="s">
        <v>13664</v>
      </c>
      <c r="TDF1" s="3" t="s">
        <v>13665</v>
      </c>
      <c r="TDG1" s="3" t="s">
        <v>13666</v>
      </c>
      <c r="TDH1" s="3" t="s">
        <v>13667</v>
      </c>
      <c r="TDI1" s="3" t="s">
        <v>13668</v>
      </c>
      <c r="TDJ1" s="3" t="s">
        <v>13669</v>
      </c>
      <c r="TDK1" s="3" t="s">
        <v>13670</v>
      </c>
      <c r="TDL1" s="3" t="s">
        <v>13671</v>
      </c>
      <c r="TDM1" s="3" t="s">
        <v>13672</v>
      </c>
      <c r="TDN1" s="3" t="s">
        <v>13673</v>
      </c>
      <c r="TDO1" s="3" t="s">
        <v>13674</v>
      </c>
      <c r="TDP1" s="3" t="s">
        <v>13675</v>
      </c>
      <c r="TDQ1" s="3" t="s">
        <v>13676</v>
      </c>
      <c r="TDR1" s="3" t="s">
        <v>13677</v>
      </c>
      <c r="TDS1" s="3" t="s">
        <v>13678</v>
      </c>
      <c r="TDT1" s="3" t="s">
        <v>13679</v>
      </c>
      <c r="TDU1" s="3" t="s">
        <v>13680</v>
      </c>
      <c r="TDV1" s="3" t="s">
        <v>13681</v>
      </c>
      <c r="TDW1" s="3" t="s">
        <v>13682</v>
      </c>
      <c r="TDX1" s="3" t="s">
        <v>13683</v>
      </c>
      <c r="TDY1" s="3" t="s">
        <v>13684</v>
      </c>
      <c r="TDZ1" s="3" t="s">
        <v>13685</v>
      </c>
      <c r="TEA1" s="3" t="s">
        <v>13686</v>
      </c>
      <c r="TEB1" s="3" t="s">
        <v>13687</v>
      </c>
      <c r="TEC1" s="3" t="s">
        <v>13688</v>
      </c>
      <c r="TED1" s="3" t="s">
        <v>13689</v>
      </c>
      <c r="TEE1" s="3" t="s">
        <v>13690</v>
      </c>
      <c r="TEF1" s="3" t="s">
        <v>13691</v>
      </c>
      <c r="TEG1" s="3" t="s">
        <v>13692</v>
      </c>
      <c r="TEH1" s="3" t="s">
        <v>13693</v>
      </c>
      <c r="TEI1" s="3" t="s">
        <v>13694</v>
      </c>
      <c r="TEJ1" s="3" t="s">
        <v>13695</v>
      </c>
      <c r="TEK1" s="3" t="s">
        <v>13696</v>
      </c>
      <c r="TEL1" s="3" t="s">
        <v>13697</v>
      </c>
      <c r="TEM1" s="3" t="s">
        <v>13698</v>
      </c>
      <c r="TEN1" s="3" t="s">
        <v>13699</v>
      </c>
      <c r="TEO1" s="3" t="s">
        <v>13700</v>
      </c>
      <c r="TEP1" s="3" t="s">
        <v>13701</v>
      </c>
      <c r="TEQ1" s="3" t="s">
        <v>13702</v>
      </c>
      <c r="TER1" s="3" t="s">
        <v>13703</v>
      </c>
      <c r="TES1" s="3" t="s">
        <v>13704</v>
      </c>
      <c r="TET1" s="3" t="s">
        <v>13705</v>
      </c>
      <c r="TEU1" s="3" t="s">
        <v>13706</v>
      </c>
      <c r="TEV1" s="3" t="s">
        <v>13707</v>
      </c>
      <c r="TEW1" s="3" t="s">
        <v>13708</v>
      </c>
      <c r="TEX1" s="3" t="s">
        <v>13709</v>
      </c>
      <c r="TEY1" s="3" t="s">
        <v>13710</v>
      </c>
      <c r="TEZ1" s="3" t="s">
        <v>13711</v>
      </c>
      <c r="TFA1" s="3" t="s">
        <v>13712</v>
      </c>
      <c r="TFB1" s="3" t="s">
        <v>13713</v>
      </c>
      <c r="TFC1" s="3" t="s">
        <v>13714</v>
      </c>
      <c r="TFD1" s="3" t="s">
        <v>13715</v>
      </c>
      <c r="TFE1" s="3" t="s">
        <v>13716</v>
      </c>
      <c r="TFF1" s="3" t="s">
        <v>13717</v>
      </c>
      <c r="TFG1" s="3" t="s">
        <v>13718</v>
      </c>
      <c r="TFH1" s="3" t="s">
        <v>13719</v>
      </c>
      <c r="TFI1" s="3" t="s">
        <v>13720</v>
      </c>
      <c r="TFJ1" s="3" t="s">
        <v>13721</v>
      </c>
      <c r="TFK1" s="3" t="s">
        <v>13722</v>
      </c>
      <c r="TFL1" s="3" t="s">
        <v>13723</v>
      </c>
      <c r="TFM1" s="3" t="s">
        <v>13724</v>
      </c>
      <c r="TFN1" s="3" t="s">
        <v>13725</v>
      </c>
      <c r="TFO1" s="3" t="s">
        <v>13726</v>
      </c>
      <c r="TFP1" s="3" t="s">
        <v>13727</v>
      </c>
      <c r="TFQ1" s="3" t="s">
        <v>13728</v>
      </c>
      <c r="TFR1" s="3" t="s">
        <v>13729</v>
      </c>
      <c r="TFS1" s="3" t="s">
        <v>13730</v>
      </c>
      <c r="TFT1" s="3" t="s">
        <v>13731</v>
      </c>
      <c r="TFU1" s="3" t="s">
        <v>13732</v>
      </c>
      <c r="TFV1" s="3" t="s">
        <v>13733</v>
      </c>
      <c r="TFW1" s="3" t="s">
        <v>13734</v>
      </c>
      <c r="TFX1" s="3" t="s">
        <v>13735</v>
      </c>
      <c r="TFY1" s="3" t="s">
        <v>13736</v>
      </c>
      <c r="TFZ1" s="3" t="s">
        <v>13737</v>
      </c>
      <c r="TGA1" s="3" t="s">
        <v>13738</v>
      </c>
      <c r="TGB1" s="3" t="s">
        <v>13739</v>
      </c>
      <c r="TGC1" s="3" t="s">
        <v>13740</v>
      </c>
      <c r="TGD1" s="3" t="s">
        <v>13741</v>
      </c>
      <c r="TGE1" s="3" t="s">
        <v>13742</v>
      </c>
      <c r="TGF1" s="3" t="s">
        <v>13743</v>
      </c>
      <c r="TGG1" s="3" t="s">
        <v>13744</v>
      </c>
      <c r="TGH1" s="3" t="s">
        <v>13745</v>
      </c>
      <c r="TGI1" s="3" t="s">
        <v>13746</v>
      </c>
      <c r="TGJ1" s="3" t="s">
        <v>13747</v>
      </c>
      <c r="TGK1" s="3" t="s">
        <v>13748</v>
      </c>
      <c r="TGL1" s="3" t="s">
        <v>13749</v>
      </c>
      <c r="TGM1" s="3" t="s">
        <v>13750</v>
      </c>
      <c r="TGN1" s="3" t="s">
        <v>13751</v>
      </c>
      <c r="TGO1" s="3" t="s">
        <v>13752</v>
      </c>
      <c r="TGP1" s="3" t="s">
        <v>13753</v>
      </c>
      <c r="TGQ1" s="3" t="s">
        <v>13754</v>
      </c>
      <c r="TGR1" s="3" t="s">
        <v>13755</v>
      </c>
      <c r="TGS1" s="3" t="s">
        <v>13756</v>
      </c>
      <c r="TGT1" s="3" t="s">
        <v>13757</v>
      </c>
      <c r="TGU1" s="3" t="s">
        <v>13758</v>
      </c>
      <c r="TGV1" s="3" t="s">
        <v>13759</v>
      </c>
      <c r="TGW1" s="3" t="s">
        <v>13760</v>
      </c>
      <c r="TGX1" s="3" t="s">
        <v>13761</v>
      </c>
      <c r="TGY1" s="3" t="s">
        <v>13762</v>
      </c>
      <c r="TGZ1" s="3" t="s">
        <v>13763</v>
      </c>
      <c r="THA1" s="3" t="s">
        <v>13764</v>
      </c>
      <c r="THB1" s="3" t="s">
        <v>13765</v>
      </c>
      <c r="THC1" s="3" t="s">
        <v>13766</v>
      </c>
      <c r="THD1" s="3" t="s">
        <v>13767</v>
      </c>
      <c r="THE1" s="3" t="s">
        <v>13768</v>
      </c>
      <c r="THF1" s="3" t="s">
        <v>13769</v>
      </c>
      <c r="THG1" s="3" t="s">
        <v>13770</v>
      </c>
      <c r="THH1" s="3" t="s">
        <v>13771</v>
      </c>
      <c r="THI1" s="3" t="s">
        <v>13772</v>
      </c>
      <c r="THJ1" s="3" t="s">
        <v>13773</v>
      </c>
      <c r="THK1" s="3" t="s">
        <v>13774</v>
      </c>
      <c r="THL1" s="3" t="s">
        <v>13775</v>
      </c>
      <c r="THM1" s="3" t="s">
        <v>13776</v>
      </c>
      <c r="THN1" s="3" t="s">
        <v>13777</v>
      </c>
      <c r="THO1" s="3" t="s">
        <v>13778</v>
      </c>
      <c r="THP1" s="3" t="s">
        <v>13779</v>
      </c>
      <c r="THQ1" s="3" t="s">
        <v>13780</v>
      </c>
      <c r="THR1" s="3" t="s">
        <v>13781</v>
      </c>
      <c r="THS1" s="3" t="s">
        <v>13782</v>
      </c>
      <c r="THT1" s="3" t="s">
        <v>13783</v>
      </c>
      <c r="THU1" s="3" t="s">
        <v>13784</v>
      </c>
      <c r="THV1" s="3" t="s">
        <v>13785</v>
      </c>
      <c r="THW1" s="3" t="s">
        <v>13786</v>
      </c>
      <c r="THX1" s="3" t="s">
        <v>13787</v>
      </c>
      <c r="THY1" s="3" t="s">
        <v>13788</v>
      </c>
      <c r="THZ1" s="3" t="s">
        <v>13789</v>
      </c>
      <c r="TIA1" s="3" t="s">
        <v>13790</v>
      </c>
      <c r="TIB1" s="3" t="s">
        <v>13791</v>
      </c>
      <c r="TIC1" s="3" t="s">
        <v>13792</v>
      </c>
      <c r="TID1" s="3" t="s">
        <v>13793</v>
      </c>
      <c r="TIE1" s="3" t="s">
        <v>13794</v>
      </c>
      <c r="TIF1" s="3" t="s">
        <v>13795</v>
      </c>
      <c r="TIG1" s="3" t="s">
        <v>13796</v>
      </c>
      <c r="TIH1" s="3" t="s">
        <v>13797</v>
      </c>
      <c r="TII1" s="3" t="s">
        <v>13798</v>
      </c>
      <c r="TIJ1" s="3" t="s">
        <v>13799</v>
      </c>
      <c r="TIK1" s="3" t="s">
        <v>13800</v>
      </c>
      <c r="TIL1" s="3" t="s">
        <v>13801</v>
      </c>
      <c r="TIM1" s="3" t="s">
        <v>13802</v>
      </c>
      <c r="TIN1" s="3" t="s">
        <v>13803</v>
      </c>
      <c r="TIO1" s="3" t="s">
        <v>13804</v>
      </c>
      <c r="TIP1" s="3" t="s">
        <v>13805</v>
      </c>
      <c r="TIQ1" s="3" t="s">
        <v>13806</v>
      </c>
      <c r="TIR1" s="3" t="s">
        <v>13807</v>
      </c>
      <c r="TIS1" s="3" t="s">
        <v>13808</v>
      </c>
      <c r="TIT1" s="3" t="s">
        <v>13809</v>
      </c>
      <c r="TIU1" s="3" t="s">
        <v>13810</v>
      </c>
      <c r="TIV1" s="3" t="s">
        <v>13811</v>
      </c>
      <c r="TIW1" s="3" t="s">
        <v>13812</v>
      </c>
      <c r="TIX1" s="3" t="s">
        <v>13813</v>
      </c>
      <c r="TIY1" s="3" t="s">
        <v>13814</v>
      </c>
      <c r="TIZ1" s="3" t="s">
        <v>13815</v>
      </c>
      <c r="TJA1" s="3" t="s">
        <v>13816</v>
      </c>
      <c r="TJB1" s="3" t="s">
        <v>13817</v>
      </c>
      <c r="TJC1" s="3" t="s">
        <v>13818</v>
      </c>
      <c r="TJD1" s="3" t="s">
        <v>13819</v>
      </c>
      <c r="TJE1" s="3" t="s">
        <v>13820</v>
      </c>
      <c r="TJF1" s="3" t="s">
        <v>13821</v>
      </c>
      <c r="TJG1" s="3" t="s">
        <v>13822</v>
      </c>
      <c r="TJH1" s="3" t="s">
        <v>13823</v>
      </c>
      <c r="TJI1" s="3" t="s">
        <v>13824</v>
      </c>
      <c r="TJJ1" s="3" t="s">
        <v>13825</v>
      </c>
      <c r="TJK1" s="3" t="s">
        <v>13826</v>
      </c>
      <c r="TJL1" s="3" t="s">
        <v>13827</v>
      </c>
      <c r="TJM1" s="3" t="s">
        <v>13828</v>
      </c>
      <c r="TJN1" s="3" t="s">
        <v>13829</v>
      </c>
      <c r="TJO1" s="3" t="s">
        <v>13830</v>
      </c>
      <c r="TJP1" s="3" t="s">
        <v>13831</v>
      </c>
      <c r="TJQ1" s="3" t="s">
        <v>13832</v>
      </c>
      <c r="TJR1" s="3" t="s">
        <v>13833</v>
      </c>
      <c r="TJS1" s="3" t="s">
        <v>13834</v>
      </c>
      <c r="TJT1" s="3" t="s">
        <v>13835</v>
      </c>
      <c r="TJU1" s="3" t="s">
        <v>13836</v>
      </c>
      <c r="TJV1" s="3" t="s">
        <v>13837</v>
      </c>
      <c r="TJW1" s="3" t="s">
        <v>13838</v>
      </c>
      <c r="TJX1" s="3" t="s">
        <v>13839</v>
      </c>
      <c r="TJY1" s="3" t="s">
        <v>13840</v>
      </c>
      <c r="TJZ1" s="3" t="s">
        <v>13841</v>
      </c>
      <c r="TKA1" s="3" t="s">
        <v>13842</v>
      </c>
      <c r="TKB1" s="3" t="s">
        <v>13843</v>
      </c>
      <c r="TKC1" s="3" t="s">
        <v>13844</v>
      </c>
      <c r="TKD1" s="3" t="s">
        <v>13845</v>
      </c>
      <c r="TKE1" s="3" t="s">
        <v>13846</v>
      </c>
      <c r="TKF1" s="3" t="s">
        <v>13847</v>
      </c>
      <c r="TKG1" s="3" t="s">
        <v>13848</v>
      </c>
      <c r="TKH1" s="3" t="s">
        <v>13849</v>
      </c>
      <c r="TKI1" s="3" t="s">
        <v>13850</v>
      </c>
      <c r="TKJ1" s="3" t="s">
        <v>13851</v>
      </c>
      <c r="TKK1" s="3" t="s">
        <v>13852</v>
      </c>
      <c r="TKL1" s="3" t="s">
        <v>13853</v>
      </c>
      <c r="TKM1" s="3" t="s">
        <v>13854</v>
      </c>
      <c r="TKN1" s="3" t="s">
        <v>13855</v>
      </c>
      <c r="TKO1" s="3" t="s">
        <v>13856</v>
      </c>
      <c r="TKP1" s="3" t="s">
        <v>13857</v>
      </c>
      <c r="TKQ1" s="3" t="s">
        <v>13858</v>
      </c>
      <c r="TKR1" s="3" t="s">
        <v>13859</v>
      </c>
      <c r="TKS1" s="3" t="s">
        <v>13860</v>
      </c>
      <c r="TKT1" s="3" t="s">
        <v>13861</v>
      </c>
      <c r="TKU1" s="3" t="s">
        <v>13862</v>
      </c>
      <c r="TKV1" s="3" t="s">
        <v>13863</v>
      </c>
      <c r="TKW1" s="3" t="s">
        <v>13864</v>
      </c>
      <c r="TKX1" s="3" t="s">
        <v>13865</v>
      </c>
      <c r="TKY1" s="3" t="s">
        <v>13866</v>
      </c>
      <c r="TKZ1" s="3" t="s">
        <v>13867</v>
      </c>
      <c r="TLA1" s="3" t="s">
        <v>13868</v>
      </c>
      <c r="TLB1" s="3" t="s">
        <v>13869</v>
      </c>
      <c r="TLC1" s="3" t="s">
        <v>13870</v>
      </c>
      <c r="TLD1" s="3" t="s">
        <v>13871</v>
      </c>
      <c r="TLE1" s="3" t="s">
        <v>13872</v>
      </c>
      <c r="TLF1" s="3" t="s">
        <v>13873</v>
      </c>
      <c r="TLG1" s="3" t="s">
        <v>13874</v>
      </c>
      <c r="TLH1" s="3" t="s">
        <v>13875</v>
      </c>
      <c r="TLI1" s="3" t="s">
        <v>13876</v>
      </c>
      <c r="TLJ1" s="3" t="s">
        <v>13877</v>
      </c>
      <c r="TLK1" s="3" t="s">
        <v>13878</v>
      </c>
      <c r="TLL1" s="3" t="s">
        <v>13879</v>
      </c>
      <c r="TLM1" s="3" t="s">
        <v>13880</v>
      </c>
      <c r="TLN1" s="3" t="s">
        <v>13881</v>
      </c>
      <c r="TLO1" s="3" t="s">
        <v>13882</v>
      </c>
      <c r="TLP1" s="3" t="s">
        <v>13883</v>
      </c>
      <c r="TLQ1" s="3" t="s">
        <v>13884</v>
      </c>
      <c r="TLR1" s="3" t="s">
        <v>13885</v>
      </c>
      <c r="TLS1" s="3" t="s">
        <v>13886</v>
      </c>
      <c r="TLT1" s="3" t="s">
        <v>13887</v>
      </c>
      <c r="TLU1" s="3" t="s">
        <v>13888</v>
      </c>
      <c r="TLV1" s="3" t="s">
        <v>13889</v>
      </c>
      <c r="TLW1" s="3" t="s">
        <v>13890</v>
      </c>
      <c r="TLX1" s="3" t="s">
        <v>13891</v>
      </c>
      <c r="TLY1" s="3" t="s">
        <v>13892</v>
      </c>
      <c r="TLZ1" s="3" t="s">
        <v>13893</v>
      </c>
      <c r="TMA1" s="3" t="s">
        <v>13894</v>
      </c>
      <c r="TMB1" s="3" t="s">
        <v>13895</v>
      </c>
      <c r="TMC1" s="3" t="s">
        <v>13896</v>
      </c>
      <c r="TMD1" s="3" t="s">
        <v>13897</v>
      </c>
      <c r="TME1" s="3" t="s">
        <v>13898</v>
      </c>
      <c r="TMF1" s="3" t="s">
        <v>13899</v>
      </c>
      <c r="TMG1" s="3" t="s">
        <v>13900</v>
      </c>
      <c r="TMH1" s="3" t="s">
        <v>13901</v>
      </c>
      <c r="TMI1" s="3" t="s">
        <v>13902</v>
      </c>
      <c r="TMJ1" s="3" t="s">
        <v>13903</v>
      </c>
      <c r="TMK1" s="3" t="s">
        <v>13904</v>
      </c>
      <c r="TML1" s="3" t="s">
        <v>13905</v>
      </c>
      <c r="TMM1" s="3" t="s">
        <v>13906</v>
      </c>
      <c r="TMN1" s="3" t="s">
        <v>13907</v>
      </c>
      <c r="TMO1" s="3" t="s">
        <v>13908</v>
      </c>
      <c r="TMP1" s="3" t="s">
        <v>13909</v>
      </c>
      <c r="TMQ1" s="3" t="s">
        <v>13910</v>
      </c>
      <c r="TMR1" s="3" t="s">
        <v>13911</v>
      </c>
      <c r="TMS1" s="3" t="s">
        <v>13912</v>
      </c>
      <c r="TMT1" s="3" t="s">
        <v>13913</v>
      </c>
      <c r="TMU1" s="3" t="s">
        <v>13914</v>
      </c>
      <c r="TMV1" s="3" t="s">
        <v>13915</v>
      </c>
      <c r="TMW1" s="3" t="s">
        <v>13916</v>
      </c>
      <c r="TMX1" s="3" t="s">
        <v>13917</v>
      </c>
      <c r="TMY1" s="3" t="s">
        <v>13918</v>
      </c>
      <c r="TMZ1" s="3" t="s">
        <v>13919</v>
      </c>
      <c r="TNA1" s="3" t="s">
        <v>13920</v>
      </c>
      <c r="TNB1" s="3" t="s">
        <v>13921</v>
      </c>
      <c r="TNC1" s="3" t="s">
        <v>13922</v>
      </c>
      <c r="TND1" s="3" t="s">
        <v>13923</v>
      </c>
      <c r="TNE1" s="3" t="s">
        <v>13924</v>
      </c>
      <c r="TNF1" s="3" t="s">
        <v>13925</v>
      </c>
      <c r="TNG1" s="3" t="s">
        <v>13926</v>
      </c>
      <c r="TNH1" s="3" t="s">
        <v>13927</v>
      </c>
      <c r="TNI1" s="3" t="s">
        <v>13928</v>
      </c>
      <c r="TNJ1" s="3" t="s">
        <v>13929</v>
      </c>
      <c r="TNK1" s="3" t="s">
        <v>13930</v>
      </c>
      <c r="TNL1" s="3" t="s">
        <v>13931</v>
      </c>
      <c r="TNM1" s="3" t="s">
        <v>13932</v>
      </c>
      <c r="TNN1" s="3" t="s">
        <v>13933</v>
      </c>
      <c r="TNO1" s="3" t="s">
        <v>13934</v>
      </c>
      <c r="TNP1" s="3" t="s">
        <v>13935</v>
      </c>
      <c r="TNQ1" s="3" t="s">
        <v>13936</v>
      </c>
      <c r="TNR1" s="3" t="s">
        <v>13937</v>
      </c>
      <c r="TNS1" s="3" t="s">
        <v>13938</v>
      </c>
      <c r="TNT1" s="3" t="s">
        <v>13939</v>
      </c>
      <c r="TNU1" s="3" t="s">
        <v>13940</v>
      </c>
      <c r="TNV1" s="3" t="s">
        <v>13941</v>
      </c>
      <c r="TNW1" s="3" t="s">
        <v>13942</v>
      </c>
      <c r="TNX1" s="3" t="s">
        <v>13943</v>
      </c>
      <c r="TNY1" s="3" t="s">
        <v>13944</v>
      </c>
      <c r="TNZ1" s="3" t="s">
        <v>13945</v>
      </c>
      <c r="TOA1" s="3" t="s">
        <v>13946</v>
      </c>
      <c r="TOB1" s="3" t="s">
        <v>13947</v>
      </c>
      <c r="TOC1" s="3" t="s">
        <v>13948</v>
      </c>
      <c r="TOD1" s="3" t="s">
        <v>13949</v>
      </c>
      <c r="TOE1" s="3" t="s">
        <v>13950</v>
      </c>
      <c r="TOF1" s="3" t="s">
        <v>13951</v>
      </c>
      <c r="TOG1" s="3" t="s">
        <v>13952</v>
      </c>
      <c r="TOH1" s="3" t="s">
        <v>13953</v>
      </c>
      <c r="TOI1" s="3" t="s">
        <v>13954</v>
      </c>
      <c r="TOJ1" s="3" t="s">
        <v>13955</v>
      </c>
      <c r="TOK1" s="3" t="s">
        <v>13956</v>
      </c>
      <c r="TOL1" s="3" t="s">
        <v>13957</v>
      </c>
      <c r="TOM1" s="3" t="s">
        <v>13958</v>
      </c>
      <c r="TON1" s="3" t="s">
        <v>13959</v>
      </c>
      <c r="TOO1" s="3" t="s">
        <v>13960</v>
      </c>
      <c r="TOP1" s="3" t="s">
        <v>13961</v>
      </c>
      <c r="TOQ1" s="3" t="s">
        <v>13962</v>
      </c>
      <c r="TOR1" s="3" t="s">
        <v>13963</v>
      </c>
      <c r="TOS1" s="3" t="s">
        <v>13964</v>
      </c>
      <c r="TOT1" s="3" t="s">
        <v>13965</v>
      </c>
      <c r="TOU1" s="3" t="s">
        <v>13966</v>
      </c>
      <c r="TOV1" s="3" t="s">
        <v>13967</v>
      </c>
      <c r="TOW1" s="3" t="s">
        <v>13968</v>
      </c>
      <c r="TOX1" s="3" t="s">
        <v>13969</v>
      </c>
      <c r="TOY1" s="3" t="s">
        <v>13970</v>
      </c>
      <c r="TOZ1" s="3" t="s">
        <v>13971</v>
      </c>
      <c r="TPA1" s="3" t="s">
        <v>13972</v>
      </c>
      <c r="TPB1" s="3" t="s">
        <v>13973</v>
      </c>
      <c r="TPC1" s="3" t="s">
        <v>13974</v>
      </c>
      <c r="TPD1" s="3" t="s">
        <v>13975</v>
      </c>
      <c r="TPE1" s="3" t="s">
        <v>13976</v>
      </c>
      <c r="TPF1" s="3" t="s">
        <v>13977</v>
      </c>
      <c r="TPG1" s="3" t="s">
        <v>13978</v>
      </c>
      <c r="TPH1" s="3" t="s">
        <v>13979</v>
      </c>
      <c r="TPI1" s="3" t="s">
        <v>13980</v>
      </c>
      <c r="TPJ1" s="3" t="s">
        <v>13981</v>
      </c>
      <c r="TPK1" s="3" t="s">
        <v>13982</v>
      </c>
      <c r="TPL1" s="3" t="s">
        <v>13983</v>
      </c>
      <c r="TPM1" s="3" t="s">
        <v>13984</v>
      </c>
      <c r="TPN1" s="3" t="s">
        <v>13985</v>
      </c>
      <c r="TPO1" s="3" t="s">
        <v>13986</v>
      </c>
      <c r="TPP1" s="3" t="s">
        <v>13987</v>
      </c>
      <c r="TPQ1" s="3" t="s">
        <v>13988</v>
      </c>
      <c r="TPR1" s="3" t="s">
        <v>13989</v>
      </c>
      <c r="TPS1" s="3" t="s">
        <v>13990</v>
      </c>
      <c r="TPT1" s="3" t="s">
        <v>13991</v>
      </c>
      <c r="TPU1" s="3" t="s">
        <v>13992</v>
      </c>
      <c r="TPV1" s="3" t="s">
        <v>13993</v>
      </c>
      <c r="TPW1" s="3" t="s">
        <v>13994</v>
      </c>
      <c r="TPX1" s="3" t="s">
        <v>13995</v>
      </c>
      <c r="TPY1" s="3" t="s">
        <v>13996</v>
      </c>
      <c r="TPZ1" s="3" t="s">
        <v>13997</v>
      </c>
      <c r="TQA1" s="3" t="s">
        <v>13998</v>
      </c>
      <c r="TQB1" s="3" t="s">
        <v>13999</v>
      </c>
      <c r="TQC1" s="3" t="s">
        <v>14000</v>
      </c>
      <c r="TQD1" s="3" t="s">
        <v>14001</v>
      </c>
      <c r="TQE1" s="3" t="s">
        <v>14002</v>
      </c>
      <c r="TQF1" s="3" t="s">
        <v>14003</v>
      </c>
      <c r="TQG1" s="3" t="s">
        <v>14004</v>
      </c>
      <c r="TQH1" s="3" t="s">
        <v>14005</v>
      </c>
      <c r="TQI1" s="3" t="s">
        <v>14006</v>
      </c>
      <c r="TQJ1" s="3" t="s">
        <v>14007</v>
      </c>
      <c r="TQK1" s="3" t="s">
        <v>14008</v>
      </c>
      <c r="TQL1" s="3" t="s">
        <v>14009</v>
      </c>
      <c r="TQM1" s="3" t="s">
        <v>14010</v>
      </c>
      <c r="TQN1" s="3" t="s">
        <v>14011</v>
      </c>
      <c r="TQO1" s="3" t="s">
        <v>14012</v>
      </c>
      <c r="TQP1" s="3" t="s">
        <v>14013</v>
      </c>
      <c r="TQQ1" s="3" t="s">
        <v>14014</v>
      </c>
      <c r="TQR1" s="3" t="s">
        <v>14015</v>
      </c>
      <c r="TQS1" s="3" t="s">
        <v>14016</v>
      </c>
      <c r="TQT1" s="3" t="s">
        <v>14017</v>
      </c>
      <c r="TQU1" s="3" t="s">
        <v>14018</v>
      </c>
      <c r="TQV1" s="3" t="s">
        <v>14019</v>
      </c>
      <c r="TQW1" s="3" t="s">
        <v>14020</v>
      </c>
      <c r="TQX1" s="3" t="s">
        <v>14021</v>
      </c>
      <c r="TQY1" s="3" t="s">
        <v>14022</v>
      </c>
      <c r="TQZ1" s="3" t="s">
        <v>14023</v>
      </c>
      <c r="TRA1" s="3" t="s">
        <v>14024</v>
      </c>
      <c r="TRB1" s="3" t="s">
        <v>14025</v>
      </c>
      <c r="TRC1" s="3" t="s">
        <v>14026</v>
      </c>
      <c r="TRD1" s="3" t="s">
        <v>14027</v>
      </c>
      <c r="TRE1" s="3" t="s">
        <v>14028</v>
      </c>
      <c r="TRF1" s="3" t="s">
        <v>14029</v>
      </c>
      <c r="TRG1" s="3" t="s">
        <v>14030</v>
      </c>
      <c r="TRH1" s="3" t="s">
        <v>14031</v>
      </c>
      <c r="TRI1" s="3" t="s">
        <v>14032</v>
      </c>
      <c r="TRJ1" s="3" t="s">
        <v>14033</v>
      </c>
      <c r="TRK1" s="3" t="s">
        <v>14034</v>
      </c>
      <c r="TRL1" s="3" t="s">
        <v>14035</v>
      </c>
      <c r="TRM1" s="3" t="s">
        <v>14036</v>
      </c>
      <c r="TRN1" s="3" t="s">
        <v>14037</v>
      </c>
      <c r="TRO1" s="3" t="s">
        <v>14038</v>
      </c>
      <c r="TRP1" s="3" t="s">
        <v>14039</v>
      </c>
      <c r="TRQ1" s="3" t="s">
        <v>14040</v>
      </c>
      <c r="TRR1" s="3" t="s">
        <v>14041</v>
      </c>
      <c r="TRS1" s="3" t="s">
        <v>14042</v>
      </c>
      <c r="TRT1" s="3" t="s">
        <v>14043</v>
      </c>
      <c r="TRU1" s="3" t="s">
        <v>14044</v>
      </c>
      <c r="TRV1" s="3" t="s">
        <v>14045</v>
      </c>
      <c r="TRW1" s="3" t="s">
        <v>14046</v>
      </c>
      <c r="TRX1" s="3" t="s">
        <v>14047</v>
      </c>
      <c r="TRY1" s="3" t="s">
        <v>14048</v>
      </c>
      <c r="TRZ1" s="3" t="s">
        <v>14049</v>
      </c>
      <c r="TSA1" s="3" t="s">
        <v>14050</v>
      </c>
      <c r="TSB1" s="3" t="s">
        <v>14051</v>
      </c>
      <c r="TSC1" s="3" t="s">
        <v>14052</v>
      </c>
      <c r="TSD1" s="3" t="s">
        <v>14053</v>
      </c>
      <c r="TSE1" s="3" t="s">
        <v>14054</v>
      </c>
      <c r="TSF1" s="3" t="s">
        <v>14055</v>
      </c>
      <c r="TSG1" s="3" t="s">
        <v>14056</v>
      </c>
      <c r="TSH1" s="3" t="s">
        <v>14057</v>
      </c>
      <c r="TSI1" s="3" t="s">
        <v>14058</v>
      </c>
      <c r="TSJ1" s="3" t="s">
        <v>14059</v>
      </c>
      <c r="TSK1" s="3" t="s">
        <v>14060</v>
      </c>
      <c r="TSL1" s="3" t="s">
        <v>14061</v>
      </c>
      <c r="TSM1" s="3" t="s">
        <v>14062</v>
      </c>
      <c r="TSN1" s="3" t="s">
        <v>14063</v>
      </c>
      <c r="TSO1" s="3" t="s">
        <v>14064</v>
      </c>
      <c r="TSP1" s="3" t="s">
        <v>14065</v>
      </c>
      <c r="TSQ1" s="3" t="s">
        <v>14066</v>
      </c>
      <c r="TSR1" s="3" t="s">
        <v>14067</v>
      </c>
      <c r="TSS1" s="3" t="s">
        <v>14068</v>
      </c>
      <c r="TST1" s="3" t="s">
        <v>14069</v>
      </c>
      <c r="TSU1" s="3" t="s">
        <v>14070</v>
      </c>
      <c r="TSV1" s="3" t="s">
        <v>14071</v>
      </c>
      <c r="TSW1" s="3" t="s">
        <v>14072</v>
      </c>
      <c r="TSX1" s="3" t="s">
        <v>14073</v>
      </c>
      <c r="TSY1" s="3" t="s">
        <v>14074</v>
      </c>
      <c r="TSZ1" s="3" t="s">
        <v>14075</v>
      </c>
      <c r="TTA1" s="3" t="s">
        <v>14076</v>
      </c>
      <c r="TTB1" s="3" t="s">
        <v>14077</v>
      </c>
      <c r="TTC1" s="3" t="s">
        <v>14078</v>
      </c>
      <c r="TTD1" s="3" t="s">
        <v>14079</v>
      </c>
      <c r="TTE1" s="3" t="s">
        <v>14080</v>
      </c>
      <c r="TTF1" s="3" t="s">
        <v>14081</v>
      </c>
      <c r="TTG1" s="3" t="s">
        <v>14082</v>
      </c>
      <c r="TTH1" s="3" t="s">
        <v>14083</v>
      </c>
      <c r="TTI1" s="3" t="s">
        <v>14084</v>
      </c>
      <c r="TTJ1" s="3" t="s">
        <v>14085</v>
      </c>
      <c r="TTK1" s="3" t="s">
        <v>14086</v>
      </c>
      <c r="TTL1" s="3" t="s">
        <v>14087</v>
      </c>
      <c r="TTM1" s="3" t="s">
        <v>14088</v>
      </c>
      <c r="TTN1" s="3" t="s">
        <v>14089</v>
      </c>
      <c r="TTO1" s="3" t="s">
        <v>14090</v>
      </c>
      <c r="TTP1" s="3" t="s">
        <v>14091</v>
      </c>
      <c r="TTQ1" s="3" t="s">
        <v>14092</v>
      </c>
      <c r="TTR1" s="3" t="s">
        <v>14093</v>
      </c>
      <c r="TTS1" s="3" t="s">
        <v>14094</v>
      </c>
      <c r="TTT1" s="3" t="s">
        <v>14095</v>
      </c>
      <c r="TTU1" s="3" t="s">
        <v>14096</v>
      </c>
      <c r="TTV1" s="3" t="s">
        <v>14097</v>
      </c>
      <c r="TTW1" s="3" t="s">
        <v>14098</v>
      </c>
      <c r="TTX1" s="3" t="s">
        <v>14099</v>
      </c>
      <c r="TTY1" s="3" t="s">
        <v>14100</v>
      </c>
      <c r="TTZ1" s="3" t="s">
        <v>14101</v>
      </c>
      <c r="TUA1" s="3" t="s">
        <v>14102</v>
      </c>
      <c r="TUB1" s="3" t="s">
        <v>14103</v>
      </c>
      <c r="TUC1" s="3" t="s">
        <v>14104</v>
      </c>
      <c r="TUD1" s="3" t="s">
        <v>14105</v>
      </c>
      <c r="TUE1" s="3" t="s">
        <v>14106</v>
      </c>
      <c r="TUF1" s="3" t="s">
        <v>14107</v>
      </c>
      <c r="TUG1" s="3" t="s">
        <v>14108</v>
      </c>
      <c r="TUH1" s="3" t="s">
        <v>14109</v>
      </c>
      <c r="TUI1" s="3" t="s">
        <v>14110</v>
      </c>
      <c r="TUJ1" s="3" t="s">
        <v>14111</v>
      </c>
      <c r="TUK1" s="3" t="s">
        <v>14112</v>
      </c>
      <c r="TUL1" s="3" t="s">
        <v>14113</v>
      </c>
      <c r="TUM1" s="3" t="s">
        <v>14114</v>
      </c>
      <c r="TUN1" s="3" t="s">
        <v>14115</v>
      </c>
      <c r="TUO1" s="3" t="s">
        <v>14116</v>
      </c>
      <c r="TUP1" s="3" t="s">
        <v>14117</v>
      </c>
      <c r="TUQ1" s="3" t="s">
        <v>14118</v>
      </c>
      <c r="TUR1" s="3" t="s">
        <v>14119</v>
      </c>
      <c r="TUS1" s="3" t="s">
        <v>14120</v>
      </c>
      <c r="TUT1" s="3" t="s">
        <v>14121</v>
      </c>
      <c r="TUU1" s="3" t="s">
        <v>14122</v>
      </c>
      <c r="TUV1" s="3" t="s">
        <v>14123</v>
      </c>
      <c r="TUW1" s="3" t="s">
        <v>14124</v>
      </c>
      <c r="TUX1" s="3" t="s">
        <v>14125</v>
      </c>
      <c r="TUY1" s="3" t="s">
        <v>14126</v>
      </c>
      <c r="TUZ1" s="3" t="s">
        <v>14127</v>
      </c>
      <c r="TVA1" s="3" t="s">
        <v>14128</v>
      </c>
      <c r="TVB1" s="3" t="s">
        <v>14129</v>
      </c>
      <c r="TVC1" s="3" t="s">
        <v>14130</v>
      </c>
      <c r="TVD1" s="3" t="s">
        <v>14131</v>
      </c>
      <c r="TVE1" s="3" t="s">
        <v>14132</v>
      </c>
      <c r="TVF1" s="3" t="s">
        <v>14133</v>
      </c>
      <c r="TVG1" s="3" t="s">
        <v>14134</v>
      </c>
      <c r="TVH1" s="3" t="s">
        <v>14135</v>
      </c>
      <c r="TVI1" s="3" t="s">
        <v>14136</v>
      </c>
      <c r="TVJ1" s="3" t="s">
        <v>14137</v>
      </c>
      <c r="TVK1" s="3" t="s">
        <v>14138</v>
      </c>
      <c r="TVL1" s="3" t="s">
        <v>14139</v>
      </c>
      <c r="TVM1" s="3" t="s">
        <v>14140</v>
      </c>
      <c r="TVN1" s="3" t="s">
        <v>14141</v>
      </c>
      <c r="TVO1" s="3" t="s">
        <v>14142</v>
      </c>
      <c r="TVP1" s="3" t="s">
        <v>14143</v>
      </c>
      <c r="TVQ1" s="3" t="s">
        <v>14144</v>
      </c>
      <c r="TVR1" s="3" t="s">
        <v>14145</v>
      </c>
      <c r="TVS1" s="3" t="s">
        <v>14146</v>
      </c>
      <c r="TVT1" s="3" t="s">
        <v>14147</v>
      </c>
      <c r="TVU1" s="3" t="s">
        <v>14148</v>
      </c>
      <c r="TVV1" s="3" t="s">
        <v>14149</v>
      </c>
      <c r="TVW1" s="3" t="s">
        <v>14150</v>
      </c>
      <c r="TVX1" s="3" t="s">
        <v>14151</v>
      </c>
      <c r="TVY1" s="3" t="s">
        <v>14152</v>
      </c>
      <c r="TVZ1" s="3" t="s">
        <v>14153</v>
      </c>
      <c r="TWA1" s="3" t="s">
        <v>14154</v>
      </c>
      <c r="TWB1" s="3" t="s">
        <v>14155</v>
      </c>
      <c r="TWC1" s="3" t="s">
        <v>14156</v>
      </c>
      <c r="TWD1" s="3" t="s">
        <v>14157</v>
      </c>
      <c r="TWE1" s="3" t="s">
        <v>14158</v>
      </c>
      <c r="TWF1" s="3" t="s">
        <v>14159</v>
      </c>
      <c r="TWG1" s="3" t="s">
        <v>14160</v>
      </c>
      <c r="TWH1" s="3" t="s">
        <v>14161</v>
      </c>
      <c r="TWI1" s="3" t="s">
        <v>14162</v>
      </c>
      <c r="TWJ1" s="3" t="s">
        <v>14163</v>
      </c>
      <c r="TWK1" s="3" t="s">
        <v>14164</v>
      </c>
      <c r="TWL1" s="3" t="s">
        <v>14165</v>
      </c>
      <c r="TWM1" s="3" t="s">
        <v>14166</v>
      </c>
      <c r="TWN1" s="3" t="s">
        <v>14167</v>
      </c>
      <c r="TWO1" s="3" t="s">
        <v>14168</v>
      </c>
      <c r="TWP1" s="3" t="s">
        <v>14169</v>
      </c>
      <c r="TWQ1" s="3" t="s">
        <v>14170</v>
      </c>
      <c r="TWR1" s="3" t="s">
        <v>14171</v>
      </c>
      <c r="TWS1" s="3" t="s">
        <v>14172</v>
      </c>
      <c r="TWT1" s="3" t="s">
        <v>14173</v>
      </c>
      <c r="TWU1" s="3" t="s">
        <v>14174</v>
      </c>
      <c r="TWV1" s="3" t="s">
        <v>14175</v>
      </c>
      <c r="TWW1" s="3" t="s">
        <v>14176</v>
      </c>
      <c r="TWX1" s="3" t="s">
        <v>14177</v>
      </c>
      <c r="TWY1" s="3" t="s">
        <v>14178</v>
      </c>
      <c r="TWZ1" s="3" t="s">
        <v>14179</v>
      </c>
      <c r="TXA1" s="3" t="s">
        <v>14180</v>
      </c>
      <c r="TXB1" s="3" t="s">
        <v>14181</v>
      </c>
      <c r="TXC1" s="3" t="s">
        <v>14182</v>
      </c>
      <c r="TXD1" s="3" t="s">
        <v>14183</v>
      </c>
      <c r="TXE1" s="3" t="s">
        <v>14184</v>
      </c>
      <c r="TXF1" s="3" t="s">
        <v>14185</v>
      </c>
      <c r="TXG1" s="3" t="s">
        <v>14186</v>
      </c>
      <c r="TXH1" s="3" t="s">
        <v>14187</v>
      </c>
      <c r="TXI1" s="3" t="s">
        <v>14188</v>
      </c>
      <c r="TXJ1" s="3" t="s">
        <v>14189</v>
      </c>
      <c r="TXK1" s="3" t="s">
        <v>14190</v>
      </c>
      <c r="TXL1" s="3" t="s">
        <v>14191</v>
      </c>
      <c r="TXM1" s="3" t="s">
        <v>14192</v>
      </c>
      <c r="TXN1" s="3" t="s">
        <v>14193</v>
      </c>
      <c r="TXO1" s="3" t="s">
        <v>14194</v>
      </c>
      <c r="TXP1" s="3" t="s">
        <v>14195</v>
      </c>
      <c r="TXQ1" s="3" t="s">
        <v>14196</v>
      </c>
      <c r="TXR1" s="3" t="s">
        <v>14197</v>
      </c>
      <c r="TXS1" s="3" t="s">
        <v>14198</v>
      </c>
      <c r="TXT1" s="3" t="s">
        <v>14199</v>
      </c>
      <c r="TXU1" s="3" t="s">
        <v>14200</v>
      </c>
      <c r="TXV1" s="3" t="s">
        <v>14201</v>
      </c>
      <c r="TXW1" s="3" t="s">
        <v>14202</v>
      </c>
      <c r="TXX1" s="3" t="s">
        <v>14203</v>
      </c>
      <c r="TXY1" s="3" t="s">
        <v>14204</v>
      </c>
      <c r="TXZ1" s="3" t="s">
        <v>14205</v>
      </c>
      <c r="TYA1" s="3" t="s">
        <v>14206</v>
      </c>
      <c r="TYB1" s="3" t="s">
        <v>14207</v>
      </c>
      <c r="TYC1" s="3" t="s">
        <v>14208</v>
      </c>
      <c r="TYD1" s="3" t="s">
        <v>14209</v>
      </c>
      <c r="TYE1" s="3" t="s">
        <v>14210</v>
      </c>
      <c r="TYF1" s="3" t="s">
        <v>14211</v>
      </c>
      <c r="TYG1" s="3" t="s">
        <v>14212</v>
      </c>
      <c r="TYH1" s="3" t="s">
        <v>14213</v>
      </c>
      <c r="TYI1" s="3" t="s">
        <v>14214</v>
      </c>
      <c r="TYJ1" s="3" t="s">
        <v>14215</v>
      </c>
      <c r="TYK1" s="3" t="s">
        <v>14216</v>
      </c>
      <c r="TYL1" s="3" t="s">
        <v>14217</v>
      </c>
      <c r="TYM1" s="3" t="s">
        <v>14218</v>
      </c>
      <c r="TYN1" s="3" t="s">
        <v>14219</v>
      </c>
      <c r="TYO1" s="3" t="s">
        <v>14220</v>
      </c>
      <c r="TYP1" s="3" t="s">
        <v>14221</v>
      </c>
      <c r="TYQ1" s="3" t="s">
        <v>14222</v>
      </c>
      <c r="TYR1" s="3" t="s">
        <v>14223</v>
      </c>
      <c r="TYS1" s="3" t="s">
        <v>14224</v>
      </c>
      <c r="TYT1" s="3" t="s">
        <v>14225</v>
      </c>
      <c r="TYU1" s="3" t="s">
        <v>14226</v>
      </c>
      <c r="TYV1" s="3" t="s">
        <v>14227</v>
      </c>
      <c r="TYW1" s="3" t="s">
        <v>14228</v>
      </c>
      <c r="TYX1" s="3" t="s">
        <v>14229</v>
      </c>
      <c r="TYY1" s="3" t="s">
        <v>14230</v>
      </c>
      <c r="TYZ1" s="3" t="s">
        <v>14231</v>
      </c>
      <c r="TZA1" s="3" t="s">
        <v>14232</v>
      </c>
      <c r="TZB1" s="3" t="s">
        <v>14233</v>
      </c>
      <c r="TZC1" s="3" t="s">
        <v>14234</v>
      </c>
      <c r="TZD1" s="3" t="s">
        <v>14235</v>
      </c>
      <c r="TZE1" s="3" t="s">
        <v>14236</v>
      </c>
      <c r="TZF1" s="3" t="s">
        <v>14237</v>
      </c>
      <c r="TZG1" s="3" t="s">
        <v>14238</v>
      </c>
      <c r="TZH1" s="3" t="s">
        <v>14239</v>
      </c>
      <c r="TZI1" s="3" t="s">
        <v>14240</v>
      </c>
      <c r="TZJ1" s="3" t="s">
        <v>14241</v>
      </c>
      <c r="TZK1" s="3" t="s">
        <v>14242</v>
      </c>
      <c r="TZL1" s="3" t="s">
        <v>14243</v>
      </c>
      <c r="TZM1" s="3" t="s">
        <v>14244</v>
      </c>
      <c r="TZN1" s="3" t="s">
        <v>14245</v>
      </c>
      <c r="TZO1" s="3" t="s">
        <v>14246</v>
      </c>
      <c r="TZP1" s="3" t="s">
        <v>14247</v>
      </c>
      <c r="TZQ1" s="3" t="s">
        <v>14248</v>
      </c>
      <c r="TZR1" s="3" t="s">
        <v>14249</v>
      </c>
      <c r="TZS1" s="3" t="s">
        <v>14250</v>
      </c>
      <c r="TZT1" s="3" t="s">
        <v>14251</v>
      </c>
      <c r="TZU1" s="3" t="s">
        <v>14252</v>
      </c>
      <c r="TZV1" s="3" t="s">
        <v>14253</v>
      </c>
      <c r="TZW1" s="3" t="s">
        <v>14254</v>
      </c>
      <c r="TZX1" s="3" t="s">
        <v>14255</v>
      </c>
      <c r="TZY1" s="3" t="s">
        <v>14256</v>
      </c>
      <c r="TZZ1" s="3" t="s">
        <v>14257</v>
      </c>
      <c r="UAA1" s="3" t="s">
        <v>14258</v>
      </c>
      <c r="UAB1" s="3" t="s">
        <v>14259</v>
      </c>
      <c r="UAC1" s="3" t="s">
        <v>14260</v>
      </c>
      <c r="UAD1" s="3" t="s">
        <v>14261</v>
      </c>
      <c r="UAE1" s="3" t="s">
        <v>14262</v>
      </c>
      <c r="UAF1" s="3" t="s">
        <v>14263</v>
      </c>
      <c r="UAG1" s="3" t="s">
        <v>14264</v>
      </c>
      <c r="UAH1" s="3" t="s">
        <v>14265</v>
      </c>
      <c r="UAI1" s="3" t="s">
        <v>14266</v>
      </c>
      <c r="UAJ1" s="3" t="s">
        <v>14267</v>
      </c>
      <c r="UAK1" s="3" t="s">
        <v>14268</v>
      </c>
      <c r="UAL1" s="3" t="s">
        <v>14269</v>
      </c>
      <c r="UAM1" s="3" t="s">
        <v>14270</v>
      </c>
      <c r="UAN1" s="3" t="s">
        <v>14271</v>
      </c>
      <c r="UAO1" s="3" t="s">
        <v>14272</v>
      </c>
      <c r="UAP1" s="3" t="s">
        <v>14273</v>
      </c>
      <c r="UAQ1" s="3" t="s">
        <v>14274</v>
      </c>
      <c r="UAR1" s="3" t="s">
        <v>14275</v>
      </c>
      <c r="UAS1" s="3" t="s">
        <v>14276</v>
      </c>
      <c r="UAT1" s="3" t="s">
        <v>14277</v>
      </c>
      <c r="UAU1" s="3" t="s">
        <v>14278</v>
      </c>
      <c r="UAV1" s="3" t="s">
        <v>14279</v>
      </c>
      <c r="UAW1" s="3" t="s">
        <v>14280</v>
      </c>
      <c r="UAX1" s="3" t="s">
        <v>14281</v>
      </c>
      <c r="UAY1" s="3" t="s">
        <v>14282</v>
      </c>
      <c r="UAZ1" s="3" t="s">
        <v>14283</v>
      </c>
      <c r="UBA1" s="3" t="s">
        <v>14284</v>
      </c>
      <c r="UBB1" s="3" t="s">
        <v>14285</v>
      </c>
      <c r="UBC1" s="3" t="s">
        <v>14286</v>
      </c>
      <c r="UBD1" s="3" t="s">
        <v>14287</v>
      </c>
      <c r="UBE1" s="3" t="s">
        <v>14288</v>
      </c>
      <c r="UBF1" s="3" t="s">
        <v>14289</v>
      </c>
      <c r="UBG1" s="3" t="s">
        <v>14290</v>
      </c>
      <c r="UBH1" s="3" t="s">
        <v>14291</v>
      </c>
      <c r="UBI1" s="3" t="s">
        <v>14292</v>
      </c>
      <c r="UBJ1" s="3" t="s">
        <v>14293</v>
      </c>
      <c r="UBK1" s="3" t="s">
        <v>14294</v>
      </c>
      <c r="UBL1" s="3" t="s">
        <v>14295</v>
      </c>
      <c r="UBM1" s="3" t="s">
        <v>14296</v>
      </c>
      <c r="UBN1" s="3" t="s">
        <v>14297</v>
      </c>
      <c r="UBO1" s="3" t="s">
        <v>14298</v>
      </c>
      <c r="UBP1" s="3" t="s">
        <v>14299</v>
      </c>
      <c r="UBQ1" s="3" t="s">
        <v>14300</v>
      </c>
      <c r="UBR1" s="3" t="s">
        <v>14301</v>
      </c>
      <c r="UBS1" s="3" t="s">
        <v>14302</v>
      </c>
      <c r="UBT1" s="3" t="s">
        <v>14303</v>
      </c>
      <c r="UBU1" s="3" t="s">
        <v>14304</v>
      </c>
      <c r="UBV1" s="3" t="s">
        <v>14305</v>
      </c>
      <c r="UBW1" s="3" t="s">
        <v>14306</v>
      </c>
      <c r="UBX1" s="3" t="s">
        <v>14307</v>
      </c>
      <c r="UBY1" s="3" t="s">
        <v>14308</v>
      </c>
      <c r="UBZ1" s="3" t="s">
        <v>14309</v>
      </c>
      <c r="UCA1" s="3" t="s">
        <v>14310</v>
      </c>
      <c r="UCB1" s="3" t="s">
        <v>14311</v>
      </c>
      <c r="UCC1" s="3" t="s">
        <v>14312</v>
      </c>
      <c r="UCD1" s="3" t="s">
        <v>14313</v>
      </c>
      <c r="UCE1" s="3" t="s">
        <v>14314</v>
      </c>
      <c r="UCF1" s="3" t="s">
        <v>14315</v>
      </c>
      <c r="UCG1" s="3" t="s">
        <v>14316</v>
      </c>
      <c r="UCH1" s="3" t="s">
        <v>14317</v>
      </c>
      <c r="UCI1" s="3" t="s">
        <v>14318</v>
      </c>
      <c r="UCJ1" s="3" t="s">
        <v>14319</v>
      </c>
      <c r="UCK1" s="3" t="s">
        <v>14320</v>
      </c>
      <c r="UCL1" s="3" t="s">
        <v>14321</v>
      </c>
      <c r="UCM1" s="3" t="s">
        <v>14322</v>
      </c>
      <c r="UCN1" s="3" t="s">
        <v>14323</v>
      </c>
      <c r="UCO1" s="3" t="s">
        <v>14324</v>
      </c>
      <c r="UCP1" s="3" t="s">
        <v>14325</v>
      </c>
      <c r="UCQ1" s="3" t="s">
        <v>14326</v>
      </c>
      <c r="UCR1" s="3" t="s">
        <v>14327</v>
      </c>
      <c r="UCS1" s="3" t="s">
        <v>14328</v>
      </c>
      <c r="UCT1" s="3" t="s">
        <v>14329</v>
      </c>
      <c r="UCU1" s="3" t="s">
        <v>14330</v>
      </c>
      <c r="UCV1" s="3" t="s">
        <v>14331</v>
      </c>
      <c r="UCW1" s="3" t="s">
        <v>14332</v>
      </c>
      <c r="UCX1" s="3" t="s">
        <v>14333</v>
      </c>
      <c r="UCY1" s="3" t="s">
        <v>14334</v>
      </c>
      <c r="UCZ1" s="3" t="s">
        <v>14335</v>
      </c>
      <c r="UDA1" s="3" t="s">
        <v>14336</v>
      </c>
      <c r="UDB1" s="3" t="s">
        <v>14337</v>
      </c>
      <c r="UDC1" s="3" t="s">
        <v>14338</v>
      </c>
      <c r="UDD1" s="3" t="s">
        <v>14339</v>
      </c>
      <c r="UDE1" s="3" t="s">
        <v>14340</v>
      </c>
      <c r="UDF1" s="3" t="s">
        <v>14341</v>
      </c>
      <c r="UDG1" s="3" t="s">
        <v>14342</v>
      </c>
      <c r="UDH1" s="3" t="s">
        <v>14343</v>
      </c>
      <c r="UDI1" s="3" t="s">
        <v>14344</v>
      </c>
      <c r="UDJ1" s="3" t="s">
        <v>14345</v>
      </c>
      <c r="UDK1" s="3" t="s">
        <v>14346</v>
      </c>
      <c r="UDL1" s="3" t="s">
        <v>14347</v>
      </c>
      <c r="UDM1" s="3" t="s">
        <v>14348</v>
      </c>
      <c r="UDN1" s="3" t="s">
        <v>14349</v>
      </c>
      <c r="UDO1" s="3" t="s">
        <v>14350</v>
      </c>
      <c r="UDP1" s="3" t="s">
        <v>14351</v>
      </c>
      <c r="UDQ1" s="3" t="s">
        <v>14352</v>
      </c>
      <c r="UDR1" s="3" t="s">
        <v>14353</v>
      </c>
      <c r="UDS1" s="3" t="s">
        <v>14354</v>
      </c>
      <c r="UDT1" s="3" t="s">
        <v>14355</v>
      </c>
      <c r="UDU1" s="3" t="s">
        <v>14356</v>
      </c>
      <c r="UDV1" s="3" t="s">
        <v>14357</v>
      </c>
      <c r="UDW1" s="3" t="s">
        <v>14358</v>
      </c>
      <c r="UDX1" s="3" t="s">
        <v>14359</v>
      </c>
      <c r="UDY1" s="3" t="s">
        <v>14360</v>
      </c>
      <c r="UDZ1" s="3" t="s">
        <v>14361</v>
      </c>
      <c r="UEA1" s="3" t="s">
        <v>14362</v>
      </c>
      <c r="UEB1" s="3" t="s">
        <v>14363</v>
      </c>
      <c r="UEC1" s="3" t="s">
        <v>14364</v>
      </c>
      <c r="UED1" s="3" t="s">
        <v>14365</v>
      </c>
      <c r="UEE1" s="3" t="s">
        <v>14366</v>
      </c>
      <c r="UEF1" s="3" t="s">
        <v>14367</v>
      </c>
      <c r="UEG1" s="3" t="s">
        <v>14368</v>
      </c>
      <c r="UEH1" s="3" t="s">
        <v>14369</v>
      </c>
      <c r="UEI1" s="3" t="s">
        <v>14370</v>
      </c>
      <c r="UEJ1" s="3" t="s">
        <v>14371</v>
      </c>
      <c r="UEK1" s="3" t="s">
        <v>14372</v>
      </c>
      <c r="UEL1" s="3" t="s">
        <v>14373</v>
      </c>
      <c r="UEM1" s="3" t="s">
        <v>14374</v>
      </c>
      <c r="UEN1" s="3" t="s">
        <v>14375</v>
      </c>
      <c r="UEO1" s="3" t="s">
        <v>14376</v>
      </c>
      <c r="UEP1" s="3" t="s">
        <v>14377</v>
      </c>
      <c r="UEQ1" s="3" t="s">
        <v>14378</v>
      </c>
      <c r="UER1" s="3" t="s">
        <v>14379</v>
      </c>
      <c r="UES1" s="3" t="s">
        <v>14380</v>
      </c>
      <c r="UET1" s="3" t="s">
        <v>14381</v>
      </c>
      <c r="UEU1" s="3" t="s">
        <v>14382</v>
      </c>
      <c r="UEV1" s="3" t="s">
        <v>14383</v>
      </c>
      <c r="UEW1" s="3" t="s">
        <v>14384</v>
      </c>
      <c r="UEX1" s="3" t="s">
        <v>14385</v>
      </c>
      <c r="UEY1" s="3" t="s">
        <v>14386</v>
      </c>
      <c r="UEZ1" s="3" t="s">
        <v>14387</v>
      </c>
      <c r="UFA1" s="3" t="s">
        <v>14388</v>
      </c>
      <c r="UFB1" s="3" t="s">
        <v>14389</v>
      </c>
      <c r="UFC1" s="3" t="s">
        <v>14390</v>
      </c>
      <c r="UFD1" s="3" t="s">
        <v>14391</v>
      </c>
      <c r="UFE1" s="3" t="s">
        <v>14392</v>
      </c>
      <c r="UFF1" s="3" t="s">
        <v>14393</v>
      </c>
      <c r="UFG1" s="3" t="s">
        <v>14394</v>
      </c>
      <c r="UFH1" s="3" t="s">
        <v>14395</v>
      </c>
      <c r="UFI1" s="3" t="s">
        <v>14396</v>
      </c>
      <c r="UFJ1" s="3" t="s">
        <v>14397</v>
      </c>
      <c r="UFK1" s="3" t="s">
        <v>14398</v>
      </c>
      <c r="UFL1" s="3" t="s">
        <v>14399</v>
      </c>
      <c r="UFM1" s="3" t="s">
        <v>14400</v>
      </c>
      <c r="UFN1" s="3" t="s">
        <v>14401</v>
      </c>
      <c r="UFO1" s="3" t="s">
        <v>14402</v>
      </c>
      <c r="UFP1" s="3" t="s">
        <v>14403</v>
      </c>
      <c r="UFQ1" s="3" t="s">
        <v>14404</v>
      </c>
      <c r="UFR1" s="3" t="s">
        <v>14405</v>
      </c>
      <c r="UFS1" s="3" t="s">
        <v>14406</v>
      </c>
      <c r="UFT1" s="3" t="s">
        <v>14407</v>
      </c>
      <c r="UFU1" s="3" t="s">
        <v>14408</v>
      </c>
      <c r="UFV1" s="3" t="s">
        <v>14409</v>
      </c>
      <c r="UFW1" s="3" t="s">
        <v>14410</v>
      </c>
      <c r="UFX1" s="3" t="s">
        <v>14411</v>
      </c>
      <c r="UFY1" s="3" t="s">
        <v>14412</v>
      </c>
      <c r="UFZ1" s="3" t="s">
        <v>14413</v>
      </c>
      <c r="UGA1" s="3" t="s">
        <v>14414</v>
      </c>
      <c r="UGB1" s="3" t="s">
        <v>14415</v>
      </c>
      <c r="UGC1" s="3" t="s">
        <v>14416</v>
      </c>
      <c r="UGD1" s="3" t="s">
        <v>14417</v>
      </c>
      <c r="UGE1" s="3" t="s">
        <v>14418</v>
      </c>
      <c r="UGF1" s="3" t="s">
        <v>14419</v>
      </c>
      <c r="UGG1" s="3" t="s">
        <v>14420</v>
      </c>
      <c r="UGH1" s="3" t="s">
        <v>14421</v>
      </c>
      <c r="UGI1" s="3" t="s">
        <v>14422</v>
      </c>
      <c r="UGJ1" s="3" t="s">
        <v>14423</v>
      </c>
      <c r="UGK1" s="3" t="s">
        <v>14424</v>
      </c>
      <c r="UGL1" s="3" t="s">
        <v>14425</v>
      </c>
      <c r="UGM1" s="3" t="s">
        <v>14426</v>
      </c>
      <c r="UGN1" s="3" t="s">
        <v>14427</v>
      </c>
      <c r="UGO1" s="3" t="s">
        <v>14428</v>
      </c>
      <c r="UGP1" s="3" t="s">
        <v>14429</v>
      </c>
      <c r="UGQ1" s="3" t="s">
        <v>14430</v>
      </c>
      <c r="UGR1" s="3" t="s">
        <v>14431</v>
      </c>
      <c r="UGS1" s="3" t="s">
        <v>14432</v>
      </c>
      <c r="UGT1" s="3" t="s">
        <v>14433</v>
      </c>
      <c r="UGU1" s="3" t="s">
        <v>14434</v>
      </c>
      <c r="UGV1" s="3" t="s">
        <v>14435</v>
      </c>
      <c r="UGW1" s="3" t="s">
        <v>14436</v>
      </c>
      <c r="UGX1" s="3" t="s">
        <v>14437</v>
      </c>
      <c r="UGY1" s="3" t="s">
        <v>14438</v>
      </c>
      <c r="UGZ1" s="3" t="s">
        <v>14439</v>
      </c>
      <c r="UHA1" s="3" t="s">
        <v>14440</v>
      </c>
      <c r="UHB1" s="3" t="s">
        <v>14441</v>
      </c>
      <c r="UHC1" s="3" t="s">
        <v>14442</v>
      </c>
      <c r="UHD1" s="3" t="s">
        <v>14443</v>
      </c>
      <c r="UHE1" s="3" t="s">
        <v>14444</v>
      </c>
      <c r="UHF1" s="3" t="s">
        <v>14445</v>
      </c>
      <c r="UHG1" s="3" t="s">
        <v>14446</v>
      </c>
      <c r="UHH1" s="3" t="s">
        <v>14447</v>
      </c>
      <c r="UHI1" s="3" t="s">
        <v>14448</v>
      </c>
      <c r="UHJ1" s="3" t="s">
        <v>14449</v>
      </c>
      <c r="UHK1" s="3" t="s">
        <v>14450</v>
      </c>
      <c r="UHL1" s="3" t="s">
        <v>14451</v>
      </c>
      <c r="UHM1" s="3" t="s">
        <v>14452</v>
      </c>
      <c r="UHN1" s="3" t="s">
        <v>14453</v>
      </c>
      <c r="UHO1" s="3" t="s">
        <v>14454</v>
      </c>
      <c r="UHP1" s="3" t="s">
        <v>14455</v>
      </c>
      <c r="UHQ1" s="3" t="s">
        <v>14456</v>
      </c>
      <c r="UHR1" s="3" t="s">
        <v>14457</v>
      </c>
      <c r="UHS1" s="3" t="s">
        <v>14458</v>
      </c>
      <c r="UHT1" s="3" t="s">
        <v>14459</v>
      </c>
      <c r="UHU1" s="3" t="s">
        <v>14460</v>
      </c>
      <c r="UHV1" s="3" t="s">
        <v>14461</v>
      </c>
      <c r="UHW1" s="3" t="s">
        <v>14462</v>
      </c>
      <c r="UHX1" s="3" t="s">
        <v>14463</v>
      </c>
      <c r="UHY1" s="3" t="s">
        <v>14464</v>
      </c>
      <c r="UHZ1" s="3" t="s">
        <v>14465</v>
      </c>
      <c r="UIA1" s="3" t="s">
        <v>14466</v>
      </c>
      <c r="UIB1" s="3" t="s">
        <v>14467</v>
      </c>
      <c r="UIC1" s="3" t="s">
        <v>14468</v>
      </c>
      <c r="UID1" s="3" t="s">
        <v>14469</v>
      </c>
      <c r="UIE1" s="3" t="s">
        <v>14470</v>
      </c>
      <c r="UIF1" s="3" t="s">
        <v>14471</v>
      </c>
      <c r="UIG1" s="3" t="s">
        <v>14472</v>
      </c>
      <c r="UIH1" s="3" t="s">
        <v>14473</v>
      </c>
      <c r="UII1" s="3" t="s">
        <v>14474</v>
      </c>
      <c r="UIJ1" s="3" t="s">
        <v>14475</v>
      </c>
      <c r="UIK1" s="3" t="s">
        <v>14476</v>
      </c>
      <c r="UIL1" s="3" t="s">
        <v>14477</v>
      </c>
      <c r="UIM1" s="3" t="s">
        <v>14478</v>
      </c>
      <c r="UIN1" s="3" t="s">
        <v>14479</v>
      </c>
      <c r="UIO1" s="3" t="s">
        <v>14480</v>
      </c>
      <c r="UIP1" s="3" t="s">
        <v>14481</v>
      </c>
      <c r="UIQ1" s="3" t="s">
        <v>14482</v>
      </c>
      <c r="UIR1" s="3" t="s">
        <v>14483</v>
      </c>
      <c r="UIS1" s="3" t="s">
        <v>14484</v>
      </c>
      <c r="UIT1" s="3" t="s">
        <v>14485</v>
      </c>
      <c r="UIU1" s="3" t="s">
        <v>14486</v>
      </c>
      <c r="UIV1" s="3" t="s">
        <v>14487</v>
      </c>
      <c r="UIW1" s="3" t="s">
        <v>14488</v>
      </c>
      <c r="UIX1" s="3" t="s">
        <v>14489</v>
      </c>
      <c r="UIY1" s="3" t="s">
        <v>14490</v>
      </c>
      <c r="UIZ1" s="3" t="s">
        <v>14491</v>
      </c>
      <c r="UJA1" s="3" t="s">
        <v>14492</v>
      </c>
      <c r="UJB1" s="3" t="s">
        <v>14493</v>
      </c>
      <c r="UJC1" s="3" t="s">
        <v>14494</v>
      </c>
      <c r="UJD1" s="3" t="s">
        <v>14495</v>
      </c>
      <c r="UJE1" s="3" t="s">
        <v>14496</v>
      </c>
      <c r="UJF1" s="3" t="s">
        <v>14497</v>
      </c>
      <c r="UJG1" s="3" t="s">
        <v>14498</v>
      </c>
      <c r="UJH1" s="3" t="s">
        <v>14499</v>
      </c>
      <c r="UJI1" s="3" t="s">
        <v>14500</v>
      </c>
      <c r="UJJ1" s="3" t="s">
        <v>14501</v>
      </c>
      <c r="UJK1" s="3" t="s">
        <v>14502</v>
      </c>
      <c r="UJL1" s="3" t="s">
        <v>14503</v>
      </c>
      <c r="UJM1" s="3" t="s">
        <v>14504</v>
      </c>
      <c r="UJN1" s="3" t="s">
        <v>14505</v>
      </c>
      <c r="UJO1" s="3" t="s">
        <v>14506</v>
      </c>
      <c r="UJP1" s="3" t="s">
        <v>14507</v>
      </c>
      <c r="UJQ1" s="3" t="s">
        <v>14508</v>
      </c>
      <c r="UJR1" s="3" t="s">
        <v>14509</v>
      </c>
      <c r="UJS1" s="3" t="s">
        <v>14510</v>
      </c>
      <c r="UJT1" s="3" t="s">
        <v>14511</v>
      </c>
      <c r="UJU1" s="3" t="s">
        <v>14512</v>
      </c>
      <c r="UJV1" s="3" t="s">
        <v>14513</v>
      </c>
      <c r="UJW1" s="3" t="s">
        <v>14514</v>
      </c>
      <c r="UJX1" s="3" t="s">
        <v>14515</v>
      </c>
      <c r="UJY1" s="3" t="s">
        <v>14516</v>
      </c>
      <c r="UJZ1" s="3" t="s">
        <v>14517</v>
      </c>
      <c r="UKA1" s="3" t="s">
        <v>14518</v>
      </c>
      <c r="UKB1" s="3" t="s">
        <v>14519</v>
      </c>
      <c r="UKC1" s="3" t="s">
        <v>14520</v>
      </c>
      <c r="UKD1" s="3" t="s">
        <v>14521</v>
      </c>
      <c r="UKE1" s="3" t="s">
        <v>14522</v>
      </c>
      <c r="UKF1" s="3" t="s">
        <v>14523</v>
      </c>
      <c r="UKG1" s="3" t="s">
        <v>14524</v>
      </c>
      <c r="UKH1" s="3" t="s">
        <v>14525</v>
      </c>
      <c r="UKI1" s="3" t="s">
        <v>14526</v>
      </c>
      <c r="UKJ1" s="3" t="s">
        <v>14527</v>
      </c>
      <c r="UKK1" s="3" t="s">
        <v>14528</v>
      </c>
      <c r="UKL1" s="3" t="s">
        <v>14529</v>
      </c>
      <c r="UKM1" s="3" t="s">
        <v>14530</v>
      </c>
      <c r="UKN1" s="3" t="s">
        <v>14531</v>
      </c>
      <c r="UKO1" s="3" t="s">
        <v>14532</v>
      </c>
      <c r="UKP1" s="3" t="s">
        <v>14533</v>
      </c>
      <c r="UKQ1" s="3" t="s">
        <v>14534</v>
      </c>
      <c r="UKR1" s="3" t="s">
        <v>14535</v>
      </c>
      <c r="UKS1" s="3" t="s">
        <v>14536</v>
      </c>
      <c r="UKT1" s="3" t="s">
        <v>14537</v>
      </c>
      <c r="UKU1" s="3" t="s">
        <v>14538</v>
      </c>
      <c r="UKV1" s="3" t="s">
        <v>14539</v>
      </c>
      <c r="UKW1" s="3" t="s">
        <v>14540</v>
      </c>
      <c r="UKX1" s="3" t="s">
        <v>14541</v>
      </c>
      <c r="UKY1" s="3" t="s">
        <v>14542</v>
      </c>
      <c r="UKZ1" s="3" t="s">
        <v>14543</v>
      </c>
      <c r="ULA1" s="3" t="s">
        <v>14544</v>
      </c>
      <c r="ULB1" s="3" t="s">
        <v>14545</v>
      </c>
      <c r="ULC1" s="3" t="s">
        <v>14546</v>
      </c>
      <c r="ULD1" s="3" t="s">
        <v>14547</v>
      </c>
      <c r="ULE1" s="3" t="s">
        <v>14548</v>
      </c>
      <c r="ULF1" s="3" t="s">
        <v>14549</v>
      </c>
      <c r="ULG1" s="3" t="s">
        <v>14550</v>
      </c>
      <c r="ULH1" s="3" t="s">
        <v>14551</v>
      </c>
      <c r="ULI1" s="3" t="s">
        <v>14552</v>
      </c>
      <c r="ULJ1" s="3" t="s">
        <v>14553</v>
      </c>
      <c r="ULK1" s="3" t="s">
        <v>14554</v>
      </c>
      <c r="ULL1" s="3" t="s">
        <v>14555</v>
      </c>
      <c r="ULM1" s="3" t="s">
        <v>14556</v>
      </c>
      <c r="ULN1" s="3" t="s">
        <v>14557</v>
      </c>
      <c r="ULO1" s="3" t="s">
        <v>14558</v>
      </c>
      <c r="ULP1" s="3" t="s">
        <v>14559</v>
      </c>
      <c r="ULQ1" s="3" t="s">
        <v>14560</v>
      </c>
      <c r="ULR1" s="3" t="s">
        <v>14561</v>
      </c>
      <c r="ULS1" s="3" t="s">
        <v>14562</v>
      </c>
      <c r="ULT1" s="3" t="s">
        <v>14563</v>
      </c>
      <c r="ULU1" s="3" t="s">
        <v>14564</v>
      </c>
      <c r="ULV1" s="3" t="s">
        <v>14565</v>
      </c>
      <c r="ULW1" s="3" t="s">
        <v>14566</v>
      </c>
      <c r="ULX1" s="3" t="s">
        <v>14567</v>
      </c>
      <c r="ULY1" s="3" t="s">
        <v>14568</v>
      </c>
      <c r="ULZ1" s="3" t="s">
        <v>14569</v>
      </c>
      <c r="UMA1" s="3" t="s">
        <v>14570</v>
      </c>
      <c r="UMB1" s="3" t="s">
        <v>14571</v>
      </c>
      <c r="UMC1" s="3" t="s">
        <v>14572</v>
      </c>
      <c r="UMD1" s="3" t="s">
        <v>14573</v>
      </c>
      <c r="UME1" s="3" t="s">
        <v>14574</v>
      </c>
      <c r="UMF1" s="3" t="s">
        <v>14575</v>
      </c>
      <c r="UMG1" s="3" t="s">
        <v>14576</v>
      </c>
      <c r="UMH1" s="3" t="s">
        <v>14577</v>
      </c>
      <c r="UMI1" s="3" t="s">
        <v>14578</v>
      </c>
      <c r="UMJ1" s="3" t="s">
        <v>14579</v>
      </c>
      <c r="UMK1" s="3" t="s">
        <v>14580</v>
      </c>
      <c r="UML1" s="3" t="s">
        <v>14581</v>
      </c>
      <c r="UMM1" s="3" t="s">
        <v>14582</v>
      </c>
      <c r="UMN1" s="3" t="s">
        <v>14583</v>
      </c>
      <c r="UMO1" s="3" t="s">
        <v>14584</v>
      </c>
      <c r="UMP1" s="3" t="s">
        <v>14585</v>
      </c>
      <c r="UMQ1" s="3" t="s">
        <v>14586</v>
      </c>
      <c r="UMR1" s="3" t="s">
        <v>14587</v>
      </c>
      <c r="UMS1" s="3" t="s">
        <v>14588</v>
      </c>
      <c r="UMT1" s="3" t="s">
        <v>14589</v>
      </c>
      <c r="UMU1" s="3" t="s">
        <v>14590</v>
      </c>
      <c r="UMV1" s="3" t="s">
        <v>14591</v>
      </c>
      <c r="UMW1" s="3" t="s">
        <v>14592</v>
      </c>
      <c r="UMX1" s="3" t="s">
        <v>14593</v>
      </c>
      <c r="UMY1" s="3" t="s">
        <v>14594</v>
      </c>
      <c r="UMZ1" s="3" t="s">
        <v>14595</v>
      </c>
      <c r="UNA1" s="3" t="s">
        <v>14596</v>
      </c>
      <c r="UNB1" s="3" t="s">
        <v>14597</v>
      </c>
      <c r="UNC1" s="3" t="s">
        <v>14598</v>
      </c>
      <c r="UND1" s="3" t="s">
        <v>14599</v>
      </c>
      <c r="UNE1" s="3" t="s">
        <v>14600</v>
      </c>
      <c r="UNF1" s="3" t="s">
        <v>14601</v>
      </c>
      <c r="UNG1" s="3" t="s">
        <v>14602</v>
      </c>
      <c r="UNH1" s="3" t="s">
        <v>14603</v>
      </c>
      <c r="UNI1" s="3" t="s">
        <v>14604</v>
      </c>
      <c r="UNJ1" s="3" t="s">
        <v>14605</v>
      </c>
      <c r="UNK1" s="3" t="s">
        <v>14606</v>
      </c>
      <c r="UNL1" s="3" t="s">
        <v>14607</v>
      </c>
      <c r="UNM1" s="3" t="s">
        <v>14608</v>
      </c>
      <c r="UNN1" s="3" t="s">
        <v>14609</v>
      </c>
      <c r="UNO1" s="3" t="s">
        <v>14610</v>
      </c>
      <c r="UNP1" s="3" t="s">
        <v>14611</v>
      </c>
      <c r="UNQ1" s="3" t="s">
        <v>14612</v>
      </c>
      <c r="UNR1" s="3" t="s">
        <v>14613</v>
      </c>
      <c r="UNS1" s="3" t="s">
        <v>14614</v>
      </c>
      <c r="UNT1" s="3" t="s">
        <v>14615</v>
      </c>
      <c r="UNU1" s="3" t="s">
        <v>14616</v>
      </c>
      <c r="UNV1" s="3" t="s">
        <v>14617</v>
      </c>
      <c r="UNW1" s="3" t="s">
        <v>14618</v>
      </c>
      <c r="UNX1" s="3" t="s">
        <v>14619</v>
      </c>
      <c r="UNY1" s="3" t="s">
        <v>14620</v>
      </c>
      <c r="UNZ1" s="3" t="s">
        <v>14621</v>
      </c>
      <c r="UOA1" s="3" t="s">
        <v>14622</v>
      </c>
      <c r="UOB1" s="3" t="s">
        <v>14623</v>
      </c>
      <c r="UOC1" s="3" t="s">
        <v>14624</v>
      </c>
      <c r="UOD1" s="3" t="s">
        <v>14625</v>
      </c>
      <c r="UOE1" s="3" t="s">
        <v>14626</v>
      </c>
      <c r="UOF1" s="3" t="s">
        <v>14627</v>
      </c>
      <c r="UOG1" s="3" t="s">
        <v>14628</v>
      </c>
      <c r="UOH1" s="3" t="s">
        <v>14629</v>
      </c>
      <c r="UOI1" s="3" t="s">
        <v>14630</v>
      </c>
      <c r="UOJ1" s="3" t="s">
        <v>14631</v>
      </c>
      <c r="UOK1" s="3" t="s">
        <v>14632</v>
      </c>
      <c r="UOL1" s="3" t="s">
        <v>14633</v>
      </c>
      <c r="UOM1" s="3" t="s">
        <v>14634</v>
      </c>
      <c r="UON1" s="3" t="s">
        <v>14635</v>
      </c>
      <c r="UOO1" s="3" t="s">
        <v>14636</v>
      </c>
      <c r="UOP1" s="3" t="s">
        <v>14637</v>
      </c>
      <c r="UOQ1" s="3" t="s">
        <v>14638</v>
      </c>
      <c r="UOR1" s="3" t="s">
        <v>14639</v>
      </c>
      <c r="UOS1" s="3" t="s">
        <v>14640</v>
      </c>
      <c r="UOT1" s="3" t="s">
        <v>14641</v>
      </c>
      <c r="UOU1" s="3" t="s">
        <v>14642</v>
      </c>
      <c r="UOV1" s="3" t="s">
        <v>14643</v>
      </c>
      <c r="UOW1" s="3" t="s">
        <v>14644</v>
      </c>
      <c r="UOX1" s="3" t="s">
        <v>14645</v>
      </c>
      <c r="UOY1" s="3" t="s">
        <v>14646</v>
      </c>
      <c r="UOZ1" s="3" t="s">
        <v>14647</v>
      </c>
      <c r="UPA1" s="3" t="s">
        <v>14648</v>
      </c>
      <c r="UPB1" s="3" t="s">
        <v>14649</v>
      </c>
      <c r="UPC1" s="3" t="s">
        <v>14650</v>
      </c>
      <c r="UPD1" s="3" t="s">
        <v>14651</v>
      </c>
      <c r="UPE1" s="3" t="s">
        <v>14652</v>
      </c>
      <c r="UPF1" s="3" t="s">
        <v>14653</v>
      </c>
      <c r="UPG1" s="3" t="s">
        <v>14654</v>
      </c>
      <c r="UPH1" s="3" t="s">
        <v>14655</v>
      </c>
      <c r="UPI1" s="3" t="s">
        <v>14656</v>
      </c>
      <c r="UPJ1" s="3" t="s">
        <v>14657</v>
      </c>
      <c r="UPK1" s="3" t="s">
        <v>14658</v>
      </c>
      <c r="UPL1" s="3" t="s">
        <v>14659</v>
      </c>
      <c r="UPM1" s="3" t="s">
        <v>14660</v>
      </c>
      <c r="UPN1" s="3" t="s">
        <v>14661</v>
      </c>
      <c r="UPO1" s="3" t="s">
        <v>14662</v>
      </c>
      <c r="UPP1" s="3" t="s">
        <v>14663</v>
      </c>
      <c r="UPQ1" s="3" t="s">
        <v>14664</v>
      </c>
      <c r="UPR1" s="3" t="s">
        <v>14665</v>
      </c>
      <c r="UPS1" s="3" t="s">
        <v>14666</v>
      </c>
      <c r="UPT1" s="3" t="s">
        <v>14667</v>
      </c>
      <c r="UPU1" s="3" t="s">
        <v>14668</v>
      </c>
      <c r="UPV1" s="3" t="s">
        <v>14669</v>
      </c>
      <c r="UPW1" s="3" t="s">
        <v>14670</v>
      </c>
      <c r="UPX1" s="3" t="s">
        <v>14671</v>
      </c>
      <c r="UPY1" s="3" t="s">
        <v>14672</v>
      </c>
      <c r="UPZ1" s="3" t="s">
        <v>14673</v>
      </c>
      <c r="UQA1" s="3" t="s">
        <v>14674</v>
      </c>
      <c r="UQB1" s="3" t="s">
        <v>14675</v>
      </c>
      <c r="UQC1" s="3" t="s">
        <v>14676</v>
      </c>
      <c r="UQD1" s="3" t="s">
        <v>14677</v>
      </c>
      <c r="UQE1" s="3" t="s">
        <v>14678</v>
      </c>
      <c r="UQF1" s="3" t="s">
        <v>14679</v>
      </c>
      <c r="UQG1" s="3" t="s">
        <v>14680</v>
      </c>
      <c r="UQH1" s="3" t="s">
        <v>14681</v>
      </c>
      <c r="UQI1" s="3" t="s">
        <v>14682</v>
      </c>
      <c r="UQJ1" s="3" t="s">
        <v>14683</v>
      </c>
      <c r="UQK1" s="3" t="s">
        <v>14684</v>
      </c>
      <c r="UQL1" s="3" t="s">
        <v>14685</v>
      </c>
      <c r="UQM1" s="3" t="s">
        <v>14686</v>
      </c>
      <c r="UQN1" s="3" t="s">
        <v>14687</v>
      </c>
      <c r="UQO1" s="3" t="s">
        <v>14688</v>
      </c>
      <c r="UQP1" s="3" t="s">
        <v>14689</v>
      </c>
      <c r="UQQ1" s="3" t="s">
        <v>14690</v>
      </c>
      <c r="UQR1" s="3" t="s">
        <v>14691</v>
      </c>
      <c r="UQS1" s="3" t="s">
        <v>14692</v>
      </c>
      <c r="UQT1" s="3" t="s">
        <v>14693</v>
      </c>
      <c r="UQU1" s="3" t="s">
        <v>14694</v>
      </c>
      <c r="UQV1" s="3" t="s">
        <v>14695</v>
      </c>
      <c r="UQW1" s="3" t="s">
        <v>14696</v>
      </c>
      <c r="UQX1" s="3" t="s">
        <v>14697</v>
      </c>
      <c r="UQY1" s="3" t="s">
        <v>14698</v>
      </c>
      <c r="UQZ1" s="3" t="s">
        <v>14699</v>
      </c>
      <c r="URA1" s="3" t="s">
        <v>14700</v>
      </c>
      <c r="URB1" s="3" t="s">
        <v>14701</v>
      </c>
      <c r="URC1" s="3" t="s">
        <v>14702</v>
      </c>
      <c r="URD1" s="3" t="s">
        <v>14703</v>
      </c>
      <c r="URE1" s="3" t="s">
        <v>14704</v>
      </c>
      <c r="URF1" s="3" t="s">
        <v>14705</v>
      </c>
      <c r="URG1" s="3" t="s">
        <v>14706</v>
      </c>
      <c r="URH1" s="3" t="s">
        <v>14707</v>
      </c>
      <c r="URI1" s="3" t="s">
        <v>14708</v>
      </c>
      <c r="URJ1" s="3" t="s">
        <v>14709</v>
      </c>
      <c r="URK1" s="3" t="s">
        <v>14710</v>
      </c>
      <c r="URL1" s="3" t="s">
        <v>14711</v>
      </c>
      <c r="URM1" s="3" t="s">
        <v>14712</v>
      </c>
      <c r="URN1" s="3" t="s">
        <v>14713</v>
      </c>
      <c r="URO1" s="3" t="s">
        <v>14714</v>
      </c>
      <c r="URP1" s="3" t="s">
        <v>14715</v>
      </c>
      <c r="URQ1" s="3" t="s">
        <v>14716</v>
      </c>
      <c r="URR1" s="3" t="s">
        <v>14717</v>
      </c>
      <c r="URS1" s="3" t="s">
        <v>14718</v>
      </c>
      <c r="URT1" s="3" t="s">
        <v>14719</v>
      </c>
      <c r="URU1" s="3" t="s">
        <v>14720</v>
      </c>
      <c r="URV1" s="3" t="s">
        <v>14721</v>
      </c>
      <c r="URW1" s="3" t="s">
        <v>14722</v>
      </c>
      <c r="URX1" s="3" t="s">
        <v>14723</v>
      </c>
      <c r="URY1" s="3" t="s">
        <v>14724</v>
      </c>
      <c r="URZ1" s="3" t="s">
        <v>14725</v>
      </c>
      <c r="USA1" s="3" t="s">
        <v>14726</v>
      </c>
      <c r="USB1" s="3" t="s">
        <v>14727</v>
      </c>
      <c r="USC1" s="3" t="s">
        <v>14728</v>
      </c>
      <c r="USD1" s="3" t="s">
        <v>14729</v>
      </c>
      <c r="USE1" s="3" t="s">
        <v>14730</v>
      </c>
      <c r="USF1" s="3" t="s">
        <v>14731</v>
      </c>
      <c r="USG1" s="3" t="s">
        <v>14732</v>
      </c>
      <c r="USH1" s="3" t="s">
        <v>14733</v>
      </c>
      <c r="USI1" s="3" t="s">
        <v>14734</v>
      </c>
      <c r="USJ1" s="3" t="s">
        <v>14735</v>
      </c>
      <c r="USK1" s="3" t="s">
        <v>14736</v>
      </c>
      <c r="USL1" s="3" t="s">
        <v>14737</v>
      </c>
      <c r="USM1" s="3" t="s">
        <v>14738</v>
      </c>
      <c r="USN1" s="3" t="s">
        <v>14739</v>
      </c>
      <c r="USO1" s="3" t="s">
        <v>14740</v>
      </c>
      <c r="USP1" s="3" t="s">
        <v>14741</v>
      </c>
      <c r="USQ1" s="3" t="s">
        <v>14742</v>
      </c>
      <c r="USR1" s="3" t="s">
        <v>14743</v>
      </c>
      <c r="USS1" s="3" t="s">
        <v>14744</v>
      </c>
      <c r="UST1" s="3" t="s">
        <v>14745</v>
      </c>
      <c r="USU1" s="3" t="s">
        <v>14746</v>
      </c>
      <c r="USV1" s="3" t="s">
        <v>14747</v>
      </c>
      <c r="USW1" s="3" t="s">
        <v>14748</v>
      </c>
      <c r="USX1" s="3" t="s">
        <v>14749</v>
      </c>
      <c r="USY1" s="3" t="s">
        <v>14750</v>
      </c>
      <c r="USZ1" s="3" t="s">
        <v>14751</v>
      </c>
      <c r="UTA1" s="3" t="s">
        <v>14752</v>
      </c>
      <c r="UTB1" s="3" t="s">
        <v>14753</v>
      </c>
      <c r="UTC1" s="3" t="s">
        <v>14754</v>
      </c>
      <c r="UTD1" s="3" t="s">
        <v>14755</v>
      </c>
      <c r="UTE1" s="3" t="s">
        <v>14756</v>
      </c>
      <c r="UTF1" s="3" t="s">
        <v>14757</v>
      </c>
      <c r="UTG1" s="3" t="s">
        <v>14758</v>
      </c>
      <c r="UTH1" s="3" t="s">
        <v>14759</v>
      </c>
      <c r="UTI1" s="3" t="s">
        <v>14760</v>
      </c>
      <c r="UTJ1" s="3" t="s">
        <v>14761</v>
      </c>
      <c r="UTK1" s="3" t="s">
        <v>14762</v>
      </c>
      <c r="UTL1" s="3" t="s">
        <v>14763</v>
      </c>
      <c r="UTM1" s="3" t="s">
        <v>14764</v>
      </c>
      <c r="UTN1" s="3" t="s">
        <v>14765</v>
      </c>
      <c r="UTO1" s="3" t="s">
        <v>14766</v>
      </c>
      <c r="UTP1" s="3" t="s">
        <v>14767</v>
      </c>
      <c r="UTQ1" s="3" t="s">
        <v>14768</v>
      </c>
      <c r="UTR1" s="3" t="s">
        <v>14769</v>
      </c>
      <c r="UTS1" s="3" t="s">
        <v>14770</v>
      </c>
      <c r="UTT1" s="3" t="s">
        <v>14771</v>
      </c>
      <c r="UTU1" s="3" t="s">
        <v>14772</v>
      </c>
      <c r="UTV1" s="3" t="s">
        <v>14773</v>
      </c>
      <c r="UTW1" s="3" t="s">
        <v>14774</v>
      </c>
      <c r="UTX1" s="3" t="s">
        <v>14775</v>
      </c>
      <c r="UTY1" s="3" t="s">
        <v>14776</v>
      </c>
      <c r="UTZ1" s="3" t="s">
        <v>14777</v>
      </c>
      <c r="UUA1" s="3" t="s">
        <v>14778</v>
      </c>
      <c r="UUB1" s="3" t="s">
        <v>14779</v>
      </c>
      <c r="UUC1" s="3" t="s">
        <v>14780</v>
      </c>
      <c r="UUD1" s="3" t="s">
        <v>14781</v>
      </c>
      <c r="UUE1" s="3" t="s">
        <v>14782</v>
      </c>
      <c r="UUF1" s="3" t="s">
        <v>14783</v>
      </c>
      <c r="UUG1" s="3" t="s">
        <v>14784</v>
      </c>
      <c r="UUH1" s="3" t="s">
        <v>14785</v>
      </c>
      <c r="UUI1" s="3" t="s">
        <v>14786</v>
      </c>
      <c r="UUJ1" s="3" t="s">
        <v>14787</v>
      </c>
      <c r="UUK1" s="3" t="s">
        <v>14788</v>
      </c>
      <c r="UUL1" s="3" t="s">
        <v>14789</v>
      </c>
      <c r="UUM1" s="3" t="s">
        <v>14790</v>
      </c>
      <c r="UUN1" s="3" t="s">
        <v>14791</v>
      </c>
      <c r="UUO1" s="3" t="s">
        <v>14792</v>
      </c>
      <c r="UUP1" s="3" t="s">
        <v>14793</v>
      </c>
      <c r="UUQ1" s="3" t="s">
        <v>14794</v>
      </c>
      <c r="UUR1" s="3" t="s">
        <v>14795</v>
      </c>
      <c r="UUS1" s="3" t="s">
        <v>14796</v>
      </c>
      <c r="UUT1" s="3" t="s">
        <v>14797</v>
      </c>
      <c r="UUU1" s="3" t="s">
        <v>14798</v>
      </c>
      <c r="UUV1" s="3" t="s">
        <v>14799</v>
      </c>
      <c r="UUW1" s="3" t="s">
        <v>14800</v>
      </c>
      <c r="UUX1" s="3" t="s">
        <v>14801</v>
      </c>
      <c r="UUY1" s="3" t="s">
        <v>14802</v>
      </c>
      <c r="UUZ1" s="3" t="s">
        <v>14803</v>
      </c>
      <c r="UVA1" s="3" t="s">
        <v>14804</v>
      </c>
      <c r="UVB1" s="3" t="s">
        <v>14805</v>
      </c>
      <c r="UVC1" s="3" t="s">
        <v>14806</v>
      </c>
      <c r="UVD1" s="3" t="s">
        <v>14807</v>
      </c>
      <c r="UVE1" s="3" t="s">
        <v>14808</v>
      </c>
      <c r="UVF1" s="3" t="s">
        <v>14809</v>
      </c>
      <c r="UVG1" s="3" t="s">
        <v>14810</v>
      </c>
      <c r="UVH1" s="3" t="s">
        <v>14811</v>
      </c>
      <c r="UVI1" s="3" t="s">
        <v>14812</v>
      </c>
      <c r="UVJ1" s="3" t="s">
        <v>14813</v>
      </c>
      <c r="UVK1" s="3" t="s">
        <v>14814</v>
      </c>
      <c r="UVL1" s="3" t="s">
        <v>14815</v>
      </c>
      <c r="UVM1" s="3" t="s">
        <v>14816</v>
      </c>
      <c r="UVN1" s="3" t="s">
        <v>14817</v>
      </c>
      <c r="UVO1" s="3" t="s">
        <v>14818</v>
      </c>
      <c r="UVP1" s="3" t="s">
        <v>14819</v>
      </c>
      <c r="UVQ1" s="3" t="s">
        <v>14820</v>
      </c>
      <c r="UVR1" s="3" t="s">
        <v>14821</v>
      </c>
      <c r="UVS1" s="3" t="s">
        <v>14822</v>
      </c>
      <c r="UVT1" s="3" t="s">
        <v>14823</v>
      </c>
      <c r="UVU1" s="3" t="s">
        <v>14824</v>
      </c>
      <c r="UVV1" s="3" t="s">
        <v>14825</v>
      </c>
      <c r="UVW1" s="3" t="s">
        <v>14826</v>
      </c>
      <c r="UVX1" s="3" t="s">
        <v>14827</v>
      </c>
      <c r="UVY1" s="3" t="s">
        <v>14828</v>
      </c>
      <c r="UVZ1" s="3" t="s">
        <v>14829</v>
      </c>
      <c r="UWA1" s="3" t="s">
        <v>14830</v>
      </c>
      <c r="UWB1" s="3" t="s">
        <v>14831</v>
      </c>
      <c r="UWC1" s="3" t="s">
        <v>14832</v>
      </c>
      <c r="UWD1" s="3" t="s">
        <v>14833</v>
      </c>
      <c r="UWE1" s="3" t="s">
        <v>14834</v>
      </c>
      <c r="UWF1" s="3" t="s">
        <v>14835</v>
      </c>
      <c r="UWG1" s="3" t="s">
        <v>14836</v>
      </c>
      <c r="UWH1" s="3" t="s">
        <v>14837</v>
      </c>
      <c r="UWI1" s="3" t="s">
        <v>14838</v>
      </c>
      <c r="UWJ1" s="3" t="s">
        <v>14839</v>
      </c>
      <c r="UWK1" s="3" t="s">
        <v>14840</v>
      </c>
      <c r="UWL1" s="3" t="s">
        <v>14841</v>
      </c>
      <c r="UWM1" s="3" t="s">
        <v>14842</v>
      </c>
      <c r="UWN1" s="3" t="s">
        <v>14843</v>
      </c>
      <c r="UWO1" s="3" t="s">
        <v>14844</v>
      </c>
      <c r="UWP1" s="3" t="s">
        <v>14845</v>
      </c>
      <c r="UWQ1" s="3" t="s">
        <v>14846</v>
      </c>
      <c r="UWR1" s="3" t="s">
        <v>14847</v>
      </c>
      <c r="UWS1" s="3" t="s">
        <v>14848</v>
      </c>
      <c r="UWT1" s="3" t="s">
        <v>14849</v>
      </c>
      <c r="UWU1" s="3" t="s">
        <v>14850</v>
      </c>
      <c r="UWV1" s="3" t="s">
        <v>14851</v>
      </c>
      <c r="UWW1" s="3" t="s">
        <v>14852</v>
      </c>
      <c r="UWX1" s="3" t="s">
        <v>14853</v>
      </c>
      <c r="UWY1" s="3" t="s">
        <v>14854</v>
      </c>
      <c r="UWZ1" s="3" t="s">
        <v>14855</v>
      </c>
      <c r="UXA1" s="3" t="s">
        <v>14856</v>
      </c>
      <c r="UXB1" s="3" t="s">
        <v>14857</v>
      </c>
      <c r="UXC1" s="3" t="s">
        <v>14858</v>
      </c>
      <c r="UXD1" s="3" t="s">
        <v>14859</v>
      </c>
      <c r="UXE1" s="3" t="s">
        <v>14860</v>
      </c>
      <c r="UXF1" s="3" t="s">
        <v>14861</v>
      </c>
      <c r="UXG1" s="3" t="s">
        <v>14862</v>
      </c>
      <c r="UXH1" s="3" t="s">
        <v>14863</v>
      </c>
      <c r="UXI1" s="3" t="s">
        <v>14864</v>
      </c>
      <c r="UXJ1" s="3" t="s">
        <v>14865</v>
      </c>
      <c r="UXK1" s="3" t="s">
        <v>14866</v>
      </c>
      <c r="UXL1" s="3" t="s">
        <v>14867</v>
      </c>
      <c r="UXM1" s="3" t="s">
        <v>14868</v>
      </c>
      <c r="UXN1" s="3" t="s">
        <v>14869</v>
      </c>
      <c r="UXO1" s="3" t="s">
        <v>14870</v>
      </c>
      <c r="UXP1" s="3" t="s">
        <v>14871</v>
      </c>
      <c r="UXQ1" s="3" t="s">
        <v>14872</v>
      </c>
      <c r="UXR1" s="3" t="s">
        <v>14873</v>
      </c>
      <c r="UXS1" s="3" t="s">
        <v>14874</v>
      </c>
      <c r="UXT1" s="3" t="s">
        <v>14875</v>
      </c>
      <c r="UXU1" s="3" t="s">
        <v>14876</v>
      </c>
      <c r="UXV1" s="3" t="s">
        <v>14877</v>
      </c>
      <c r="UXW1" s="3" t="s">
        <v>14878</v>
      </c>
      <c r="UXX1" s="3" t="s">
        <v>14879</v>
      </c>
      <c r="UXY1" s="3" t="s">
        <v>14880</v>
      </c>
      <c r="UXZ1" s="3" t="s">
        <v>14881</v>
      </c>
      <c r="UYA1" s="3" t="s">
        <v>14882</v>
      </c>
      <c r="UYB1" s="3" t="s">
        <v>14883</v>
      </c>
      <c r="UYC1" s="3" t="s">
        <v>14884</v>
      </c>
      <c r="UYD1" s="3" t="s">
        <v>14885</v>
      </c>
      <c r="UYE1" s="3" t="s">
        <v>14886</v>
      </c>
      <c r="UYF1" s="3" t="s">
        <v>14887</v>
      </c>
      <c r="UYG1" s="3" t="s">
        <v>14888</v>
      </c>
      <c r="UYH1" s="3" t="s">
        <v>14889</v>
      </c>
      <c r="UYI1" s="3" t="s">
        <v>14890</v>
      </c>
      <c r="UYJ1" s="3" t="s">
        <v>14891</v>
      </c>
      <c r="UYK1" s="3" t="s">
        <v>14892</v>
      </c>
      <c r="UYL1" s="3" t="s">
        <v>14893</v>
      </c>
      <c r="UYM1" s="3" t="s">
        <v>14894</v>
      </c>
      <c r="UYN1" s="3" t="s">
        <v>14895</v>
      </c>
      <c r="UYO1" s="3" t="s">
        <v>14896</v>
      </c>
      <c r="UYP1" s="3" t="s">
        <v>14897</v>
      </c>
      <c r="UYQ1" s="3" t="s">
        <v>14898</v>
      </c>
      <c r="UYR1" s="3" t="s">
        <v>14899</v>
      </c>
      <c r="UYS1" s="3" t="s">
        <v>14900</v>
      </c>
      <c r="UYT1" s="3" t="s">
        <v>14901</v>
      </c>
      <c r="UYU1" s="3" t="s">
        <v>14902</v>
      </c>
      <c r="UYV1" s="3" t="s">
        <v>14903</v>
      </c>
      <c r="UYW1" s="3" t="s">
        <v>14904</v>
      </c>
      <c r="UYX1" s="3" t="s">
        <v>14905</v>
      </c>
      <c r="UYY1" s="3" t="s">
        <v>14906</v>
      </c>
      <c r="UYZ1" s="3" t="s">
        <v>14907</v>
      </c>
      <c r="UZA1" s="3" t="s">
        <v>14908</v>
      </c>
      <c r="UZB1" s="3" t="s">
        <v>14909</v>
      </c>
      <c r="UZC1" s="3" t="s">
        <v>14910</v>
      </c>
      <c r="UZD1" s="3" t="s">
        <v>14911</v>
      </c>
      <c r="UZE1" s="3" t="s">
        <v>14912</v>
      </c>
      <c r="UZF1" s="3" t="s">
        <v>14913</v>
      </c>
      <c r="UZG1" s="3" t="s">
        <v>14914</v>
      </c>
      <c r="UZH1" s="3" t="s">
        <v>14915</v>
      </c>
      <c r="UZI1" s="3" t="s">
        <v>14916</v>
      </c>
      <c r="UZJ1" s="3" t="s">
        <v>14917</v>
      </c>
      <c r="UZK1" s="3" t="s">
        <v>14918</v>
      </c>
      <c r="UZL1" s="3" t="s">
        <v>14919</v>
      </c>
      <c r="UZM1" s="3" t="s">
        <v>14920</v>
      </c>
      <c r="UZN1" s="3" t="s">
        <v>14921</v>
      </c>
      <c r="UZO1" s="3" t="s">
        <v>14922</v>
      </c>
      <c r="UZP1" s="3" t="s">
        <v>14923</v>
      </c>
      <c r="UZQ1" s="3" t="s">
        <v>14924</v>
      </c>
      <c r="UZR1" s="3" t="s">
        <v>14925</v>
      </c>
      <c r="UZS1" s="3" t="s">
        <v>14926</v>
      </c>
      <c r="UZT1" s="3" t="s">
        <v>14927</v>
      </c>
      <c r="UZU1" s="3" t="s">
        <v>14928</v>
      </c>
      <c r="UZV1" s="3" t="s">
        <v>14929</v>
      </c>
      <c r="UZW1" s="3" t="s">
        <v>14930</v>
      </c>
      <c r="UZX1" s="3" t="s">
        <v>14931</v>
      </c>
      <c r="UZY1" s="3" t="s">
        <v>14932</v>
      </c>
      <c r="UZZ1" s="3" t="s">
        <v>14933</v>
      </c>
      <c r="VAA1" s="3" t="s">
        <v>14934</v>
      </c>
      <c r="VAB1" s="3" t="s">
        <v>14935</v>
      </c>
      <c r="VAC1" s="3" t="s">
        <v>14936</v>
      </c>
      <c r="VAD1" s="3" t="s">
        <v>14937</v>
      </c>
      <c r="VAE1" s="3" t="s">
        <v>14938</v>
      </c>
      <c r="VAF1" s="3" t="s">
        <v>14939</v>
      </c>
      <c r="VAG1" s="3" t="s">
        <v>14940</v>
      </c>
      <c r="VAH1" s="3" t="s">
        <v>14941</v>
      </c>
      <c r="VAI1" s="3" t="s">
        <v>14942</v>
      </c>
      <c r="VAJ1" s="3" t="s">
        <v>14943</v>
      </c>
      <c r="VAK1" s="3" t="s">
        <v>14944</v>
      </c>
      <c r="VAL1" s="3" t="s">
        <v>14945</v>
      </c>
      <c r="VAM1" s="3" t="s">
        <v>14946</v>
      </c>
      <c r="VAN1" s="3" t="s">
        <v>14947</v>
      </c>
      <c r="VAO1" s="3" t="s">
        <v>14948</v>
      </c>
      <c r="VAP1" s="3" t="s">
        <v>14949</v>
      </c>
      <c r="VAQ1" s="3" t="s">
        <v>14950</v>
      </c>
      <c r="VAR1" s="3" t="s">
        <v>14951</v>
      </c>
      <c r="VAS1" s="3" t="s">
        <v>14952</v>
      </c>
      <c r="VAT1" s="3" t="s">
        <v>14953</v>
      </c>
      <c r="VAU1" s="3" t="s">
        <v>14954</v>
      </c>
      <c r="VAV1" s="3" t="s">
        <v>14955</v>
      </c>
      <c r="VAW1" s="3" t="s">
        <v>14956</v>
      </c>
      <c r="VAX1" s="3" t="s">
        <v>14957</v>
      </c>
      <c r="VAY1" s="3" t="s">
        <v>14958</v>
      </c>
      <c r="VAZ1" s="3" t="s">
        <v>14959</v>
      </c>
      <c r="VBA1" s="3" t="s">
        <v>14960</v>
      </c>
      <c r="VBB1" s="3" t="s">
        <v>14961</v>
      </c>
      <c r="VBC1" s="3" t="s">
        <v>14962</v>
      </c>
      <c r="VBD1" s="3" t="s">
        <v>14963</v>
      </c>
      <c r="VBE1" s="3" t="s">
        <v>14964</v>
      </c>
      <c r="VBF1" s="3" t="s">
        <v>14965</v>
      </c>
      <c r="VBG1" s="3" t="s">
        <v>14966</v>
      </c>
      <c r="VBH1" s="3" t="s">
        <v>14967</v>
      </c>
      <c r="VBI1" s="3" t="s">
        <v>14968</v>
      </c>
      <c r="VBJ1" s="3" t="s">
        <v>14969</v>
      </c>
      <c r="VBK1" s="3" t="s">
        <v>14970</v>
      </c>
      <c r="VBL1" s="3" t="s">
        <v>14971</v>
      </c>
      <c r="VBM1" s="3" t="s">
        <v>14972</v>
      </c>
      <c r="VBN1" s="3" t="s">
        <v>14973</v>
      </c>
      <c r="VBO1" s="3" t="s">
        <v>14974</v>
      </c>
      <c r="VBP1" s="3" t="s">
        <v>14975</v>
      </c>
      <c r="VBQ1" s="3" t="s">
        <v>14976</v>
      </c>
      <c r="VBR1" s="3" t="s">
        <v>14977</v>
      </c>
      <c r="VBS1" s="3" t="s">
        <v>14978</v>
      </c>
      <c r="VBT1" s="3" t="s">
        <v>14979</v>
      </c>
      <c r="VBU1" s="3" t="s">
        <v>14980</v>
      </c>
      <c r="VBV1" s="3" t="s">
        <v>14981</v>
      </c>
      <c r="VBW1" s="3" t="s">
        <v>14982</v>
      </c>
      <c r="VBX1" s="3" t="s">
        <v>14983</v>
      </c>
      <c r="VBY1" s="3" t="s">
        <v>14984</v>
      </c>
      <c r="VBZ1" s="3" t="s">
        <v>14985</v>
      </c>
      <c r="VCA1" s="3" t="s">
        <v>14986</v>
      </c>
      <c r="VCB1" s="3" t="s">
        <v>14987</v>
      </c>
      <c r="VCC1" s="3" t="s">
        <v>14988</v>
      </c>
      <c r="VCD1" s="3" t="s">
        <v>14989</v>
      </c>
      <c r="VCE1" s="3" t="s">
        <v>14990</v>
      </c>
      <c r="VCF1" s="3" t="s">
        <v>14991</v>
      </c>
      <c r="VCG1" s="3" t="s">
        <v>14992</v>
      </c>
      <c r="VCH1" s="3" t="s">
        <v>14993</v>
      </c>
      <c r="VCI1" s="3" t="s">
        <v>14994</v>
      </c>
      <c r="VCJ1" s="3" t="s">
        <v>14995</v>
      </c>
      <c r="VCK1" s="3" t="s">
        <v>14996</v>
      </c>
      <c r="VCL1" s="3" t="s">
        <v>14997</v>
      </c>
      <c r="VCM1" s="3" t="s">
        <v>14998</v>
      </c>
      <c r="VCN1" s="3" t="s">
        <v>14999</v>
      </c>
      <c r="VCO1" s="3" t="s">
        <v>15000</v>
      </c>
      <c r="VCP1" s="3" t="s">
        <v>15001</v>
      </c>
      <c r="VCQ1" s="3" t="s">
        <v>15002</v>
      </c>
      <c r="VCR1" s="3" t="s">
        <v>15003</v>
      </c>
      <c r="VCS1" s="3" t="s">
        <v>15004</v>
      </c>
      <c r="VCT1" s="3" t="s">
        <v>15005</v>
      </c>
      <c r="VCU1" s="3" t="s">
        <v>15006</v>
      </c>
      <c r="VCV1" s="3" t="s">
        <v>15007</v>
      </c>
      <c r="VCW1" s="3" t="s">
        <v>15008</v>
      </c>
      <c r="VCX1" s="3" t="s">
        <v>15009</v>
      </c>
      <c r="VCY1" s="3" t="s">
        <v>15010</v>
      </c>
      <c r="VCZ1" s="3" t="s">
        <v>15011</v>
      </c>
      <c r="VDA1" s="3" t="s">
        <v>15012</v>
      </c>
      <c r="VDB1" s="3" t="s">
        <v>15013</v>
      </c>
      <c r="VDC1" s="3" t="s">
        <v>15014</v>
      </c>
      <c r="VDD1" s="3" t="s">
        <v>15015</v>
      </c>
      <c r="VDE1" s="3" t="s">
        <v>15016</v>
      </c>
      <c r="VDF1" s="3" t="s">
        <v>15017</v>
      </c>
      <c r="VDG1" s="3" t="s">
        <v>15018</v>
      </c>
      <c r="VDH1" s="3" t="s">
        <v>15019</v>
      </c>
      <c r="VDI1" s="3" t="s">
        <v>15020</v>
      </c>
      <c r="VDJ1" s="3" t="s">
        <v>15021</v>
      </c>
      <c r="VDK1" s="3" t="s">
        <v>15022</v>
      </c>
      <c r="VDL1" s="3" t="s">
        <v>15023</v>
      </c>
      <c r="VDM1" s="3" t="s">
        <v>15024</v>
      </c>
      <c r="VDN1" s="3" t="s">
        <v>15025</v>
      </c>
      <c r="VDO1" s="3" t="s">
        <v>15026</v>
      </c>
      <c r="VDP1" s="3" t="s">
        <v>15027</v>
      </c>
      <c r="VDQ1" s="3" t="s">
        <v>15028</v>
      </c>
      <c r="VDR1" s="3" t="s">
        <v>15029</v>
      </c>
      <c r="VDS1" s="3" t="s">
        <v>15030</v>
      </c>
      <c r="VDT1" s="3" t="s">
        <v>15031</v>
      </c>
      <c r="VDU1" s="3" t="s">
        <v>15032</v>
      </c>
      <c r="VDV1" s="3" t="s">
        <v>15033</v>
      </c>
      <c r="VDW1" s="3" t="s">
        <v>15034</v>
      </c>
      <c r="VDX1" s="3" t="s">
        <v>15035</v>
      </c>
      <c r="VDY1" s="3" t="s">
        <v>15036</v>
      </c>
      <c r="VDZ1" s="3" t="s">
        <v>15037</v>
      </c>
      <c r="VEA1" s="3" t="s">
        <v>15038</v>
      </c>
      <c r="VEB1" s="3" t="s">
        <v>15039</v>
      </c>
      <c r="VEC1" s="3" t="s">
        <v>15040</v>
      </c>
      <c r="VED1" s="3" t="s">
        <v>15041</v>
      </c>
      <c r="VEE1" s="3" t="s">
        <v>15042</v>
      </c>
      <c r="VEF1" s="3" t="s">
        <v>15043</v>
      </c>
      <c r="VEG1" s="3" t="s">
        <v>15044</v>
      </c>
      <c r="VEH1" s="3" t="s">
        <v>15045</v>
      </c>
      <c r="VEI1" s="3" t="s">
        <v>15046</v>
      </c>
      <c r="VEJ1" s="3" t="s">
        <v>15047</v>
      </c>
      <c r="VEK1" s="3" t="s">
        <v>15048</v>
      </c>
      <c r="VEL1" s="3" t="s">
        <v>15049</v>
      </c>
      <c r="VEM1" s="3" t="s">
        <v>15050</v>
      </c>
      <c r="VEN1" s="3" t="s">
        <v>15051</v>
      </c>
      <c r="VEO1" s="3" t="s">
        <v>15052</v>
      </c>
      <c r="VEP1" s="3" t="s">
        <v>15053</v>
      </c>
      <c r="VEQ1" s="3" t="s">
        <v>15054</v>
      </c>
      <c r="VER1" s="3" t="s">
        <v>15055</v>
      </c>
      <c r="VES1" s="3" t="s">
        <v>15056</v>
      </c>
      <c r="VET1" s="3" t="s">
        <v>15057</v>
      </c>
      <c r="VEU1" s="3" t="s">
        <v>15058</v>
      </c>
      <c r="VEV1" s="3" t="s">
        <v>15059</v>
      </c>
      <c r="VEW1" s="3" t="s">
        <v>15060</v>
      </c>
      <c r="VEX1" s="3" t="s">
        <v>15061</v>
      </c>
      <c r="VEY1" s="3" t="s">
        <v>15062</v>
      </c>
      <c r="VEZ1" s="3" t="s">
        <v>15063</v>
      </c>
      <c r="VFA1" s="3" t="s">
        <v>15064</v>
      </c>
      <c r="VFB1" s="3" t="s">
        <v>15065</v>
      </c>
      <c r="VFC1" s="3" t="s">
        <v>15066</v>
      </c>
      <c r="VFD1" s="3" t="s">
        <v>15067</v>
      </c>
      <c r="VFE1" s="3" t="s">
        <v>15068</v>
      </c>
      <c r="VFF1" s="3" t="s">
        <v>15069</v>
      </c>
      <c r="VFG1" s="3" t="s">
        <v>15070</v>
      </c>
      <c r="VFH1" s="3" t="s">
        <v>15071</v>
      </c>
      <c r="VFI1" s="3" t="s">
        <v>15072</v>
      </c>
      <c r="VFJ1" s="3" t="s">
        <v>15073</v>
      </c>
      <c r="VFK1" s="3" t="s">
        <v>15074</v>
      </c>
      <c r="VFL1" s="3" t="s">
        <v>15075</v>
      </c>
      <c r="VFM1" s="3" t="s">
        <v>15076</v>
      </c>
      <c r="VFN1" s="3" t="s">
        <v>15077</v>
      </c>
      <c r="VFO1" s="3" t="s">
        <v>15078</v>
      </c>
      <c r="VFP1" s="3" t="s">
        <v>15079</v>
      </c>
      <c r="VFQ1" s="3" t="s">
        <v>15080</v>
      </c>
      <c r="VFR1" s="3" t="s">
        <v>15081</v>
      </c>
      <c r="VFS1" s="3" t="s">
        <v>15082</v>
      </c>
      <c r="VFT1" s="3" t="s">
        <v>15083</v>
      </c>
      <c r="VFU1" s="3" t="s">
        <v>15084</v>
      </c>
      <c r="VFV1" s="3" t="s">
        <v>15085</v>
      </c>
      <c r="VFW1" s="3" t="s">
        <v>15086</v>
      </c>
      <c r="VFX1" s="3" t="s">
        <v>15087</v>
      </c>
      <c r="VFY1" s="3" t="s">
        <v>15088</v>
      </c>
      <c r="VFZ1" s="3" t="s">
        <v>15089</v>
      </c>
      <c r="VGA1" s="3" t="s">
        <v>15090</v>
      </c>
      <c r="VGB1" s="3" t="s">
        <v>15091</v>
      </c>
      <c r="VGC1" s="3" t="s">
        <v>15092</v>
      </c>
      <c r="VGD1" s="3" t="s">
        <v>15093</v>
      </c>
      <c r="VGE1" s="3" t="s">
        <v>15094</v>
      </c>
      <c r="VGF1" s="3" t="s">
        <v>15095</v>
      </c>
      <c r="VGG1" s="3" t="s">
        <v>15096</v>
      </c>
      <c r="VGH1" s="3" t="s">
        <v>15097</v>
      </c>
      <c r="VGI1" s="3" t="s">
        <v>15098</v>
      </c>
      <c r="VGJ1" s="3" t="s">
        <v>15099</v>
      </c>
      <c r="VGK1" s="3" t="s">
        <v>15100</v>
      </c>
      <c r="VGL1" s="3" t="s">
        <v>15101</v>
      </c>
      <c r="VGM1" s="3" t="s">
        <v>15102</v>
      </c>
      <c r="VGN1" s="3" t="s">
        <v>15103</v>
      </c>
      <c r="VGO1" s="3" t="s">
        <v>15104</v>
      </c>
      <c r="VGP1" s="3" t="s">
        <v>15105</v>
      </c>
      <c r="VGQ1" s="3" t="s">
        <v>15106</v>
      </c>
      <c r="VGR1" s="3" t="s">
        <v>15107</v>
      </c>
      <c r="VGS1" s="3" t="s">
        <v>15108</v>
      </c>
      <c r="VGT1" s="3" t="s">
        <v>15109</v>
      </c>
      <c r="VGU1" s="3" t="s">
        <v>15110</v>
      </c>
      <c r="VGV1" s="3" t="s">
        <v>15111</v>
      </c>
      <c r="VGW1" s="3" t="s">
        <v>15112</v>
      </c>
      <c r="VGX1" s="3" t="s">
        <v>15113</v>
      </c>
      <c r="VGY1" s="3" t="s">
        <v>15114</v>
      </c>
      <c r="VGZ1" s="3" t="s">
        <v>15115</v>
      </c>
      <c r="VHA1" s="3" t="s">
        <v>15116</v>
      </c>
      <c r="VHB1" s="3" t="s">
        <v>15117</v>
      </c>
      <c r="VHC1" s="3" t="s">
        <v>15118</v>
      </c>
      <c r="VHD1" s="3" t="s">
        <v>15119</v>
      </c>
      <c r="VHE1" s="3" t="s">
        <v>15120</v>
      </c>
      <c r="VHF1" s="3" t="s">
        <v>15121</v>
      </c>
      <c r="VHG1" s="3" t="s">
        <v>15122</v>
      </c>
      <c r="VHH1" s="3" t="s">
        <v>15123</v>
      </c>
      <c r="VHI1" s="3" t="s">
        <v>15124</v>
      </c>
      <c r="VHJ1" s="3" t="s">
        <v>15125</v>
      </c>
      <c r="VHK1" s="3" t="s">
        <v>15126</v>
      </c>
      <c r="VHL1" s="3" t="s">
        <v>15127</v>
      </c>
      <c r="VHM1" s="3" t="s">
        <v>15128</v>
      </c>
      <c r="VHN1" s="3" t="s">
        <v>15129</v>
      </c>
      <c r="VHO1" s="3" t="s">
        <v>15130</v>
      </c>
      <c r="VHP1" s="3" t="s">
        <v>15131</v>
      </c>
      <c r="VHQ1" s="3" t="s">
        <v>15132</v>
      </c>
      <c r="VHR1" s="3" t="s">
        <v>15133</v>
      </c>
      <c r="VHS1" s="3" t="s">
        <v>15134</v>
      </c>
      <c r="VHT1" s="3" t="s">
        <v>15135</v>
      </c>
      <c r="VHU1" s="3" t="s">
        <v>15136</v>
      </c>
      <c r="VHV1" s="3" t="s">
        <v>15137</v>
      </c>
      <c r="VHW1" s="3" t="s">
        <v>15138</v>
      </c>
      <c r="VHX1" s="3" t="s">
        <v>15139</v>
      </c>
      <c r="VHY1" s="3" t="s">
        <v>15140</v>
      </c>
      <c r="VHZ1" s="3" t="s">
        <v>15141</v>
      </c>
      <c r="VIA1" s="3" t="s">
        <v>15142</v>
      </c>
      <c r="VIB1" s="3" t="s">
        <v>15143</v>
      </c>
      <c r="VIC1" s="3" t="s">
        <v>15144</v>
      </c>
      <c r="VID1" s="3" t="s">
        <v>15145</v>
      </c>
      <c r="VIE1" s="3" t="s">
        <v>15146</v>
      </c>
      <c r="VIF1" s="3" t="s">
        <v>15147</v>
      </c>
      <c r="VIG1" s="3" t="s">
        <v>15148</v>
      </c>
      <c r="VIH1" s="3" t="s">
        <v>15149</v>
      </c>
      <c r="VII1" s="3" t="s">
        <v>15150</v>
      </c>
      <c r="VIJ1" s="3" t="s">
        <v>15151</v>
      </c>
      <c r="VIK1" s="3" t="s">
        <v>15152</v>
      </c>
      <c r="VIL1" s="3" t="s">
        <v>15153</v>
      </c>
      <c r="VIM1" s="3" t="s">
        <v>15154</v>
      </c>
      <c r="VIN1" s="3" t="s">
        <v>15155</v>
      </c>
      <c r="VIO1" s="3" t="s">
        <v>15156</v>
      </c>
      <c r="VIP1" s="3" t="s">
        <v>15157</v>
      </c>
      <c r="VIQ1" s="3" t="s">
        <v>15158</v>
      </c>
      <c r="VIR1" s="3" t="s">
        <v>15159</v>
      </c>
      <c r="VIS1" s="3" t="s">
        <v>15160</v>
      </c>
      <c r="VIT1" s="3" t="s">
        <v>15161</v>
      </c>
      <c r="VIU1" s="3" t="s">
        <v>15162</v>
      </c>
      <c r="VIV1" s="3" t="s">
        <v>15163</v>
      </c>
      <c r="VIW1" s="3" t="s">
        <v>15164</v>
      </c>
      <c r="VIX1" s="3" t="s">
        <v>15165</v>
      </c>
      <c r="VIY1" s="3" t="s">
        <v>15166</v>
      </c>
      <c r="VIZ1" s="3" t="s">
        <v>15167</v>
      </c>
      <c r="VJA1" s="3" t="s">
        <v>15168</v>
      </c>
      <c r="VJB1" s="3" t="s">
        <v>15169</v>
      </c>
      <c r="VJC1" s="3" t="s">
        <v>15170</v>
      </c>
      <c r="VJD1" s="3" t="s">
        <v>15171</v>
      </c>
      <c r="VJE1" s="3" t="s">
        <v>15172</v>
      </c>
      <c r="VJF1" s="3" t="s">
        <v>15173</v>
      </c>
      <c r="VJG1" s="3" t="s">
        <v>15174</v>
      </c>
      <c r="VJH1" s="3" t="s">
        <v>15175</v>
      </c>
      <c r="VJI1" s="3" t="s">
        <v>15176</v>
      </c>
      <c r="VJJ1" s="3" t="s">
        <v>15177</v>
      </c>
      <c r="VJK1" s="3" t="s">
        <v>15178</v>
      </c>
      <c r="VJL1" s="3" t="s">
        <v>15179</v>
      </c>
      <c r="VJM1" s="3" t="s">
        <v>15180</v>
      </c>
      <c r="VJN1" s="3" t="s">
        <v>15181</v>
      </c>
      <c r="VJO1" s="3" t="s">
        <v>15182</v>
      </c>
      <c r="VJP1" s="3" t="s">
        <v>15183</v>
      </c>
      <c r="VJQ1" s="3" t="s">
        <v>15184</v>
      </c>
      <c r="VJR1" s="3" t="s">
        <v>15185</v>
      </c>
      <c r="VJS1" s="3" t="s">
        <v>15186</v>
      </c>
      <c r="VJT1" s="3" t="s">
        <v>15187</v>
      </c>
      <c r="VJU1" s="3" t="s">
        <v>15188</v>
      </c>
      <c r="VJV1" s="3" t="s">
        <v>15189</v>
      </c>
      <c r="VJW1" s="3" t="s">
        <v>15190</v>
      </c>
      <c r="VJX1" s="3" t="s">
        <v>15191</v>
      </c>
      <c r="VJY1" s="3" t="s">
        <v>15192</v>
      </c>
      <c r="VJZ1" s="3" t="s">
        <v>15193</v>
      </c>
      <c r="VKA1" s="3" t="s">
        <v>15194</v>
      </c>
      <c r="VKB1" s="3" t="s">
        <v>15195</v>
      </c>
      <c r="VKC1" s="3" t="s">
        <v>15196</v>
      </c>
      <c r="VKD1" s="3" t="s">
        <v>15197</v>
      </c>
      <c r="VKE1" s="3" t="s">
        <v>15198</v>
      </c>
      <c r="VKF1" s="3" t="s">
        <v>15199</v>
      </c>
      <c r="VKG1" s="3" t="s">
        <v>15200</v>
      </c>
      <c r="VKH1" s="3" t="s">
        <v>15201</v>
      </c>
      <c r="VKI1" s="3" t="s">
        <v>15202</v>
      </c>
      <c r="VKJ1" s="3" t="s">
        <v>15203</v>
      </c>
      <c r="VKK1" s="3" t="s">
        <v>15204</v>
      </c>
      <c r="VKL1" s="3" t="s">
        <v>15205</v>
      </c>
      <c r="VKM1" s="3" t="s">
        <v>15206</v>
      </c>
      <c r="VKN1" s="3" t="s">
        <v>15207</v>
      </c>
      <c r="VKO1" s="3" t="s">
        <v>15208</v>
      </c>
      <c r="VKP1" s="3" t="s">
        <v>15209</v>
      </c>
      <c r="VKQ1" s="3" t="s">
        <v>15210</v>
      </c>
      <c r="VKR1" s="3" t="s">
        <v>15211</v>
      </c>
      <c r="VKS1" s="3" t="s">
        <v>15212</v>
      </c>
      <c r="VKT1" s="3" t="s">
        <v>15213</v>
      </c>
      <c r="VKU1" s="3" t="s">
        <v>15214</v>
      </c>
      <c r="VKV1" s="3" t="s">
        <v>15215</v>
      </c>
      <c r="VKW1" s="3" t="s">
        <v>15216</v>
      </c>
      <c r="VKX1" s="3" t="s">
        <v>15217</v>
      </c>
      <c r="VKY1" s="3" t="s">
        <v>15218</v>
      </c>
      <c r="VKZ1" s="3" t="s">
        <v>15219</v>
      </c>
      <c r="VLA1" s="3" t="s">
        <v>15220</v>
      </c>
      <c r="VLB1" s="3" t="s">
        <v>15221</v>
      </c>
      <c r="VLC1" s="3" t="s">
        <v>15222</v>
      </c>
      <c r="VLD1" s="3" t="s">
        <v>15223</v>
      </c>
      <c r="VLE1" s="3" t="s">
        <v>15224</v>
      </c>
      <c r="VLF1" s="3" t="s">
        <v>15225</v>
      </c>
      <c r="VLG1" s="3" t="s">
        <v>15226</v>
      </c>
      <c r="VLH1" s="3" t="s">
        <v>15227</v>
      </c>
      <c r="VLI1" s="3" t="s">
        <v>15228</v>
      </c>
      <c r="VLJ1" s="3" t="s">
        <v>15229</v>
      </c>
      <c r="VLK1" s="3" t="s">
        <v>15230</v>
      </c>
      <c r="VLL1" s="3" t="s">
        <v>15231</v>
      </c>
      <c r="VLM1" s="3" t="s">
        <v>15232</v>
      </c>
      <c r="VLN1" s="3" t="s">
        <v>15233</v>
      </c>
      <c r="VLO1" s="3" t="s">
        <v>15234</v>
      </c>
      <c r="VLP1" s="3" t="s">
        <v>15235</v>
      </c>
      <c r="VLQ1" s="3" t="s">
        <v>15236</v>
      </c>
      <c r="VLR1" s="3" t="s">
        <v>15237</v>
      </c>
      <c r="VLS1" s="3" t="s">
        <v>15238</v>
      </c>
      <c r="VLT1" s="3" t="s">
        <v>15239</v>
      </c>
      <c r="VLU1" s="3" t="s">
        <v>15240</v>
      </c>
      <c r="VLV1" s="3" t="s">
        <v>15241</v>
      </c>
      <c r="VLW1" s="3" t="s">
        <v>15242</v>
      </c>
      <c r="VLX1" s="3" t="s">
        <v>15243</v>
      </c>
      <c r="VLY1" s="3" t="s">
        <v>15244</v>
      </c>
      <c r="VLZ1" s="3" t="s">
        <v>15245</v>
      </c>
      <c r="VMA1" s="3" t="s">
        <v>15246</v>
      </c>
      <c r="VMB1" s="3" t="s">
        <v>15247</v>
      </c>
      <c r="VMC1" s="3" t="s">
        <v>15248</v>
      </c>
      <c r="VMD1" s="3" t="s">
        <v>15249</v>
      </c>
      <c r="VME1" s="3" t="s">
        <v>15250</v>
      </c>
      <c r="VMF1" s="3" t="s">
        <v>15251</v>
      </c>
      <c r="VMG1" s="3" t="s">
        <v>15252</v>
      </c>
      <c r="VMH1" s="3" t="s">
        <v>15253</v>
      </c>
      <c r="VMI1" s="3" t="s">
        <v>15254</v>
      </c>
      <c r="VMJ1" s="3" t="s">
        <v>15255</v>
      </c>
      <c r="VMK1" s="3" t="s">
        <v>15256</v>
      </c>
      <c r="VML1" s="3" t="s">
        <v>15257</v>
      </c>
      <c r="VMM1" s="3" t="s">
        <v>15258</v>
      </c>
      <c r="VMN1" s="3" t="s">
        <v>15259</v>
      </c>
      <c r="VMO1" s="3" t="s">
        <v>15260</v>
      </c>
      <c r="VMP1" s="3" t="s">
        <v>15261</v>
      </c>
      <c r="VMQ1" s="3" t="s">
        <v>15262</v>
      </c>
      <c r="VMR1" s="3" t="s">
        <v>15263</v>
      </c>
      <c r="VMS1" s="3" t="s">
        <v>15264</v>
      </c>
      <c r="VMT1" s="3" t="s">
        <v>15265</v>
      </c>
      <c r="VMU1" s="3" t="s">
        <v>15266</v>
      </c>
      <c r="VMV1" s="3" t="s">
        <v>15267</v>
      </c>
      <c r="VMW1" s="3" t="s">
        <v>15268</v>
      </c>
      <c r="VMX1" s="3" t="s">
        <v>15269</v>
      </c>
      <c r="VMY1" s="3" t="s">
        <v>15270</v>
      </c>
      <c r="VMZ1" s="3" t="s">
        <v>15271</v>
      </c>
      <c r="VNA1" s="3" t="s">
        <v>15272</v>
      </c>
      <c r="VNB1" s="3" t="s">
        <v>15273</v>
      </c>
      <c r="VNC1" s="3" t="s">
        <v>15274</v>
      </c>
      <c r="VND1" s="3" t="s">
        <v>15275</v>
      </c>
      <c r="VNE1" s="3" t="s">
        <v>15276</v>
      </c>
      <c r="VNF1" s="3" t="s">
        <v>15277</v>
      </c>
      <c r="VNG1" s="3" t="s">
        <v>15278</v>
      </c>
      <c r="VNH1" s="3" t="s">
        <v>15279</v>
      </c>
      <c r="VNI1" s="3" t="s">
        <v>15280</v>
      </c>
      <c r="VNJ1" s="3" t="s">
        <v>15281</v>
      </c>
      <c r="VNK1" s="3" t="s">
        <v>15282</v>
      </c>
      <c r="VNL1" s="3" t="s">
        <v>15283</v>
      </c>
      <c r="VNM1" s="3" t="s">
        <v>15284</v>
      </c>
      <c r="VNN1" s="3" t="s">
        <v>15285</v>
      </c>
      <c r="VNO1" s="3" t="s">
        <v>15286</v>
      </c>
      <c r="VNP1" s="3" t="s">
        <v>15287</v>
      </c>
      <c r="VNQ1" s="3" t="s">
        <v>15288</v>
      </c>
      <c r="VNR1" s="3" t="s">
        <v>15289</v>
      </c>
      <c r="VNS1" s="3" t="s">
        <v>15290</v>
      </c>
      <c r="VNT1" s="3" t="s">
        <v>15291</v>
      </c>
      <c r="VNU1" s="3" t="s">
        <v>15292</v>
      </c>
      <c r="VNV1" s="3" t="s">
        <v>15293</v>
      </c>
      <c r="VNW1" s="3" t="s">
        <v>15294</v>
      </c>
      <c r="VNX1" s="3" t="s">
        <v>15295</v>
      </c>
      <c r="VNY1" s="3" t="s">
        <v>15296</v>
      </c>
      <c r="VNZ1" s="3" t="s">
        <v>15297</v>
      </c>
      <c r="VOA1" s="3" t="s">
        <v>15298</v>
      </c>
      <c r="VOB1" s="3" t="s">
        <v>15299</v>
      </c>
      <c r="VOC1" s="3" t="s">
        <v>15300</v>
      </c>
      <c r="VOD1" s="3" t="s">
        <v>15301</v>
      </c>
      <c r="VOE1" s="3" t="s">
        <v>15302</v>
      </c>
      <c r="VOF1" s="3" t="s">
        <v>15303</v>
      </c>
      <c r="VOG1" s="3" t="s">
        <v>15304</v>
      </c>
      <c r="VOH1" s="3" t="s">
        <v>15305</v>
      </c>
      <c r="VOI1" s="3" t="s">
        <v>15306</v>
      </c>
      <c r="VOJ1" s="3" t="s">
        <v>15307</v>
      </c>
      <c r="VOK1" s="3" t="s">
        <v>15308</v>
      </c>
      <c r="VOL1" s="3" t="s">
        <v>15309</v>
      </c>
      <c r="VOM1" s="3" t="s">
        <v>15310</v>
      </c>
      <c r="VON1" s="3" t="s">
        <v>15311</v>
      </c>
      <c r="VOO1" s="3" t="s">
        <v>15312</v>
      </c>
      <c r="VOP1" s="3" t="s">
        <v>15313</v>
      </c>
      <c r="VOQ1" s="3" t="s">
        <v>15314</v>
      </c>
      <c r="VOR1" s="3" t="s">
        <v>15315</v>
      </c>
      <c r="VOS1" s="3" t="s">
        <v>15316</v>
      </c>
      <c r="VOT1" s="3" t="s">
        <v>15317</v>
      </c>
      <c r="VOU1" s="3" t="s">
        <v>15318</v>
      </c>
      <c r="VOV1" s="3" t="s">
        <v>15319</v>
      </c>
      <c r="VOW1" s="3" t="s">
        <v>15320</v>
      </c>
      <c r="VOX1" s="3" t="s">
        <v>15321</v>
      </c>
      <c r="VOY1" s="3" t="s">
        <v>15322</v>
      </c>
      <c r="VOZ1" s="3" t="s">
        <v>15323</v>
      </c>
      <c r="VPA1" s="3" t="s">
        <v>15324</v>
      </c>
      <c r="VPB1" s="3" t="s">
        <v>15325</v>
      </c>
      <c r="VPC1" s="3" t="s">
        <v>15326</v>
      </c>
      <c r="VPD1" s="3" t="s">
        <v>15327</v>
      </c>
      <c r="VPE1" s="3" t="s">
        <v>15328</v>
      </c>
      <c r="VPF1" s="3" t="s">
        <v>15329</v>
      </c>
      <c r="VPG1" s="3" t="s">
        <v>15330</v>
      </c>
      <c r="VPH1" s="3" t="s">
        <v>15331</v>
      </c>
      <c r="VPI1" s="3" t="s">
        <v>15332</v>
      </c>
      <c r="VPJ1" s="3" t="s">
        <v>15333</v>
      </c>
      <c r="VPK1" s="3" t="s">
        <v>15334</v>
      </c>
      <c r="VPL1" s="3" t="s">
        <v>15335</v>
      </c>
      <c r="VPM1" s="3" t="s">
        <v>15336</v>
      </c>
      <c r="VPN1" s="3" t="s">
        <v>15337</v>
      </c>
      <c r="VPO1" s="3" t="s">
        <v>15338</v>
      </c>
      <c r="VPP1" s="3" t="s">
        <v>15339</v>
      </c>
      <c r="VPQ1" s="3" t="s">
        <v>15340</v>
      </c>
      <c r="VPR1" s="3" t="s">
        <v>15341</v>
      </c>
      <c r="VPS1" s="3" t="s">
        <v>15342</v>
      </c>
      <c r="VPT1" s="3" t="s">
        <v>15343</v>
      </c>
      <c r="VPU1" s="3" t="s">
        <v>15344</v>
      </c>
      <c r="VPV1" s="3" t="s">
        <v>15345</v>
      </c>
      <c r="VPW1" s="3" t="s">
        <v>15346</v>
      </c>
      <c r="VPX1" s="3" t="s">
        <v>15347</v>
      </c>
      <c r="VPY1" s="3" t="s">
        <v>15348</v>
      </c>
      <c r="VPZ1" s="3" t="s">
        <v>15349</v>
      </c>
      <c r="VQA1" s="3" t="s">
        <v>15350</v>
      </c>
      <c r="VQB1" s="3" t="s">
        <v>15351</v>
      </c>
      <c r="VQC1" s="3" t="s">
        <v>15352</v>
      </c>
      <c r="VQD1" s="3" t="s">
        <v>15353</v>
      </c>
      <c r="VQE1" s="3" t="s">
        <v>15354</v>
      </c>
      <c r="VQF1" s="3" t="s">
        <v>15355</v>
      </c>
      <c r="VQG1" s="3" t="s">
        <v>15356</v>
      </c>
      <c r="VQH1" s="3" t="s">
        <v>15357</v>
      </c>
      <c r="VQI1" s="3" t="s">
        <v>15358</v>
      </c>
      <c r="VQJ1" s="3" t="s">
        <v>15359</v>
      </c>
      <c r="VQK1" s="3" t="s">
        <v>15360</v>
      </c>
      <c r="VQL1" s="3" t="s">
        <v>15361</v>
      </c>
      <c r="VQM1" s="3" t="s">
        <v>15362</v>
      </c>
      <c r="VQN1" s="3" t="s">
        <v>15363</v>
      </c>
      <c r="VQO1" s="3" t="s">
        <v>15364</v>
      </c>
      <c r="VQP1" s="3" t="s">
        <v>15365</v>
      </c>
      <c r="VQQ1" s="3" t="s">
        <v>15366</v>
      </c>
      <c r="VQR1" s="3" t="s">
        <v>15367</v>
      </c>
      <c r="VQS1" s="3" t="s">
        <v>15368</v>
      </c>
      <c r="VQT1" s="3" t="s">
        <v>15369</v>
      </c>
      <c r="VQU1" s="3" t="s">
        <v>15370</v>
      </c>
      <c r="VQV1" s="3" t="s">
        <v>15371</v>
      </c>
      <c r="VQW1" s="3" t="s">
        <v>15372</v>
      </c>
      <c r="VQX1" s="3" t="s">
        <v>15373</v>
      </c>
      <c r="VQY1" s="3" t="s">
        <v>15374</v>
      </c>
      <c r="VQZ1" s="3" t="s">
        <v>15375</v>
      </c>
      <c r="VRA1" s="3" t="s">
        <v>15376</v>
      </c>
      <c r="VRB1" s="3" t="s">
        <v>15377</v>
      </c>
      <c r="VRC1" s="3" t="s">
        <v>15378</v>
      </c>
      <c r="VRD1" s="3" t="s">
        <v>15379</v>
      </c>
      <c r="VRE1" s="3" t="s">
        <v>15380</v>
      </c>
      <c r="VRF1" s="3" t="s">
        <v>15381</v>
      </c>
      <c r="VRG1" s="3" t="s">
        <v>15382</v>
      </c>
      <c r="VRH1" s="3" t="s">
        <v>15383</v>
      </c>
      <c r="VRI1" s="3" t="s">
        <v>15384</v>
      </c>
      <c r="VRJ1" s="3" t="s">
        <v>15385</v>
      </c>
      <c r="VRK1" s="3" t="s">
        <v>15386</v>
      </c>
      <c r="VRL1" s="3" t="s">
        <v>15387</v>
      </c>
      <c r="VRM1" s="3" t="s">
        <v>15388</v>
      </c>
      <c r="VRN1" s="3" t="s">
        <v>15389</v>
      </c>
      <c r="VRO1" s="3" t="s">
        <v>15390</v>
      </c>
      <c r="VRP1" s="3" t="s">
        <v>15391</v>
      </c>
      <c r="VRQ1" s="3" t="s">
        <v>15392</v>
      </c>
      <c r="VRR1" s="3" t="s">
        <v>15393</v>
      </c>
      <c r="VRS1" s="3" t="s">
        <v>15394</v>
      </c>
      <c r="VRT1" s="3" t="s">
        <v>15395</v>
      </c>
      <c r="VRU1" s="3" t="s">
        <v>15396</v>
      </c>
      <c r="VRV1" s="3" t="s">
        <v>15397</v>
      </c>
      <c r="VRW1" s="3" t="s">
        <v>15398</v>
      </c>
      <c r="VRX1" s="3" t="s">
        <v>15399</v>
      </c>
      <c r="VRY1" s="3" t="s">
        <v>15400</v>
      </c>
      <c r="VRZ1" s="3" t="s">
        <v>15401</v>
      </c>
      <c r="VSA1" s="3" t="s">
        <v>15402</v>
      </c>
      <c r="VSB1" s="3" t="s">
        <v>15403</v>
      </c>
      <c r="VSC1" s="3" t="s">
        <v>15404</v>
      </c>
      <c r="VSD1" s="3" t="s">
        <v>15405</v>
      </c>
      <c r="VSE1" s="3" t="s">
        <v>15406</v>
      </c>
      <c r="VSF1" s="3" t="s">
        <v>15407</v>
      </c>
      <c r="VSG1" s="3" t="s">
        <v>15408</v>
      </c>
      <c r="VSH1" s="3" t="s">
        <v>15409</v>
      </c>
      <c r="VSI1" s="3" t="s">
        <v>15410</v>
      </c>
      <c r="VSJ1" s="3" t="s">
        <v>15411</v>
      </c>
      <c r="VSK1" s="3" t="s">
        <v>15412</v>
      </c>
      <c r="VSL1" s="3" t="s">
        <v>15413</v>
      </c>
      <c r="VSM1" s="3" t="s">
        <v>15414</v>
      </c>
      <c r="VSN1" s="3" t="s">
        <v>15415</v>
      </c>
      <c r="VSO1" s="3" t="s">
        <v>15416</v>
      </c>
      <c r="VSP1" s="3" t="s">
        <v>15417</v>
      </c>
      <c r="VSQ1" s="3" t="s">
        <v>15418</v>
      </c>
      <c r="VSR1" s="3" t="s">
        <v>15419</v>
      </c>
      <c r="VSS1" s="3" t="s">
        <v>15420</v>
      </c>
      <c r="VST1" s="3" t="s">
        <v>15421</v>
      </c>
      <c r="VSU1" s="3" t="s">
        <v>15422</v>
      </c>
      <c r="VSV1" s="3" t="s">
        <v>15423</v>
      </c>
      <c r="VSW1" s="3" t="s">
        <v>15424</v>
      </c>
      <c r="VSX1" s="3" t="s">
        <v>15425</v>
      </c>
      <c r="VSY1" s="3" t="s">
        <v>15426</v>
      </c>
      <c r="VSZ1" s="3" t="s">
        <v>15427</v>
      </c>
      <c r="VTA1" s="3" t="s">
        <v>15428</v>
      </c>
      <c r="VTB1" s="3" t="s">
        <v>15429</v>
      </c>
      <c r="VTC1" s="3" t="s">
        <v>15430</v>
      </c>
      <c r="VTD1" s="3" t="s">
        <v>15431</v>
      </c>
      <c r="VTE1" s="3" t="s">
        <v>15432</v>
      </c>
      <c r="VTF1" s="3" t="s">
        <v>15433</v>
      </c>
      <c r="VTG1" s="3" t="s">
        <v>15434</v>
      </c>
      <c r="VTH1" s="3" t="s">
        <v>15435</v>
      </c>
      <c r="VTI1" s="3" t="s">
        <v>15436</v>
      </c>
      <c r="VTJ1" s="3" t="s">
        <v>15437</v>
      </c>
      <c r="VTK1" s="3" t="s">
        <v>15438</v>
      </c>
      <c r="VTL1" s="3" t="s">
        <v>15439</v>
      </c>
      <c r="VTM1" s="3" t="s">
        <v>15440</v>
      </c>
      <c r="VTN1" s="3" t="s">
        <v>15441</v>
      </c>
      <c r="VTO1" s="3" t="s">
        <v>15442</v>
      </c>
      <c r="VTP1" s="3" t="s">
        <v>15443</v>
      </c>
      <c r="VTQ1" s="3" t="s">
        <v>15444</v>
      </c>
      <c r="VTR1" s="3" t="s">
        <v>15445</v>
      </c>
      <c r="VTS1" s="3" t="s">
        <v>15446</v>
      </c>
      <c r="VTT1" s="3" t="s">
        <v>15447</v>
      </c>
      <c r="VTU1" s="3" t="s">
        <v>15448</v>
      </c>
      <c r="VTV1" s="3" t="s">
        <v>15449</v>
      </c>
      <c r="VTW1" s="3" t="s">
        <v>15450</v>
      </c>
      <c r="VTX1" s="3" t="s">
        <v>15451</v>
      </c>
      <c r="VTY1" s="3" t="s">
        <v>15452</v>
      </c>
      <c r="VTZ1" s="3" t="s">
        <v>15453</v>
      </c>
      <c r="VUA1" s="3" t="s">
        <v>15454</v>
      </c>
      <c r="VUB1" s="3" t="s">
        <v>15455</v>
      </c>
      <c r="VUC1" s="3" t="s">
        <v>15456</v>
      </c>
      <c r="VUD1" s="3" t="s">
        <v>15457</v>
      </c>
      <c r="VUE1" s="3" t="s">
        <v>15458</v>
      </c>
      <c r="VUF1" s="3" t="s">
        <v>15459</v>
      </c>
      <c r="VUG1" s="3" t="s">
        <v>15460</v>
      </c>
      <c r="VUH1" s="3" t="s">
        <v>15461</v>
      </c>
      <c r="VUI1" s="3" t="s">
        <v>15462</v>
      </c>
      <c r="VUJ1" s="3" t="s">
        <v>15463</v>
      </c>
      <c r="VUK1" s="3" t="s">
        <v>15464</v>
      </c>
      <c r="VUL1" s="3" t="s">
        <v>15465</v>
      </c>
      <c r="VUM1" s="3" t="s">
        <v>15466</v>
      </c>
      <c r="VUN1" s="3" t="s">
        <v>15467</v>
      </c>
      <c r="VUO1" s="3" t="s">
        <v>15468</v>
      </c>
      <c r="VUP1" s="3" t="s">
        <v>15469</v>
      </c>
      <c r="VUQ1" s="3" t="s">
        <v>15470</v>
      </c>
      <c r="VUR1" s="3" t="s">
        <v>15471</v>
      </c>
      <c r="VUS1" s="3" t="s">
        <v>15472</v>
      </c>
      <c r="VUT1" s="3" t="s">
        <v>15473</v>
      </c>
      <c r="VUU1" s="3" t="s">
        <v>15474</v>
      </c>
      <c r="VUV1" s="3" t="s">
        <v>15475</v>
      </c>
      <c r="VUW1" s="3" t="s">
        <v>15476</v>
      </c>
      <c r="VUX1" s="3" t="s">
        <v>15477</v>
      </c>
      <c r="VUY1" s="3" t="s">
        <v>15478</v>
      </c>
      <c r="VUZ1" s="3" t="s">
        <v>15479</v>
      </c>
      <c r="VVA1" s="3" t="s">
        <v>15480</v>
      </c>
      <c r="VVB1" s="3" t="s">
        <v>15481</v>
      </c>
      <c r="VVC1" s="3" t="s">
        <v>15482</v>
      </c>
      <c r="VVD1" s="3" t="s">
        <v>15483</v>
      </c>
      <c r="VVE1" s="3" t="s">
        <v>15484</v>
      </c>
      <c r="VVF1" s="3" t="s">
        <v>15485</v>
      </c>
      <c r="VVG1" s="3" t="s">
        <v>15486</v>
      </c>
      <c r="VVH1" s="3" t="s">
        <v>15487</v>
      </c>
      <c r="VVI1" s="3" t="s">
        <v>15488</v>
      </c>
      <c r="VVJ1" s="3" t="s">
        <v>15489</v>
      </c>
      <c r="VVK1" s="3" t="s">
        <v>15490</v>
      </c>
      <c r="VVL1" s="3" t="s">
        <v>15491</v>
      </c>
      <c r="VVM1" s="3" t="s">
        <v>15492</v>
      </c>
      <c r="VVN1" s="3" t="s">
        <v>15493</v>
      </c>
      <c r="VVO1" s="3" t="s">
        <v>15494</v>
      </c>
      <c r="VVP1" s="3" t="s">
        <v>15495</v>
      </c>
      <c r="VVQ1" s="3" t="s">
        <v>15496</v>
      </c>
      <c r="VVR1" s="3" t="s">
        <v>15497</v>
      </c>
      <c r="VVS1" s="3" t="s">
        <v>15498</v>
      </c>
      <c r="VVT1" s="3" t="s">
        <v>15499</v>
      </c>
      <c r="VVU1" s="3" t="s">
        <v>15500</v>
      </c>
      <c r="VVV1" s="3" t="s">
        <v>15501</v>
      </c>
      <c r="VVW1" s="3" t="s">
        <v>15502</v>
      </c>
      <c r="VVX1" s="3" t="s">
        <v>15503</v>
      </c>
      <c r="VVY1" s="3" t="s">
        <v>15504</v>
      </c>
      <c r="VVZ1" s="3" t="s">
        <v>15505</v>
      </c>
      <c r="VWA1" s="3" t="s">
        <v>15506</v>
      </c>
      <c r="VWB1" s="3" t="s">
        <v>15507</v>
      </c>
      <c r="VWC1" s="3" t="s">
        <v>15508</v>
      </c>
      <c r="VWD1" s="3" t="s">
        <v>15509</v>
      </c>
      <c r="VWE1" s="3" t="s">
        <v>15510</v>
      </c>
      <c r="VWF1" s="3" t="s">
        <v>15511</v>
      </c>
      <c r="VWG1" s="3" t="s">
        <v>15512</v>
      </c>
      <c r="VWH1" s="3" t="s">
        <v>15513</v>
      </c>
      <c r="VWI1" s="3" t="s">
        <v>15514</v>
      </c>
      <c r="VWJ1" s="3" t="s">
        <v>15515</v>
      </c>
      <c r="VWK1" s="3" t="s">
        <v>15516</v>
      </c>
      <c r="VWL1" s="3" t="s">
        <v>15517</v>
      </c>
      <c r="VWM1" s="3" t="s">
        <v>15518</v>
      </c>
      <c r="VWN1" s="3" t="s">
        <v>15519</v>
      </c>
      <c r="VWO1" s="3" t="s">
        <v>15520</v>
      </c>
      <c r="VWP1" s="3" t="s">
        <v>15521</v>
      </c>
      <c r="VWQ1" s="3" t="s">
        <v>15522</v>
      </c>
      <c r="VWR1" s="3" t="s">
        <v>15523</v>
      </c>
      <c r="VWS1" s="3" t="s">
        <v>15524</v>
      </c>
      <c r="VWT1" s="3" t="s">
        <v>15525</v>
      </c>
      <c r="VWU1" s="3" t="s">
        <v>15526</v>
      </c>
      <c r="VWV1" s="3" t="s">
        <v>15527</v>
      </c>
      <c r="VWW1" s="3" t="s">
        <v>15528</v>
      </c>
      <c r="VWX1" s="3" t="s">
        <v>15529</v>
      </c>
      <c r="VWY1" s="3" t="s">
        <v>15530</v>
      </c>
      <c r="VWZ1" s="3" t="s">
        <v>15531</v>
      </c>
      <c r="VXA1" s="3" t="s">
        <v>15532</v>
      </c>
      <c r="VXB1" s="3" t="s">
        <v>15533</v>
      </c>
      <c r="VXC1" s="3" t="s">
        <v>15534</v>
      </c>
      <c r="VXD1" s="3" t="s">
        <v>15535</v>
      </c>
      <c r="VXE1" s="3" t="s">
        <v>15536</v>
      </c>
      <c r="VXF1" s="3" t="s">
        <v>15537</v>
      </c>
      <c r="VXG1" s="3" t="s">
        <v>15538</v>
      </c>
      <c r="VXH1" s="3" t="s">
        <v>15539</v>
      </c>
      <c r="VXI1" s="3" t="s">
        <v>15540</v>
      </c>
      <c r="VXJ1" s="3" t="s">
        <v>15541</v>
      </c>
      <c r="VXK1" s="3" t="s">
        <v>15542</v>
      </c>
      <c r="VXL1" s="3" t="s">
        <v>15543</v>
      </c>
      <c r="VXM1" s="3" t="s">
        <v>15544</v>
      </c>
      <c r="VXN1" s="3" t="s">
        <v>15545</v>
      </c>
      <c r="VXO1" s="3" t="s">
        <v>15546</v>
      </c>
      <c r="VXP1" s="3" t="s">
        <v>15547</v>
      </c>
      <c r="VXQ1" s="3" t="s">
        <v>15548</v>
      </c>
      <c r="VXR1" s="3" t="s">
        <v>15549</v>
      </c>
      <c r="VXS1" s="3" t="s">
        <v>15550</v>
      </c>
      <c r="VXT1" s="3" t="s">
        <v>15551</v>
      </c>
      <c r="VXU1" s="3" t="s">
        <v>15552</v>
      </c>
      <c r="VXV1" s="3" t="s">
        <v>15553</v>
      </c>
      <c r="VXW1" s="3" t="s">
        <v>15554</v>
      </c>
      <c r="VXX1" s="3" t="s">
        <v>15555</v>
      </c>
      <c r="VXY1" s="3" t="s">
        <v>15556</v>
      </c>
      <c r="VXZ1" s="3" t="s">
        <v>15557</v>
      </c>
      <c r="VYA1" s="3" t="s">
        <v>15558</v>
      </c>
      <c r="VYB1" s="3" t="s">
        <v>15559</v>
      </c>
      <c r="VYC1" s="3" t="s">
        <v>15560</v>
      </c>
      <c r="VYD1" s="3" t="s">
        <v>15561</v>
      </c>
      <c r="VYE1" s="3" t="s">
        <v>15562</v>
      </c>
      <c r="VYF1" s="3" t="s">
        <v>15563</v>
      </c>
      <c r="VYG1" s="3" t="s">
        <v>15564</v>
      </c>
      <c r="VYH1" s="3" t="s">
        <v>15565</v>
      </c>
      <c r="VYI1" s="3" t="s">
        <v>15566</v>
      </c>
      <c r="VYJ1" s="3" t="s">
        <v>15567</v>
      </c>
      <c r="VYK1" s="3" t="s">
        <v>15568</v>
      </c>
      <c r="VYL1" s="3" t="s">
        <v>15569</v>
      </c>
      <c r="VYM1" s="3" t="s">
        <v>15570</v>
      </c>
      <c r="VYN1" s="3" t="s">
        <v>15571</v>
      </c>
      <c r="VYO1" s="3" t="s">
        <v>15572</v>
      </c>
      <c r="VYP1" s="3" t="s">
        <v>15573</v>
      </c>
      <c r="VYQ1" s="3" t="s">
        <v>15574</v>
      </c>
      <c r="VYR1" s="3" t="s">
        <v>15575</v>
      </c>
      <c r="VYS1" s="3" t="s">
        <v>15576</v>
      </c>
      <c r="VYT1" s="3" t="s">
        <v>15577</v>
      </c>
      <c r="VYU1" s="3" t="s">
        <v>15578</v>
      </c>
      <c r="VYV1" s="3" t="s">
        <v>15579</v>
      </c>
      <c r="VYW1" s="3" t="s">
        <v>15580</v>
      </c>
      <c r="VYX1" s="3" t="s">
        <v>15581</v>
      </c>
      <c r="VYY1" s="3" t="s">
        <v>15582</v>
      </c>
      <c r="VYZ1" s="3" t="s">
        <v>15583</v>
      </c>
      <c r="VZA1" s="3" t="s">
        <v>15584</v>
      </c>
      <c r="VZB1" s="3" t="s">
        <v>15585</v>
      </c>
      <c r="VZC1" s="3" t="s">
        <v>15586</v>
      </c>
      <c r="VZD1" s="3" t="s">
        <v>15587</v>
      </c>
      <c r="VZE1" s="3" t="s">
        <v>15588</v>
      </c>
      <c r="VZF1" s="3" t="s">
        <v>15589</v>
      </c>
      <c r="VZG1" s="3" t="s">
        <v>15590</v>
      </c>
      <c r="VZH1" s="3" t="s">
        <v>15591</v>
      </c>
      <c r="VZI1" s="3" t="s">
        <v>15592</v>
      </c>
      <c r="VZJ1" s="3" t="s">
        <v>15593</v>
      </c>
      <c r="VZK1" s="3" t="s">
        <v>15594</v>
      </c>
      <c r="VZL1" s="3" t="s">
        <v>15595</v>
      </c>
      <c r="VZM1" s="3" t="s">
        <v>15596</v>
      </c>
      <c r="VZN1" s="3" t="s">
        <v>15597</v>
      </c>
      <c r="VZO1" s="3" t="s">
        <v>15598</v>
      </c>
      <c r="VZP1" s="3" t="s">
        <v>15599</v>
      </c>
      <c r="VZQ1" s="3" t="s">
        <v>15600</v>
      </c>
      <c r="VZR1" s="3" t="s">
        <v>15601</v>
      </c>
      <c r="VZS1" s="3" t="s">
        <v>15602</v>
      </c>
      <c r="VZT1" s="3" t="s">
        <v>15603</v>
      </c>
      <c r="VZU1" s="3" t="s">
        <v>15604</v>
      </c>
      <c r="VZV1" s="3" t="s">
        <v>15605</v>
      </c>
      <c r="VZW1" s="3" t="s">
        <v>15606</v>
      </c>
      <c r="VZX1" s="3" t="s">
        <v>15607</v>
      </c>
      <c r="VZY1" s="3" t="s">
        <v>15608</v>
      </c>
      <c r="VZZ1" s="3" t="s">
        <v>15609</v>
      </c>
      <c r="WAA1" s="3" t="s">
        <v>15610</v>
      </c>
      <c r="WAB1" s="3" t="s">
        <v>15611</v>
      </c>
      <c r="WAC1" s="3" t="s">
        <v>15612</v>
      </c>
      <c r="WAD1" s="3" t="s">
        <v>15613</v>
      </c>
      <c r="WAE1" s="3" t="s">
        <v>15614</v>
      </c>
      <c r="WAF1" s="3" t="s">
        <v>15615</v>
      </c>
      <c r="WAG1" s="3" t="s">
        <v>15616</v>
      </c>
      <c r="WAH1" s="3" t="s">
        <v>15617</v>
      </c>
      <c r="WAI1" s="3" t="s">
        <v>15618</v>
      </c>
      <c r="WAJ1" s="3" t="s">
        <v>15619</v>
      </c>
      <c r="WAK1" s="3" t="s">
        <v>15620</v>
      </c>
      <c r="WAL1" s="3" t="s">
        <v>15621</v>
      </c>
      <c r="WAM1" s="3" t="s">
        <v>15622</v>
      </c>
      <c r="WAN1" s="3" t="s">
        <v>15623</v>
      </c>
      <c r="WAO1" s="3" t="s">
        <v>15624</v>
      </c>
      <c r="WAP1" s="3" t="s">
        <v>15625</v>
      </c>
      <c r="WAQ1" s="3" t="s">
        <v>15626</v>
      </c>
      <c r="WAR1" s="3" t="s">
        <v>15627</v>
      </c>
      <c r="WAS1" s="3" t="s">
        <v>15628</v>
      </c>
      <c r="WAT1" s="3" t="s">
        <v>15629</v>
      </c>
      <c r="WAU1" s="3" t="s">
        <v>15630</v>
      </c>
      <c r="WAV1" s="3" t="s">
        <v>15631</v>
      </c>
      <c r="WAW1" s="3" t="s">
        <v>15632</v>
      </c>
      <c r="WAX1" s="3" t="s">
        <v>15633</v>
      </c>
      <c r="WAY1" s="3" t="s">
        <v>15634</v>
      </c>
      <c r="WAZ1" s="3" t="s">
        <v>15635</v>
      </c>
      <c r="WBA1" s="3" t="s">
        <v>15636</v>
      </c>
      <c r="WBB1" s="3" t="s">
        <v>15637</v>
      </c>
      <c r="WBC1" s="3" t="s">
        <v>15638</v>
      </c>
      <c r="WBD1" s="3" t="s">
        <v>15639</v>
      </c>
      <c r="WBE1" s="3" t="s">
        <v>15640</v>
      </c>
      <c r="WBF1" s="3" t="s">
        <v>15641</v>
      </c>
      <c r="WBG1" s="3" t="s">
        <v>15642</v>
      </c>
      <c r="WBH1" s="3" t="s">
        <v>15643</v>
      </c>
      <c r="WBI1" s="3" t="s">
        <v>15644</v>
      </c>
      <c r="WBJ1" s="3" t="s">
        <v>15645</v>
      </c>
      <c r="WBK1" s="3" t="s">
        <v>15646</v>
      </c>
      <c r="WBL1" s="3" t="s">
        <v>15647</v>
      </c>
      <c r="WBM1" s="3" t="s">
        <v>15648</v>
      </c>
      <c r="WBN1" s="3" t="s">
        <v>15649</v>
      </c>
      <c r="WBO1" s="3" t="s">
        <v>15650</v>
      </c>
      <c r="WBP1" s="3" t="s">
        <v>15651</v>
      </c>
      <c r="WBQ1" s="3" t="s">
        <v>15652</v>
      </c>
      <c r="WBR1" s="3" t="s">
        <v>15653</v>
      </c>
      <c r="WBS1" s="3" t="s">
        <v>15654</v>
      </c>
      <c r="WBT1" s="3" t="s">
        <v>15655</v>
      </c>
      <c r="WBU1" s="3" t="s">
        <v>15656</v>
      </c>
      <c r="WBV1" s="3" t="s">
        <v>15657</v>
      </c>
      <c r="WBW1" s="3" t="s">
        <v>15658</v>
      </c>
      <c r="WBX1" s="3" t="s">
        <v>15659</v>
      </c>
      <c r="WBY1" s="3" t="s">
        <v>15660</v>
      </c>
      <c r="WBZ1" s="3" t="s">
        <v>15661</v>
      </c>
      <c r="WCA1" s="3" t="s">
        <v>15662</v>
      </c>
      <c r="WCB1" s="3" t="s">
        <v>15663</v>
      </c>
      <c r="WCC1" s="3" t="s">
        <v>15664</v>
      </c>
      <c r="WCD1" s="3" t="s">
        <v>15665</v>
      </c>
      <c r="WCE1" s="3" t="s">
        <v>15666</v>
      </c>
      <c r="WCF1" s="3" t="s">
        <v>15667</v>
      </c>
      <c r="WCG1" s="3" t="s">
        <v>15668</v>
      </c>
      <c r="WCH1" s="3" t="s">
        <v>15669</v>
      </c>
      <c r="WCI1" s="3" t="s">
        <v>15670</v>
      </c>
      <c r="WCJ1" s="3" t="s">
        <v>15671</v>
      </c>
      <c r="WCK1" s="3" t="s">
        <v>15672</v>
      </c>
      <c r="WCL1" s="3" t="s">
        <v>15673</v>
      </c>
      <c r="WCM1" s="3" t="s">
        <v>15674</v>
      </c>
      <c r="WCN1" s="3" t="s">
        <v>15675</v>
      </c>
      <c r="WCO1" s="3" t="s">
        <v>15676</v>
      </c>
      <c r="WCP1" s="3" t="s">
        <v>15677</v>
      </c>
      <c r="WCQ1" s="3" t="s">
        <v>15678</v>
      </c>
      <c r="WCR1" s="3" t="s">
        <v>15679</v>
      </c>
      <c r="WCS1" s="3" t="s">
        <v>15680</v>
      </c>
      <c r="WCT1" s="3" t="s">
        <v>15681</v>
      </c>
      <c r="WCU1" s="3" t="s">
        <v>15682</v>
      </c>
      <c r="WCV1" s="3" t="s">
        <v>15683</v>
      </c>
      <c r="WCW1" s="3" t="s">
        <v>15684</v>
      </c>
      <c r="WCX1" s="3" t="s">
        <v>15685</v>
      </c>
      <c r="WCY1" s="3" t="s">
        <v>15686</v>
      </c>
      <c r="WCZ1" s="3" t="s">
        <v>15687</v>
      </c>
      <c r="WDA1" s="3" t="s">
        <v>15688</v>
      </c>
      <c r="WDB1" s="3" t="s">
        <v>15689</v>
      </c>
      <c r="WDC1" s="3" t="s">
        <v>15690</v>
      </c>
      <c r="WDD1" s="3" t="s">
        <v>15691</v>
      </c>
      <c r="WDE1" s="3" t="s">
        <v>15692</v>
      </c>
      <c r="WDF1" s="3" t="s">
        <v>15693</v>
      </c>
      <c r="WDG1" s="3" t="s">
        <v>15694</v>
      </c>
      <c r="WDH1" s="3" t="s">
        <v>15695</v>
      </c>
      <c r="WDI1" s="3" t="s">
        <v>15696</v>
      </c>
      <c r="WDJ1" s="3" t="s">
        <v>15697</v>
      </c>
      <c r="WDK1" s="3" t="s">
        <v>15698</v>
      </c>
      <c r="WDL1" s="3" t="s">
        <v>15699</v>
      </c>
      <c r="WDM1" s="3" t="s">
        <v>15700</v>
      </c>
      <c r="WDN1" s="3" t="s">
        <v>15701</v>
      </c>
      <c r="WDO1" s="3" t="s">
        <v>15702</v>
      </c>
      <c r="WDP1" s="3" t="s">
        <v>15703</v>
      </c>
      <c r="WDQ1" s="3" t="s">
        <v>15704</v>
      </c>
      <c r="WDR1" s="3" t="s">
        <v>15705</v>
      </c>
      <c r="WDS1" s="3" t="s">
        <v>15706</v>
      </c>
      <c r="WDT1" s="3" t="s">
        <v>15707</v>
      </c>
      <c r="WDU1" s="3" t="s">
        <v>15708</v>
      </c>
      <c r="WDV1" s="3" t="s">
        <v>15709</v>
      </c>
      <c r="WDW1" s="3" t="s">
        <v>15710</v>
      </c>
      <c r="WDX1" s="3" t="s">
        <v>15711</v>
      </c>
      <c r="WDY1" s="3" t="s">
        <v>15712</v>
      </c>
      <c r="WDZ1" s="3" t="s">
        <v>15713</v>
      </c>
      <c r="WEA1" s="3" t="s">
        <v>15714</v>
      </c>
      <c r="WEB1" s="3" t="s">
        <v>15715</v>
      </c>
      <c r="WEC1" s="3" t="s">
        <v>15716</v>
      </c>
      <c r="WED1" s="3" t="s">
        <v>15717</v>
      </c>
      <c r="WEE1" s="3" t="s">
        <v>15718</v>
      </c>
      <c r="WEF1" s="3" t="s">
        <v>15719</v>
      </c>
      <c r="WEG1" s="3" t="s">
        <v>15720</v>
      </c>
      <c r="WEH1" s="3" t="s">
        <v>15721</v>
      </c>
      <c r="WEI1" s="3" t="s">
        <v>15722</v>
      </c>
      <c r="WEJ1" s="3" t="s">
        <v>15723</v>
      </c>
      <c r="WEK1" s="3" t="s">
        <v>15724</v>
      </c>
      <c r="WEL1" s="3" t="s">
        <v>15725</v>
      </c>
      <c r="WEM1" s="3" t="s">
        <v>15726</v>
      </c>
      <c r="WEN1" s="3" t="s">
        <v>15727</v>
      </c>
      <c r="WEO1" s="3" t="s">
        <v>15728</v>
      </c>
      <c r="WEP1" s="3" t="s">
        <v>15729</v>
      </c>
      <c r="WEQ1" s="3" t="s">
        <v>15730</v>
      </c>
      <c r="WER1" s="3" t="s">
        <v>15731</v>
      </c>
      <c r="WES1" s="3" t="s">
        <v>15732</v>
      </c>
      <c r="WET1" s="3" t="s">
        <v>15733</v>
      </c>
      <c r="WEU1" s="3" t="s">
        <v>15734</v>
      </c>
      <c r="WEV1" s="3" t="s">
        <v>15735</v>
      </c>
      <c r="WEW1" s="3" t="s">
        <v>15736</v>
      </c>
      <c r="WEX1" s="3" t="s">
        <v>15737</v>
      </c>
      <c r="WEY1" s="3" t="s">
        <v>15738</v>
      </c>
      <c r="WEZ1" s="3" t="s">
        <v>15739</v>
      </c>
      <c r="WFA1" s="3" t="s">
        <v>15740</v>
      </c>
      <c r="WFB1" s="3" t="s">
        <v>15741</v>
      </c>
      <c r="WFC1" s="3" t="s">
        <v>15742</v>
      </c>
      <c r="WFD1" s="3" t="s">
        <v>15743</v>
      </c>
      <c r="WFE1" s="3" t="s">
        <v>15744</v>
      </c>
      <c r="WFF1" s="3" t="s">
        <v>15745</v>
      </c>
      <c r="WFG1" s="3" t="s">
        <v>15746</v>
      </c>
      <c r="WFH1" s="3" t="s">
        <v>15747</v>
      </c>
      <c r="WFI1" s="3" t="s">
        <v>15748</v>
      </c>
      <c r="WFJ1" s="3" t="s">
        <v>15749</v>
      </c>
      <c r="WFK1" s="3" t="s">
        <v>15750</v>
      </c>
      <c r="WFL1" s="3" t="s">
        <v>15751</v>
      </c>
      <c r="WFM1" s="3" t="s">
        <v>15752</v>
      </c>
      <c r="WFN1" s="3" t="s">
        <v>15753</v>
      </c>
      <c r="WFO1" s="3" t="s">
        <v>15754</v>
      </c>
      <c r="WFP1" s="3" t="s">
        <v>15755</v>
      </c>
      <c r="WFQ1" s="3" t="s">
        <v>15756</v>
      </c>
      <c r="WFR1" s="3" t="s">
        <v>15757</v>
      </c>
      <c r="WFS1" s="3" t="s">
        <v>15758</v>
      </c>
      <c r="WFT1" s="3" t="s">
        <v>15759</v>
      </c>
      <c r="WFU1" s="3" t="s">
        <v>15760</v>
      </c>
      <c r="WFV1" s="3" t="s">
        <v>15761</v>
      </c>
      <c r="WFW1" s="3" t="s">
        <v>15762</v>
      </c>
      <c r="WFX1" s="3" t="s">
        <v>15763</v>
      </c>
      <c r="WFY1" s="3" t="s">
        <v>15764</v>
      </c>
      <c r="WFZ1" s="3" t="s">
        <v>15765</v>
      </c>
      <c r="WGA1" s="3" t="s">
        <v>15766</v>
      </c>
      <c r="WGB1" s="3" t="s">
        <v>15767</v>
      </c>
      <c r="WGC1" s="3" t="s">
        <v>15768</v>
      </c>
      <c r="WGD1" s="3" t="s">
        <v>15769</v>
      </c>
      <c r="WGE1" s="3" t="s">
        <v>15770</v>
      </c>
      <c r="WGF1" s="3" t="s">
        <v>15771</v>
      </c>
      <c r="WGG1" s="3" t="s">
        <v>15772</v>
      </c>
      <c r="WGH1" s="3" t="s">
        <v>15773</v>
      </c>
      <c r="WGI1" s="3" t="s">
        <v>15774</v>
      </c>
      <c r="WGJ1" s="3" t="s">
        <v>15775</v>
      </c>
      <c r="WGK1" s="3" t="s">
        <v>15776</v>
      </c>
      <c r="WGL1" s="3" t="s">
        <v>15777</v>
      </c>
      <c r="WGM1" s="3" t="s">
        <v>15778</v>
      </c>
      <c r="WGN1" s="3" t="s">
        <v>15779</v>
      </c>
      <c r="WGO1" s="3" t="s">
        <v>15780</v>
      </c>
      <c r="WGP1" s="3" t="s">
        <v>15781</v>
      </c>
      <c r="WGQ1" s="3" t="s">
        <v>15782</v>
      </c>
      <c r="WGR1" s="3" t="s">
        <v>15783</v>
      </c>
      <c r="WGS1" s="3" t="s">
        <v>15784</v>
      </c>
      <c r="WGT1" s="3" t="s">
        <v>15785</v>
      </c>
      <c r="WGU1" s="3" t="s">
        <v>15786</v>
      </c>
      <c r="WGV1" s="3" t="s">
        <v>15787</v>
      </c>
      <c r="WGW1" s="3" t="s">
        <v>15788</v>
      </c>
      <c r="WGX1" s="3" t="s">
        <v>15789</v>
      </c>
      <c r="WGY1" s="3" t="s">
        <v>15790</v>
      </c>
      <c r="WGZ1" s="3" t="s">
        <v>15791</v>
      </c>
      <c r="WHA1" s="3" t="s">
        <v>15792</v>
      </c>
      <c r="WHB1" s="3" t="s">
        <v>15793</v>
      </c>
      <c r="WHC1" s="3" t="s">
        <v>15794</v>
      </c>
      <c r="WHD1" s="3" t="s">
        <v>15795</v>
      </c>
      <c r="WHE1" s="3" t="s">
        <v>15796</v>
      </c>
      <c r="WHF1" s="3" t="s">
        <v>15797</v>
      </c>
      <c r="WHG1" s="3" t="s">
        <v>15798</v>
      </c>
      <c r="WHH1" s="3" t="s">
        <v>15799</v>
      </c>
      <c r="WHI1" s="3" t="s">
        <v>15800</v>
      </c>
      <c r="WHJ1" s="3" t="s">
        <v>15801</v>
      </c>
      <c r="WHK1" s="3" t="s">
        <v>15802</v>
      </c>
      <c r="WHL1" s="3" t="s">
        <v>15803</v>
      </c>
      <c r="WHM1" s="3" t="s">
        <v>15804</v>
      </c>
      <c r="WHN1" s="3" t="s">
        <v>15805</v>
      </c>
      <c r="WHO1" s="3" t="s">
        <v>15806</v>
      </c>
      <c r="WHP1" s="3" t="s">
        <v>15807</v>
      </c>
      <c r="WHQ1" s="3" t="s">
        <v>15808</v>
      </c>
      <c r="WHR1" s="3" t="s">
        <v>15809</v>
      </c>
      <c r="WHS1" s="3" t="s">
        <v>15810</v>
      </c>
      <c r="WHT1" s="3" t="s">
        <v>15811</v>
      </c>
      <c r="WHU1" s="3" t="s">
        <v>15812</v>
      </c>
      <c r="WHV1" s="3" t="s">
        <v>15813</v>
      </c>
      <c r="WHW1" s="3" t="s">
        <v>15814</v>
      </c>
      <c r="WHX1" s="3" t="s">
        <v>15815</v>
      </c>
      <c r="WHY1" s="3" t="s">
        <v>15816</v>
      </c>
      <c r="WHZ1" s="3" t="s">
        <v>15817</v>
      </c>
      <c r="WIA1" s="3" t="s">
        <v>15818</v>
      </c>
      <c r="WIB1" s="3" t="s">
        <v>15819</v>
      </c>
      <c r="WIC1" s="3" t="s">
        <v>15820</v>
      </c>
      <c r="WID1" s="3" t="s">
        <v>15821</v>
      </c>
      <c r="WIE1" s="3" t="s">
        <v>15822</v>
      </c>
      <c r="WIF1" s="3" t="s">
        <v>15823</v>
      </c>
      <c r="WIG1" s="3" t="s">
        <v>15824</v>
      </c>
      <c r="WIH1" s="3" t="s">
        <v>15825</v>
      </c>
      <c r="WII1" s="3" t="s">
        <v>15826</v>
      </c>
      <c r="WIJ1" s="3" t="s">
        <v>15827</v>
      </c>
      <c r="WIK1" s="3" t="s">
        <v>15828</v>
      </c>
      <c r="WIL1" s="3" t="s">
        <v>15829</v>
      </c>
      <c r="WIM1" s="3" t="s">
        <v>15830</v>
      </c>
      <c r="WIN1" s="3" t="s">
        <v>15831</v>
      </c>
      <c r="WIO1" s="3" t="s">
        <v>15832</v>
      </c>
      <c r="WIP1" s="3" t="s">
        <v>15833</v>
      </c>
      <c r="WIQ1" s="3" t="s">
        <v>15834</v>
      </c>
      <c r="WIR1" s="3" t="s">
        <v>15835</v>
      </c>
      <c r="WIS1" s="3" t="s">
        <v>15836</v>
      </c>
      <c r="WIT1" s="3" t="s">
        <v>15837</v>
      </c>
      <c r="WIU1" s="3" t="s">
        <v>15838</v>
      </c>
      <c r="WIV1" s="3" t="s">
        <v>15839</v>
      </c>
      <c r="WIW1" s="3" t="s">
        <v>15840</v>
      </c>
      <c r="WIX1" s="3" t="s">
        <v>15841</v>
      </c>
      <c r="WIY1" s="3" t="s">
        <v>15842</v>
      </c>
      <c r="WIZ1" s="3" t="s">
        <v>15843</v>
      </c>
      <c r="WJA1" s="3" t="s">
        <v>15844</v>
      </c>
      <c r="WJB1" s="3" t="s">
        <v>15845</v>
      </c>
      <c r="WJC1" s="3" t="s">
        <v>15846</v>
      </c>
      <c r="WJD1" s="3" t="s">
        <v>15847</v>
      </c>
      <c r="WJE1" s="3" t="s">
        <v>15848</v>
      </c>
      <c r="WJF1" s="3" t="s">
        <v>15849</v>
      </c>
      <c r="WJG1" s="3" t="s">
        <v>15850</v>
      </c>
      <c r="WJH1" s="3" t="s">
        <v>15851</v>
      </c>
      <c r="WJI1" s="3" t="s">
        <v>15852</v>
      </c>
      <c r="WJJ1" s="3" t="s">
        <v>15853</v>
      </c>
      <c r="WJK1" s="3" t="s">
        <v>15854</v>
      </c>
      <c r="WJL1" s="3" t="s">
        <v>15855</v>
      </c>
      <c r="WJM1" s="3" t="s">
        <v>15856</v>
      </c>
      <c r="WJN1" s="3" t="s">
        <v>15857</v>
      </c>
      <c r="WJO1" s="3" t="s">
        <v>15858</v>
      </c>
      <c r="WJP1" s="3" t="s">
        <v>15859</v>
      </c>
      <c r="WJQ1" s="3" t="s">
        <v>15860</v>
      </c>
      <c r="WJR1" s="3" t="s">
        <v>15861</v>
      </c>
      <c r="WJS1" s="3" t="s">
        <v>15862</v>
      </c>
      <c r="WJT1" s="3" t="s">
        <v>15863</v>
      </c>
      <c r="WJU1" s="3" t="s">
        <v>15864</v>
      </c>
      <c r="WJV1" s="3" t="s">
        <v>15865</v>
      </c>
      <c r="WJW1" s="3" t="s">
        <v>15866</v>
      </c>
      <c r="WJX1" s="3" t="s">
        <v>15867</v>
      </c>
      <c r="WJY1" s="3" t="s">
        <v>15868</v>
      </c>
      <c r="WJZ1" s="3" t="s">
        <v>15869</v>
      </c>
      <c r="WKA1" s="3" t="s">
        <v>15870</v>
      </c>
      <c r="WKB1" s="3" t="s">
        <v>15871</v>
      </c>
      <c r="WKC1" s="3" t="s">
        <v>15872</v>
      </c>
      <c r="WKD1" s="3" t="s">
        <v>15873</v>
      </c>
      <c r="WKE1" s="3" t="s">
        <v>15874</v>
      </c>
      <c r="WKF1" s="3" t="s">
        <v>15875</v>
      </c>
      <c r="WKG1" s="3" t="s">
        <v>15876</v>
      </c>
      <c r="WKH1" s="3" t="s">
        <v>15877</v>
      </c>
      <c r="WKI1" s="3" t="s">
        <v>15878</v>
      </c>
      <c r="WKJ1" s="3" t="s">
        <v>15879</v>
      </c>
      <c r="WKK1" s="3" t="s">
        <v>15880</v>
      </c>
      <c r="WKL1" s="3" t="s">
        <v>15881</v>
      </c>
      <c r="WKM1" s="3" t="s">
        <v>15882</v>
      </c>
      <c r="WKN1" s="3" t="s">
        <v>15883</v>
      </c>
      <c r="WKO1" s="3" t="s">
        <v>15884</v>
      </c>
      <c r="WKP1" s="3" t="s">
        <v>15885</v>
      </c>
      <c r="WKQ1" s="3" t="s">
        <v>15886</v>
      </c>
      <c r="WKR1" s="3" t="s">
        <v>15887</v>
      </c>
      <c r="WKS1" s="3" t="s">
        <v>15888</v>
      </c>
      <c r="WKT1" s="3" t="s">
        <v>15889</v>
      </c>
      <c r="WKU1" s="3" t="s">
        <v>15890</v>
      </c>
      <c r="WKV1" s="3" t="s">
        <v>15891</v>
      </c>
      <c r="WKW1" s="3" t="s">
        <v>15892</v>
      </c>
      <c r="WKX1" s="3" t="s">
        <v>15893</v>
      </c>
      <c r="WKY1" s="3" t="s">
        <v>15894</v>
      </c>
      <c r="WKZ1" s="3" t="s">
        <v>15895</v>
      </c>
      <c r="WLA1" s="3" t="s">
        <v>15896</v>
      </c>
      <c r="WLB1" s="3" t="s">
        <v>15897</v>
      </c>
      <c r="WLC1" s="3" t="s">
        <v>15898</v>
      </c>
      <c r="WLD1" s="3" t="s">
        <v>15899</v>
      </c>
      <c r="WLE1" s="3" t="s">
        <v>15900</v>
      </c>
      <c r="WLF1" s="3" t="s">
        <v>15901</v>
      </c>
      <c r="WLG1" s="3" t="s">
        <v>15902</v>
      </c>
      <c r="WLH1" s="3" t="s">
        <v>15903</v>
      </c>
      <c r="WLI1" s="3" t="s">
        <v>15904</v>
      </c>
      <c r="WLJ1" s="3" t="s">
        <v>15905</v>
      </c>
      <c r="WLK1" s="3" t="s">
        <v>15906</v>
      </c>
      <c r="WLL1" s="3" t="s">
        <v>15907</v>
      </c>
      <c r="WLM1" s="3" t="s">
        <v>15908</v>
      </c>
      <c r="WLN1" s="3" t="s">
        <v>15909</v>
      </c>
      <c r="WLO1" s="3" t="s">
        <v>15910</v>
      </c>
      <c r="WLP1" s="3" t="s">
        <v>15911</v>
      </c>
      <c r="WLQ1" s="3" t="s">
        <v>15912</v>
      </c>
      <c r="WLR1" s="3" t="s">
        <v>15913</v>
      </c>
      <c r="WLS1" s="3" t="s">
        <v>15914</v>
      </c>
      <c r="WLT1" s="3" t="s">
        <v>15915</v>
      </c>
      <c r="WLU1" s="3" t="s">
        <v>15916</v>
      </c>
      <c r="WLV1" s="3" t="s">
        <v>15917</v>
      </c>
      <c r="WLW1" s="3" t="s">
        <v>15918</v>
      </c>
      <c r="WLX1" s="3" t="s">
        <v>15919</v>
      </c>
      <c r="WLY1" s="3" t="s">
        <v>15920</v>
      </c>
      <c r="WLZ1" s="3" t="s">
        <v>15921</v>
      </c>
      <c r="WMA1" s="3" t="s">
        <v>15922</v>
      </c>
      <c r="WMB1" s="3" t="s">
        <v>15923</v>
      </c>
      <c r="WMC1" s="3" t="s">
        <v>15924</v>
      </c>
      <c r="WMD1" s="3" t="s">
        <v>15925</v>
      </c>
      <c r="WME1" s="3" t="s">
        <v>15926</v>
      </c>
      <c r="WMF1" s="3" t="s">
        <v>15927</v>
      </c>
      <c r="WMG1" s="3" t="s">
        <v>15928</v>
      </c>
      <c r="WMH1" s="3" t="s">
        <v>15929</v>
      </c>
      <c r="WMI1" s="3" t="s">
        <v>15930</v>
      </c>
      <c r="WMJ1" s="3" t="s">
        <v>15931</v>
      </c>
      <c r="WMK1" s="3" t="s">
        <v>15932</v>
      </c>
      <c r="WML1" s="3" t="s">
        <v>15933</v>
      </c>
      <c r="WMM1" s="3" t="s">
        <v>15934</v>
      </c>
      <c r="WMN1" s="3" t="s">
        <v>15935</v>
      </c>
      <c r="WMO1" s="3" t="s">
        <v>15936</v>
      </c>
      <c r="WMP1" s="3" t="s">
        <v>15937</v>
      </c>
      <c r="WMQ1" s="3" t="s">
        <v>15938</v>
      </c>
      <c r="WMR1" s="3" t="s">
        <v>15939</v>
      </c>
      <c r="WMS1" s="3" t="s">
        <v>15940</v>
      </c>
      <c r="WMT1" s="3" t="s">
        <v>15941</v>
      </c>
      <c r="WMU1" s="3" t="s">
        <v>15942</v>
      </c>
      <c r="WMV1" s="3" t="s">
        <v>15943</v>
      </c>
      <c r="WMW1" s="3" t="s">
        <v>15944</v>
      </c>
      <c r="WMX1" s="3" t="s">
        <v>15945</v>
      </c>
      <c r="WMY1" s="3" t="s">
        <v>15946</v>
      </c>
      <c r="WMZ1" s="3" t="s">
        <v>15947</v>
      </c>
      <c r="WNA1" s="3" t="s">
        <v>15948</v>
      </c>
      <c r="WNB1" s="3" t="s">
        <v>15949</v>
      </c>
      <c r="WNC1" s="3" t="s">
        <v>15950</v>
      </c>
      <c r="WND1" s="3" t="s">
        <v>15951</v>
      </c>
      <c r="WNE1" s="3" t="s">
        <v>15952</v>
      </c>
      <c r="WNF1" s="3" t="s">
        <v>15953</v>
      </c>
      <c r="WNG1" s="3" t="s">
        <v>15954</v>
      </c>
      <c r="WNH1" s="3" t="s">
        <v>15955</v>
      </c>
      <c r="WNI1" s="3" t="s">
        <v>15956</v>
      </c>
      <c r="WNJ1" s="3" t="s">
        <v>15957</v>
      </c>
      <c r="WNK1" s="3" t="s">
        <v>15958</v>
      </c>
      <c r="WNL1" s="3" t="s">
        <v>15959</v>
      </c>
      <c r="WNM1" s="3" t="s">
        <v>15960</v>
      </c>
      <c r="WNN1" s="3" t="s">
        <v>15961</v>
      </c>
      <c r="WNO1" s="3" t="s">
        <v>15962</v>
      </c>
      <c r="WNP1" s="3" t="s">
        <v>15963</v>
      </c>
      <c r="WNQ1" s="3" t="s">
        <v>15964</v>
      </c>
      <c r="WNR1" s="3" t="s">
        <v>15965</v>
      </c>
      <c r="WNS1" s="3" t="s">
        <v>15966</v>
      </c>
      <c r="WNT1" s="3" t="s">
        <v>15967</v>
      </c>
      <c r="WNU1" s="3" t="s">
        <v>15968</v>
      </c>
      <c r="WNV1" s="3" t="s">
        <v>15969</v>
      </c>
      <c r="WNW1" s="3" t="s">
        <v>15970</v>
      </c>
      <c r="WNX1" s="3" t="s">
        <v>15971</v>
      </c>
      <c r="WNY1" s="3" t="s">
        <v>15972</v>
      </c>
      <c r="WNZ1" s="3" t="s">
        <v>15973</v>
      </c>
      <c r="WOA1" s="3" t="s">
        <v>15974</v>
      </c>
      <c r="WOB1" s="3" t="s">
        <v>15975</v>
      </c>
      <c r="WOC1" s="3" t="s">
        <v>15976</v>
      </c>
      <c r="WOD1" s="3" t="s">
        <v>15977</v>
      </c>
      <c r="WOE1" s="3" t="s">
        <v>15978</v>
      </c>
      <c r="WOF1" s="3" t="s">
        <v>15979</v>
      </c>
      <c r="WOG1" s="3" t="s">
        <v>15980</v>
      </c>
      <c r="WOH1" s="3" t="s">
        <v>15981</v>
      </c>
      <c r="WOI1" s="3" t="s">
        <v>15982</v>
      </c>
      <c r="WOJ1" s="3" t="s">
        <v>15983</v>
      </c>
      <c r="WOK1" s="3" t="s">
        <v>15984</v>
      </c>
      <c r="WOL1" s="3" t="s">
        <v>15985</v>
      </c>
      <c r="WOM1" s="3" t="s">
        <v>15986</v>
      </c>
      <c r="WON1" s="3" t="s">
        <v>15987</v>
      </c>
      <c r="WOO1" s="3" t="s">
        <v>15988</v>
      </c>
      <c r="WOP1" s="3" t="s">
        <v>15989</v>
      </c>
      <c r="WOQ1" s="3" t="s">
        <v>15990</v>
      </c>
      <c r="WOR1" s="3" t="s">
        <v>15991</v>
      </c>
      <c r="WOS1" s="3" t="s">
        <v>15992</v>
      </c>
      <c r="WOT1" s="3" t="s">
        <v>15993</v>
      </c>
      <c r="WOU1" s="3" t="s">
        <v>15994</v>
      </c>
      <c r="WOV1" s="3" t="s">
        <v>15995</v>
      </c>
      <c r="WOW1" s="3" t="s">
        <v>15996</v>
      </c>
      <c r="WOX1" s="3" t="s">
        <v>15997</v>
      </c>
      <c r="WOY1" s="3" t="s">
        <v>15998</v>
      </c>
      <c r="WOZ1" s="3" t="s">
        <v>15999</v>
      </c>
      <c r="WPA1" s="3" t="s">
        <v>16000</v>
      </c>
      <c r="WPB1" s="3" t="s">
        <v>16001</v>
      </c>
      <c r="WPC1" s="3" t="s">
        <v>16002</v>
      </c>
      <c r="WPD1" s="3" t="s">
        <v>16003</v>
      </c>
      <c r="WPE1" s="3" t="s">
        <v>16004</v>
      </c>
      <c r="WPF1" s="3" t="s">
        <v>16005</v>
      </c>
      <c r="WPG1" s="3" t="s">
        <v>16006</v>
      </c>
      <c r="WPH1" s="3" t="s">
        <v>16007</v>
      </c>
      <c r="WPI1" s="3" t="s">
        <v>16008</v>
      </c>
      <c r="WPJ1" s="3" t="s">
        <v>16009</v>
      </c>
      <c r="WPK1" s="3" t="s">
        <v>16010</v>
      </c>
      <c r="WPL1" s="3" t="s">
        <v>16011</v>
      </c>
      <c r="WPM1" s="3" t="s">
        <v>16012</v>
      </c>
      <c r="WPN1" s="3" t="s">
        <v>16013</v>
      </c>
      <c r="WPO1" s="3" t="s">
        <v>16014</v>
      </c>
      <c r="WPP1" s="3" t="s">
        <v>16015</v>
      </c>
      <c r="WPQ1" s="3" t="s">
        <v>16016</v>
      </c>
      <c r="WPR1" s="3" t="s">
        <v>16017</v>
      </c>
      <c r="WPS1" s="3" t="s">
        <v>16018</v>
      </c>
      <c r="WPT1" s="3" t="s">
        <v>16019</v>
      </c>
      <c r="WPU1" s="3" t="s">
        <v>16020</v>
      </c>
      <c r="WPV1" s="3" t="s">
        <v>16021</v>
      </c>
      <c r="WPW1" s="3" t="s">
        <v>16022</v>
      </c>
      <c r="WPX1" s="3" t="s">
        <v>16023</v>
      </c>
      <c r="WPY1" s="3" t="s">
        <v>16024</v>
      </c>
      <c r="WPZ1" s="3" t="s">
        <v>16025</v>
      </c>
      <c r="WQA1" s="3" t="s">
        <v>16026</v>
      </c>
      <c r="WQB1" s="3" t="s">
        <v>16027</v>
      </c>
      <c r="WQC1" s="3" t="s">
        <v>16028</v>
      </c>
      <c r="WQD1" s="3" t="s">
        <v>16029</v>
      </c>
      <c r="WQE1" s="3" t="s">
        <v>16030</v>
      </c>
      <c r="WQF1" s="3" t="s">
        <v>16031</v>
      </c>
      <c r="WQG1" s="3" t="s">
        <v>16032</v>
      </c>
      <c r="WQH1" s="3" t="s">
        <v>16033</v>
      </c>
      <c r="WQI1" s="3" t="s">
        <v>16034</v>
      </c>
      <c r="WQJ1" s="3" t="s">
        <v>16035</v>
      </c>
      <c r="WQK1" s="3" t="s">
        <v>16036</v>
      </c>
      <c r="WQL1" s="3" t="s">
        <v>16037</v>
      </c>
      <c r="WQM1" s="3" t="s">
        <v>16038</v>
      </c>
      <c r="WQN1" s="3" t="s">
        <v>16039</v>
      </c>
      <c r="WQO1" s="3" t="s">
        <v>16040</v>
      </c>
      <c r="WQP1" s="3" t="s">
        <v>16041</v>
      </c>
      <c r="WQQ1" s="3" t="s">
        <v>16042</v>
      </c>
      <c r="WQR1" s="3" t="s">
        <v>16043</v>
      </c>
      <c r="WQS1" s="3" t="s">
        <v>16044</v>
      </c>
      <c r="WQT1" s="3" t="s">
        <v>16045</v>
      </c>
      <c r="WQU1" s="3" t="s">
        <v>16046</v>
      </c>
      <c r="WQV1" s="3" t="s">
        <v>16047</v>
      </c>
      <c r="WQW1" s="3" t="s">
        <v>16048</v>
      </c>
      <c r="WQX1" s="3" t="s">
        <v>16049</v>
      </c>
      <c r="WQY1" s="3" t="s">
        <v>16050</v>
      </c>
      <c r="WQZ1" s="3" t="s">
        <v>16051</v>
      </c>
      <c r="WRA1" s="3" t="s">
        <v>16052</v>
      </c>
      <c r="WRB1" s="3" t="s">
        <v>16053</v>
      </c>
      <c r="WRC1" s="3" t="s">
        <v>16054</v>
      </c>
      <c r="WRD1" s="3" t="s">
        <v>16055</v>
      </c>
      <c r="WRE1" s="3" t="s">
        <v>16056</v>
      </c>
      <c r="WRF1" s="3" t="s">
        <v>16057</v>
      </c>
      <c r="WRG1" s="3" t="s">
        <v>16058</v>
      </c>
      <c r="WRH1" s="3" t="s">
        <v>16059</v>
      </c>
      <c r="WRI1" s="3" t="s">
        <v>16060</v>
      </c>
      <c r="WRJ1" s="3" t="s">
        <v>16061</v>
      </c>
      <c r="WRK1" s="3" t="s">
        <v>16062</v>
      </c>
      <c r="WRL1" s="3" t="s">
        <v>16063</v>
      </c>
      <c r="WRM1" s="3" t="s">
        <v>16064</v>
      </c>
      <c r="WRN1" s="3" t="s">
        <v>16065</v>
      </c>
      <c r="WRO1" s="3" t="s">
        <v>16066</v>
      </c>
      <c r="WRP1" s="3" t="s">
        <v>16067</v>
      </c>
      <c r="WRQ1" s="3" t="s">
        <v>16068</v>
      </c>
      <c r="WRR1" s="3" t="s">
        <v>16069</v>
      </c>
      <c r="WRS1" s="3" t="s">
        <v>16070</v>
      </c>
      <c r="WRT1" s="3" t="s">
        <v>16071</v>
      </c>
      <c r="WRU1" s="3" t="s">
        <v>16072</v>
      </c>
      <c r="WRV1" s="3" t="s">
        <v>16073</v>
      </c>
      <c r="WRW1" s="3" t="s">
        <v>16074</v>
      </c>
      <c r="WRX1" s="3" t="s">
        <v>16075</v>
      </c>
      <c r="WRY1" s="3" t="s">
        <v>16076</v>
      </c>
      <c r="WRZ1" s="3" t="s">
        <v>16077</v>
      </c>
      <c r="WSA1" s="3" t="s">
        <v>16078</v>
      </c>
      <c r="WSB1" s="3" t="s">
        <v>16079</v>
      </c>
      <c r="WSC1" s="3" t="s">
        <v>16080</v>
      </c>
      <c r="WSD1" s="3" t="s">
        <v>16081</v>
      </c>
      <c r="WSE1" s="3" t="s">
        <v>16082</v>
      </c>
      <c r="WSF1" s="3" t="s">
        <v>16083</v>
      </c>
      <c r="WSG1" s="3" t="s">
        <v>16084</v>
      </c>
      <c r="WSH1" s="3" t="s">
        <v>16085</v>
      </c>
      <c r="WSI1" s="3" t="s">
        <v>16086</v>
      </c>
      <c r="WSJ1" s="3" t="s">
        <v>16087</v>
      </c>
      <c r="WSK1" s="3" t="s">
        <v>16088</v>
      </c>
      <c r="WSL1" s="3" t="s">
        <v>16089</v>
      </c>
      <c r="WSM1" s="3" t="s">
        <v>16090</v>
      </c>
      <c r="WSN1" s="3" t="s">
        <v>16091</v>
      </c>
      <c r="WSO1" s="3" t="s">
        <v>16092</v>
      </c>
      <c r="WSP1" s="3" t="s">
        <v>16093</v>
      </c>
      <c r="WSQ1" s="3" t="s">
        <v>16094</v>
      </c>
      <c r="WSR1" s="3" t="s">
        <v>16095</v>
      </c>
      <c r="WSS1" s="3" t="s">
        <v>16096</v>
      </c>
      <c r="WST1" s="3" t="s">
        <v>16097</v>
      </c>
      <c r="WSU1" s="3" t="s">
        <v>16098</v>
      </c>
      <c r="WSV1" s="3" t="s">
        <v>16099</v>
      </c>
      <c r="WSW1" s="3" t="s">
        <v>16100</v>
      </c>
      <c r="WSX1" s="3" t="s">
        <v>16101</v>
      </c>
      <c r="WSY1" s="3" t="s">
        <v>16102</v>
      </c>
      <c r="WSZ1" s="3" t="s">
        <v>16103</v>
      </c>
      <c r="WTA1" s="3" t="s">
        <v>16104</v>
      </c>
      <c r="WTB1" s="3" t="s">
        <v>16105</v>
      </c>
      <c r="WTC1" s="3" t="s">
        <v>16106</v>
      </c>
      <c r="WTD1" s="3" t="s">
        <v>16107</v>
      </c>
      <c r="WTE1" s="3" t="s">
        <v>16108</v>
      </c>
      <c r="WTF1" s="3" t="s">
        <v>16109</v>
      </c>
      <c r="WTG1" s="3" t="s">
        <v>16110</v>
      </c>
      <c r="WTH1" s="3" t="s">
        <v>16111</v>
      </c>
      <c r="WTI1" s="3" t="s">
        <v>16112</v>
      </c>
      <c r="WTJ1" s="3" t="s">
        <v>16113</v>
      </c>
      <c r="WTK1" s="3" t="s">
        <v>16114</v>
      </c>
      <c r="WTL1" s="3" t="s">
        <v>16115</v>
      </c>
      <c r="WTM1" s="3" t="s">
        <v>16116</v>
      </c>
      <c r="WTN1" s="3" t="s">
        <v>16117</v>
      </c>
      <c r="WTO1" s="3" t="s">
        <v>16118</v>
      </c>
      <c r="WTP1" s="3" t="s">
        <v>16119</v>
      </c>
      <c r="WTQ1" s="3" t="s">
        <v>16120</v>
      </c>
      <c r="WTR1" s="3" t="s">
        <v>16121</v>
      </c>
      <c r="WTS1" s="3" t="s">
        <v>16122</v>
      </c>
      <c r="WTT1" s="3" t="s">
        <v>16123</v>
      </c>
      <c r="WTU1" s="3" t="s">
        <v>16124</v>
      </c>
      <c r="WTV1" s="3" t="s">
        <v>16125</v>
      </c>
      <c r="WTW1" s="3" t="s">
        <v>16126</v>
      </c>
      <c r="WTX1" s="3" t="s">
        <v>16127</v>
      </c>
      <c r="WTY1" s="3" t="s">
        <v>16128</v>
      </c>
      <c r="WTZ1" s="3" t="s">
        <v>16129</v>
      </c>
      <c r="WUA1" s="3" t="s">
        <v>16130</v>
      </c>
      <c r="WUB1" s="3" t="s">
        <v>16131</v>
      </c>
      <c r="WUC1" s="3" t="s">
        <v>16132</v>
      </c>
      <c r="WUD1" s="3" t="s">
        <v>16133</v>
      </c>
      <c r="WUE1" s="3" t="s">
        <v>16134</v>
      </c>
      <c r="WUF1" s="3" t="s">
        <v>16135</v>
      </c>
      <c r="WUG1" s="3" t="s">
        <v>16136</v>
      </c>
      <c r="WUH1" s="3" t="s">
        <v>16137</v>
      </c>
      <c r="WUI1" s="3" t="s">
        <v>16138</v>
      </c>
      <c r="WUJ1" s="3" t="s">
        <v>16139</v>
      </c>
      <c r="WUK1" s="3" t="s">
        <v>16140</v>
      </c>
      <c r="WUL1" s="3" t="s">
        <v>16141</v>
      </c>
      <c r="WUM1" s="3" t="s">
        <v>16142</v>
      </c>
      <c r="WUN1" s="3" t="s">
        <v>16143</v>
      </c>
      <c r="WUO1" s="3" t="s">
        <v>16144</v>
      </c>
      <c r="WUP1" s="3" t="s">
        <v>16145</v>
      </c>
      <c r="WUQ1" s="3" t="s">
        <v>16146</v>
      </c>
      <c r="WUR1" s="3" t="s">
        <v>16147</v>
      </c>
      <c r="WUS1" s="3" t="s">
        <v>16148</v>
      </c>
      <c r="WUT1" s="3" t="s">
        <v>16149</v>
      </c>
      <c r="WUU1" s="3" t="s">
        <v>16150</v>
      </c>
      <c r="WUV1" s="3" t="s">
        <v>16151</v>
      </c>
      <c r="WUW1" s="3" t="s">
        <v>16152</v>
      </c>
      <c r="WUX1" s="3" t="s">
        <v>16153</v>
      </c>
      <c r="WUY1" s="3" t="s">
        <v>16154</v>
      </c>
      <c r="WUZ1" s="3" t="s">
        <v>16155</v>
      </c>
      <c r="WVA1" s="3" t="s">
        <v>16156</v>
      </c>
      <c r="WVB1" s="3" t="s">
        <v>16157</v>
      </c>
      <c r="WVC1" s="3" t="s">
        <v>16158</v>
      </c>
      <c r="WVD1" s="3" t="s">
        <v>16159</v>
      </c>
      <c r="WVE1" s="3" t="s">
        <v>16160</v>
      </c>
      <c r="WVF1" s="3" t="s">
        <v>16161</v>
      </c>
      <c r="WVG1" s="3" t="s">
        <v>16162</v>
      </c>
      <c r="WVH1" s="3" t="s">
        <v>16163</v>
      </c>
      <c r="WVI1" s="3" t="s">
        <v>16164</v>
      </c>
      <c r="WVJ1" s="3" t="s">
        <v>16165</v>
      </c>
      <c r="WVK1" s="3" t="s">
        <v>16166</v>
      </c>
      <c r="WVL1" s="3" t="s">
        <v>16167</v>
      </c>
      <c r="WVM1" s="3" t="s">
        <v>16168</v>
      </c>
      <c r="WVN1" s="3" t="s">
        <v>16169</v>
      </c>
      <c r="WVO1" s="3" t="s">
        <v>16170</v>
      </c>
      <c r="WVP1" s="3" t="s">
        <v>16171</v>
      </c>
      <c r="WVQ1" s="3" t="s">
        <v>16172</v>
      </c>
      <c r="WVR1" s="3" t="s">
        <v>16173</v>
      </c>
      <c r="WVS1" s="3" t="s">
        <v>16174</v>
      </c>
      <c r="WVT1" s="3" t="s">
        <v>16175</v>
      </c>
      <c r="WVU1" s="3" t="s">
        <v>16176</v>
      </c>
      <c r="WVV1" s="3" t="s">
        <v>16177</v>
      </c>
      <c r="WVW1" s="3" t="s">
        <v>16178</v>
      </c>
      <c r="WVX1" s="3" t="s">
        <v>16179</v>
      </c>
      <c r="WVY1" s="3" t="s">
        <v>16180</v>
      </c>
      <c r="WVZ1" s="3" t="s">
        <v>16181</v>
      </c>
      <c r="WWA1" s="3" t="s">
        <v>16182</v>
      </c>
      <c r="WWB1" s="3" t="s">
        <v>16183</v>
      </c>
      <c r="WWC1" s="3" t="s">
        <v>16184</v>
      </c>
      <c r="WWD1" s="3" t="s">
        <v>16185</v>
      </c>
      <c r="WWE1" s="3" t="s">
        <v>16186</v>
      </c>
      <c r="WWF1" s="3" t="s">
        <v>16187</v>
      </c>
      <c r="WWG1" s="3" t="s">
        <v>16188</v>
      </c>
      <c r="WWH1" s="3" t="s">
        <v>16189</v>
      </c>
      <c r="WWI1" s="3" t="s">
        <v>16190</v>
      </c>
      <c r="WWJ1" s="3" t="s">
        <v>16191</v>
      </c>
      <c r="WWK1" s="3" t="s">
        <v>16192</v>
      </c>
      <c r="WWL1" s="3" t="s">
        <v>16193</v>
      </c>
      <c r="WWM1" s="3" t="s">
        <v>16194</v>
      </c>
      <c r="WWN1" s="3" t="s">
        <v>16195</v>
      </c>
      <c r="WWO1" s="3" t="s">
        <v>16196</v>
      </c>
      <c r="WWP1" s="3" t="s">
        <v>16197</v>
      </c>
      <c r="WWQ1" s="3" t="s">
        <v>16198</v>
      </c>
      <c r="WWR1" s="3" t="s">
        <v>16199</v>
      </c>
      <c r="WWS1" s="3" t="s">
        <v>16200</v>
      </c>
      <c r="WWT1" s="3" t="s">
        <v>16201</v>
      </c>
      <c r="WWU1" s="3" t="s">
        <v>16202</v>
      </c>
      <c r="WWV1" s="3" t="s">
        <v>16203</v>
      </c>
      <c r="WWW1" s="3" t="s">
        <v>16204</v>
      </c>
      <c r="WWX1" s="3" t="s">
        <v>16205</v>
      </c>
      <c r="WWY1" s="3" t="s">
        <v>16206</v>
      </c>
      <c r="WWZ1" s="3" t="s">
        <v>16207</v>
      </c>
      <c r="WXA1" s="3" t="s">
        <v>16208</v>
      </c>
      <c r="WXB1" s="3" t="s">
        <v>16209</v>
      </c>
      <c r="WXC1" s="3" t="s">
        <v>16210</v>
      </c>
      <c r="WXD1" s="3" t="s">
        <v>16211</v>
      </c>
      <c r="WXE1" s="3" t="s">
        <v>16212</v>
      </c>
      <c r="WXF1" s="3" t="s">
        <v>16213</v>
      </c>
      <c r="WXG1" s="3" t="s">
        <v>16214</v>
      </c>
      <c r="WXH1" s="3" t="s">
        <v>16215</v>
      </c>
      <c r="WXI1" s="3" t="s">
        <v>16216</v>
      </c>
      <c r="WXJ1" s="3" t="s">
        <v>16217</v>
      </c>
      <c r="WXK1" s="3" t="s">
        <v>16218</v>
      </c>
      <c r="WXL1" s="3" t="s">
        <v>16219</v>
      </c>
      <c r="WXM1" s="3" t="s">
        <v>16220</v>
      </c>
      <c r="WXN1" s="3" t="s">
        <v>16221</v>
      </c>
      <c r="WXO1" s="3" t="s">
        <v>16222</v>
      </c>
      <c r="WXP1" s="3" t="s">
        <v>16223</v>
      </c>
      <c r="WXQ1" s="3" t="s">
        <v>16224</v>
      </c>
      <c r="WXR1" s="3" t="s">
        <v>16225</v>
      </c>
      <c r="WXS1" s="3" t="s">
        <v>16226</v>
      </c>
      <c r="WXT1" s="3" t="s">
        <v>16227</v>
      </c>
      <c r="WXU1" s="3" t="s">
        <v>16228</v>
      </c>
      <c r="WXV1" s="3" t="s">
        <v>16229</v>
      </c>
      <c r="WXW1" s="3" t="s">
        <v>16230</v>
      </c>
      <c r="WXX1" s="3" t="s">
        <v>16231</v>
      </c>
      <c r="WXY1" s="3" t="s">
        <v>16232</v>
      </c>
      <c r="WXZ1" s="3" t="s">
        <v>16233</v>
      </c>
      <c r="WYA1" s="3" t="s">
        <v>16234</v>
      </c>
      <c r="WYB1" s="3" t="s">
        <v>16235</v>
      </c>
      <c r="WYC1" s="3" t="s">
        <v>16236</v>
      </c>
      <c r="WYD1" s="3" t="s">
        <v>16237</v>
      </c>
      <c r="WYE1" s="3" t="s">
        <v>16238</v>
      </c>
      <c r="WYF1" s="3" t="s">
        <v>16239</v>
      </c>
      <c r="WYG1" s="3" t="s">
        <v>16240</v>
      </c>
      <c r="WYH1" s="3" t="s">
        <v>16241</v>
      </c>
      <c r="WYI1" s="3" t="s">
        <v>16242</v>
      </c>
      <c r="WYJ1" s="3" t="s">
        <v>16243</v>
      </c>
      <c r="WYK1" s="3" t="s">
        <v>16244</v>
      </c>
      <c r="WYL1" s="3" t="s">
        <v>16245</v>
      </c>
      <c r="WYM1" s="3" t="s">
        <v>16246</v>
      </c>
      <c r="WYN1" s="3" t="s">
        <v>16247</v>
      </c>
      <c r="WYO1" s="3" t="s">
        <v>16248</v>
      </c>
      <c r="WYP1" s="3" t="s">
        <v>16249</v>
      </c>
      <c r="WYQ1" s="3" t="s">
        <v>16250</v>
      </c>
      <c r="WYR1" s="3" t="s">
        <v>16251</v>
      </c>
      <c r="WYS1" s="3" t="s">
        <v>16252</v>
      </c>
      <c r="WYT1" s="3" t="s">
        <v>16253</v>
      </c>
      <c r="WYU1" s="3" t="s">
        <v>16254</v>
      </c>
      <c r="WYV1" s="3" t="s">
        <v>16255</v>
      </c>
      <c r="WYW1" s="3" t="s">
        <v>16256</v>
      </c>
      <c r="WYX1" s="3" t="s">
        <v>16257</v>
      </c>
      <c r="WYY1" s="3" t="s">
        <v>16258</v>
      </c>
      <c r="WYZ1" s="3" t="s">
        <v>16259</v>
      </c>
      <c r="WZA1" s="3" t="s">
        <v>16260</v>
      </c>
      <c r="WZB1" s="3" t="s">
        <v>16261</v>
      </c>
      <c r="WZC1" s="3" t="s">
        <v>16262</v>
      </c>
      <c r="WZD1" s="3" t="s">
        <v>16263</v>
      </c>
      <c r="WZE1" s="3" t="s">
        <v>16264</v>
      </c>
      <c r="WZF1" s="3" t="s">
        <v>16265</v>
      </c>
      <c r="WZG1" s="3" t="s">
        <v>16266</v>
      </c>
      <c r="WZH1" s="3" t="s">
        <v>16267</v>
      </c>
      <c r="WZI1" s="3" t="s">
        <v>16268</v>
      </c>
      <c r="WZJ1" s="3" t="s">
        <v>16269</v>
      </c>
      <c r="WZK1" s="3" t="s">
        <v>16270</v>
      </c>
      <c r="WZL1" s="3" t="s">
        <v>16271</v>
      </c>
      <c r="WZM1" s="3" t="s">
        <v>16272</v>
      </c>
      <c r="WZN1" s="3" t="s">
        <v>16273</v>
      </c>
      <c r="WZO1" s="3" t="s">
        <v>16274</v>
      </c>
      <c r="WZP1" s="3" t="s">
        <v>16275</v>
      </c>
      <c r="WZQ1" s="3" t="s">
        <v>16276</v>
      </c>
      <c r="WZR1" s="3" t="s">
        <v>16277</v>
      </c>
      <c r="WZS1" s="3" t="s">
        <v>16278</v>
      </c>
      <c r="WZT1" s="3" t="s">
        <v>16279</v>
      </c>
      <c r="WZU1" s="3" t="s">
        <v>16280</v>
      </c>
      <c r="WZV1" s="3" t="s">
        <v>16281</v>
      </c>
      <c r="WZW1" s="3" t="s">
        <v>16282</v>
      </c>
      <c r="WZX1" s="3" t="s">
        <v>16283</v>
      </c>
      <c r="WZY1" s="3" t="s">
        <v>16284</v>
      </c>
      <c r="WZZ1" s="3" t="s">
        <v>16285</v>
      </c>
      <c r="XAA1" s="3" t="s">
        <v>16286</v>
      </c>
      <c r="XAB1" s="3" t="s">
        <v>16287</v>
      </c>
      <c r="XAC1" s="3" t="s">
        <v>16288</v>
      </c>
      <c r="XAD1" s="3" t="s">
        <v>16289</v>
      </c>
      <c r="XAE1" s="3" t="s">
        <v>16290</v>
      </c>
      <c r="XAF1" s="3" t="s">
        <v>16291</v>
      </c>
      <c r="XAG1" s="3" t="s">
        <v>16292</v>
      </c>
      <c r="XAH1" s="3" t="s">
        <v>16293</v>
      </c>
      <c r="XAI1" s="3" t="s">
        <v>16294</v>
      </c>
      <c r="XAJ1" s="3" t="s">
        <v>16295</v>
      </c>
      <c r="XAK1" s="3" t="s">
        <v>16296</v>
      </c>
      <c r="XAL1" s="3" t="s">
        <v>16297</v>
      </c>
      <c r="XAM1" s="3" t="s">
        <v>16298</v>
      </c>
      <c r="XAN1" s="3" t="s">
        <v>16299</v>
      </c>
      <c r="XAO1" s="3" t="s">
        <v>16300</v>
      </c>
      <c r="XAP1" s="3" t="s">
        <v>16301</v>
      </c>
      <c r="XAQ1" s="3" t="s">
        <v>16302</v>
      </c>
      <c r="XAR1" s="3" t="s">
        <v>16303</v>
      </c>
      <c r="XAS1" s="3" t="s">
        <v>16304</v>
      </c>
      <c r="XAT1" s="3" t="s">
        <v>16305</v>
      </c>
      <c r="XAU1" s="3" t="s">
        <v>16306</v>
      </c>
      <c r="XAV1" s="3" t="s">
        <v>16307</v>
      </c>
      <c r="XAW1" s="3" t="s">
        <v>16308</v>
      </c>
      <c r="XAX1" s="3" t="s">
        <v>16309</v>
      </c>
      <c r="XAY1" s="3" t="s">
        <v>16310</v>
      </c>
      <c r="XAZ1" s="3" t="s">
        <v>16311</v>
      </c>
      <c r="XBA1" s="3" t="s">
        <v>16312</v>
      </c>
      <c r="XBB1" s="3" t="s">
        <v>16313</v>
      </c>
      <c r="XBC1" s="3" t="s">
        <v>16314</v>
      </c>
      <c r="XBD1" s="3" t="s">
        <v>16315</v>
      </c>
      <c r="XBE1" s="3" t="s">
        <v>16316</v>
      </c>
      <c r="XBF1" s="3" t="s">
        <v>16317</v>
      </c>
      <c r="XBG1" s="3" t="s">
        <v>16318</v>
      </c>
      <c r="XBH1" s="3" t="s">
        <v>16319</v>
      </c>
      <c r="XBI1" s="3" t="s">
        <v>16320</v>
      </c>
      <c r="XBJ1" s="3" t="s">
        <v>16321</v>
      </c>
      <c r="XBK1" s="3" t="s">
        <v>16322</v>
      </c>
      <c r="XBL1" s="3" t="s">
        <v>16323</v>
      </c>
      <c r="XBM1" s="3" t="s">
        <v>16324</v>
      </c>
      <c r="XBN1" s="3" t="s">
        <v>16325</v>
      </c>
      <c r="XBO1" s="3" t="s">
        <v>16326</v>
      </c>
      <c r="XBP1" s="3" t="s">
        <v>16327</v>
      </c>
      <c r="XBQ1" s="3" t="s">
        <v>16328</v>
      </c>
      <c r="XBR1" s="3" t="s">
        <v>16329</v>
      </c>
      <c r="XBS1" s="3" t="s">
        <v>16330</v>
      </c>
      <c r="XBT1" s="3" t="s">
        <v>16331</v>
      </c>
      <c r="XBU1" s="3" t="s">
        <v>16332</v>
      </c>
      <c r="XBV1" s="3" t="s">
        <v>16333</v>
      </c>
      <c r="XBW1" s="3" t="s">
        <v>16334</v>
      </c>
      <c r="XBX1" s="3" t="s">
        <v>16335</v>
      </c>
      <c r="XBY1" s="3" t="s">
        <v>16336</v>
      </c>
      <c r="XBZ1" s="3" t="s">
        <v>16337</v>
      </c>
      <c r="XCA1" s="3" t="s">
        <v>16338</v>
      </c>
      <c r="XCB1" s="3" t="s">
        <v>16339</v>
      </c>
      <c r="XCC1" s="3" t="s">
        <v>16340</v>
      </c>
      <c r="XCD1" s="3" t="s">
        <v>16341</v>
      </c>
      <c r="XCE1" s="3" t="s">
        <v>16342</v>
      </c>
      <c r="XCF1" s="3" t="s">
        <v>16343</v>
      </c>
      <c r="XCG1" s="3" t="s">
        <v>16344</v>
      </c>
      <c r="XCH1" s="3" t="s">
        <v>16345</v>
      </c>
      <c r="XCI1" s="3" t="s">
        <v>16346</v>
      </c>
      <c r="XCJ1" s="3" t="s">
        <v>16347</v>
      </c>
      <c r="XCK1" s="3" t="s">
        <v>16348</v>
      </c>
      <c r="XCL1" s="3" t="s">
        <v>16349</v>
      </c>
      <c r="XCM1" s="3" t="s">
        <v>16350</v>
      </c>
      <c r="XCN1" s="3" t="s">
        <v>16351</v>
      </c>
      <c r="XCO1" s="3" t="s">
        <v>16352</v>
      </c>
      <c r="XCP1" s="3" t="s">
        <v>16353</v>
      </c>
      <c r="XCQ1" s="3" t="s">
        <v>16354</v>
      </c>
      <c r="XCR1" s="3" t="s">
        <v>16355</v>
      </c>
      <c r="XCS1" s="3" t="s">
        <v>16356</v>
      </c>
      <c r="XCT1" s="3" t="s">
        <v>16357</v>
      </c>
      <c r="XCU1" s="3" t="s">
        <v>16358</v>
      </c>
      <c r="XCV1" s="3" t="s">
        <v>16359</v>
      </c>
      <c r="XCW1" s="3" t="s">
        <v>16360</v>
      </c>
      <c r="XCX1" s="3" t="s">
        <v>16361</v>
      </c>
      <c r="XCY1" s="3" t="s">
        <v>16362</v>
      </c>
      <c r="XCZ1" s="3" t="s">
        <v>16363</v>
      </c>
      <c r="XDA1" s="3" t="s">
        <v>16364</v>
      </c>
      <c r="XDB1" s="3" t="s">
        <v>16365</v>
      </c>
      <c r="XDC1" s="3" t="s">
        <v>16366</v>
      </c>
      <c r="XDD1" s="3" t="s">
        <v>16367</v>
      </c>
      <c r="XDE1" s="3" t="s">
        <v>16368</v>
      </c>
      <c r="XDF1" s="3" t="s">
        <v>16369</v>
      </c>
      <c r="XDG1" s="3" t="s">
        <v>16370</v>
      </c>
      <c r="XDH1" s="3" t="s">
        <v>16371</v>
      </c>
      <c r="XDI1" s="3" t="s">
        <v>16372</v>
      </c>
      <c r="XDJ1" s="3" t="s">
        <v>16373</v>
      </c>
      <c r="XDK1" s="3" t="s">
        <v>16374</v>
      </c>
      <c r="XDL1" s="3" t="s">
        <v>16375</v>
      </c>
      <c r="XDM1" s="3" t="s">
        <v>16376</v>
      </c>
      <c r="XDN1" s="3" t="s">
        <v>16377</v>
      </c>
      <c r="XDO1" s="3" t="s">
        <v>16378</v>
      </c>
      <c r="XDP1" s="3" t="s">
        <v>16379</v>
      </c>
      <c r="XDQ1" s="3" t="s">
        <v>16380</v>
      </c>
      <c r="XDR1" s="3" t="s">
        <v>16381</v>
      </c>
      <c r="XDS1" s="3" t="s">
        <v>16382</v>
      </c>
      <c r="XDT1" s="3" t="s">
        <v>16383</v>
      </c>
      <c r="XDU1" s="3" t="s">
        <v>16384</v>
      </c>
      <c r="XDV1" s="3" t="s">
        <v>16385</v>
      </c>
      <c r="XDW1" s="3" t="s">
        <v>16386</v>
      </c>
      <c r="XDX1" s="3" t="s">
        <v>16387</v>
      </c>
      <c r="XDY1" s="3" t="s">
        <v>16388</v>
      </c>
      <c r="XDZ1" s="3" t="s">
        <v>16389</v>
      </c>
      <c r="XEA1" s="3" t="s">
        <v>16390</v>
      </c>
      <c r="XEB1" s="3" t="s">
        <v>16391</v>
      </c>
      <c r="XEC1" s="3" t="s">
        <v>16392</v>
      </c>
      <c r="XED1" s="3" t="s">
        <v>16393</v>
      </c>
      <c r="XEE1" s="3" t="s">
        <v>16394</v>
      </c>
      <c r="XEF1" s="3" t="s">
        <v>16395</v>
      </c>
      <c r="XEG1" s="3" t="s">
        <v>16396</v>
      </c>
      <c r="XEH1" s="3" t="s">
        <v>16397</v>
      </c>
      <c r="XEI1" s="3" t="s">
        <v>16398</v>
      </c>
      <c r="XEJ1" s="3" t="s">
        <v>16399</v>
      </c>
      <c r="XEK1" s="3" t="s">
        <v>16400</v>
      </c>
      <c r="XEL1" s="3" t="s">
        <v>16401</v>
      </c>
      <c r="XEM1" s="3" t="s">
        <v>16402</v>
      </c>
      <c r="XEN1" s="3" t="s">
        <v>16403</v>
      </c>
      <c r="XEO1" s="3" t="s">
        <v>16404</v>
      </c>
      <c r="XEP1" s="3" t="s">
        <v>16405</v>
      </c>
      <c r="XEQ1" s="3" t="s">
        <v>16406</v>
      </c>
      <c r="XER1" s="3" t="s">
        <v>16407</v>
      </c>
      <c r="XES1" s="3" t="s">
        <v>16408</v>
      </c>
      <c r="XET1" s="3" t="s">
        <v>16409</v>
      </c>
      <c r="XEU1" s="3" t="s">
        <v>16410</v>
      </c>
      <c r="XEV1" s="3" t="s">
        <v>16411</v>
      </c>
      <c r="XEW1" s="3" t="s">
        <v>16412</v>
      </c>
      <c r="XEX1" s="3" t="s">
        <v>16413</v>
      </c>
      <c r="XEY1" s="3" t="s">
        <v>16414</v>
      </c>
      <c r="XEZ1" s="3" t="s">
        <v>16415</v>
      </c>
      <c r="XFA1" s="3" t="s">
        <v>16416</v>
      </c>
      <c r="XFB1" s="3" t="s">
        <v>16417</v>
      </c>
      <c r="XFC1" s="3" t="s">
        <v>16418</v>
      </c>
      <c r="XFD1" s="3" t="s">
        <v>16419</v>
      </c>
    </row>
    <row r="2" spans="1:16384" x14ac:dyDescent="0.3">
      <c r="A2">
        <v>12496</v>
      </c>
      <c r="B2" t="s">
        <v>39</v>
      </c>
      <c r="C2" t="s">
        <v>33</v>
      </c>
      <c r="D2" s="2">
        <v>40000</v>
      </c>
      <c r="E2">
        <v>1</v>
      </c>
      <c r="F2" t="s">
        <v>13</v>
      </c>
      <c r="G2" t="s">
        <v>14</v>
      </c>
      <c r="H2" t="s">
        <v>15</v>
      </c>
      <c r="I2">
        <v>0</v>
      </c>
      <c r="J2" t="s">
        <v>16</v>
      </c>
      <c r="K2" t="s">
        <v>17</v>
      </c>
      <c r="L2">
        <v>42</v>
      </c>
      <c r="M2" t="str">
        <f>IF(L2&gt;50,"elder",IF(L2&gt;=31,"Middle Age",IF(L2&lt;31,"youth","invalid")))</f>
        <v>Middle Age</v>
      </c>
      <c r="N2" t="s">
        <v>18</v>
      </c>
    </row>
    <row r="3" spans="1:16384" x14ac:dyDescent="0.3">
      <c r="A3">
        <v>24107</v>
      </c>
      <c r="B3" t="s">
        <v>39</v>
      </c>
      <c r="C3" t="s">
        <v>34</v>
      </c>
      <c r="D3" s="2">
        <v>30000</v>
      </c>
      <c r="E3">
        <v>3</v>
      </c>
      <c r="F3" t="s">
        <v>19</v>
      </c>
      <c r="G3" t="s">
        <v>20</v>
      </c>
      <c r="H3" t="s">
        <v>15</v>
      </c>
      <c r="I3">
        <v>1</v>
      </c>
      <c r="J3" t="s">
        <v>16</v>
      </c>
      <c r="K3" t="s">
        <v>17</v>
      </c>
      <c r="L3">
        <v>43</v>
      </c>
      <c r="M3" t="str">
        <f t="shared" ref="M3:M66" si="0">IF(L3&gt;50,"elder",IF(L3&gt;=31,"Middle Age",IF(L3&lt;31,"youth","invalid")))</f>
        <v>Middle Age</v>
      </c>
      <c r="N3" t="s">
        <v>18</v>
      </c>
    </row>
    <row r="4" spans="1:16384" x14ac:dyDescent="0.3">
      <c r="A4">
        <v>14177</v>
      </c>
      <c r="B4" t="s">
        <v>39</v>
      </c>
      <c r="C4" t="s">
        <v>34</v>
      </c>
      <c r="D4" s="2">
        <v>80000</v>
      </c>
      <c r="E4">
        <v>5</v>
      </c>
      <c r="F4" t="s">
        <v>19</v>
      </c>
      <c r="G4" t="s">
        <v>21</v>
      </c>
      <c r="H4" t="s">
        <v>18</v>
      </c>
      <c r="I4">
        <v>2</v>
      </c>
      <c r="J4" t="s">
        <v>22</v>
      </c>
      <c r="K4" t="s">
        <v>17</v>
      </c>
      <c r="L4">
        <v>60</v>
      </c>
      <c r="M4" t="str">
        <f t="shared" si="0"/>
        <v>elder</v>
      </c>
      <c r="N4" t="s">
        <v>18</v>
      </c>
    </row>
    <row r="5" spans="1:16384" x14ac:dyDescent="0.3">
      <c r="A5">
        <v>24381</v>
      </c>
      <c r="B5" t="s">
        <v>36</v>
      </c>
      <c r="C5" t="s">
        <v>34</v>
      </c>
      <c r="D5" s="2">
        <v>70000</v>
      </c>
      <c r="E5">
        <v>0</v>
      </c>
      <c r="F5" t="s">
        <v>13</v>
      </c>
      <c r="G5" t="s">
        <v>21</v>
      </c>
      <c r="H5" t="s">
        <v>15</v>
      </c>
      <c r="I5">
        <v>1</v>
      </c>
      <c r="J5" t="s">
        <v>23</v>
      </c>
      <c r="K5" t="s">
        <v>24</v>
      </c>
      <c r="L5">
        <v>41</v>
      </c>
      <c r="M5" t="str">
        <f t="shared" si="0"/>
        <v>Middle Age</v>
      </c>
      <c r="N5" t="s">
        <v>15</v>
      </c>
    </row>
    <row r="6" spans="1:16384" x14ac:dyDescent="0.3">
      <c r="A6">
        <v>25597</v>
      </c>
      <c r="B6" t="s">
        <v>36</v>
      </c>
      <c r="C6" t="s">
        <v>34</v>
      </c>
      <c r="D6" s="2">
        <v>30000</v>
      </c>
      <c r="E6">
        <v>0</v>
      </c>
      <c r="F6" t="s">
        <v>13</v>
      </c>
      <c r="G6" t="s">
        <v>20</v>
      </c>
      <c r="H6" t="s">
        <v>18</v>
      </c>
      <c r="I6">
        <v>0</v>
      </c>
      <c r="J6" t="s">
        <v>16</v>
      </c>
      <c r="K6" t="s">
        <v>17</v>
      </c>
      <c r="L6">
        <v>36</v>
      </c>
      <c r="M6" t="str">
        <f t="shared" si="0"/>
        <v>Middle Age</v>
      </c>
      <c r="N6" t="s">
        <v>15</v>
      </c>
    </row>
    <row r="7" spans="1:16384" x14ac:dyDescent="0.3">
      <c r="A7">
        <v>13507</v>
      </c>
      <c r="B7" t="s">
        <v>39</v>
      </c>
      <c r="C7" t="s">
        <v>33</v>
      </c>
      <c r="D7" s="2">
        <v>10000</v>
      </c>
      <c r="E7">
        <v>2</v>
      </c>
      <c r="F7" t="s">
        <v>19</v>
      </c>
      <c r="G7" t="s">
        <v>25</v>
      </c>
      <c r="H7" t="s">
        <v>15</v>
      </c>
      <c r="I7">
        <v>0</v>
      </c>
      <c r="J7" t="s">
        <v>26</v>
      </c>
      <c r="K7" t="s">
        <v>17</v>
      </c>
      <c r="L7">
        <v>50</v>
      </c>
      <c r="M7" t="str">
        <f t="shared" si="0"/>
        <v>Middle Age</v>
      </c>
      <c r="N7" t="s">
        <v>18</v>
      </c>
    </row>
    <row r="8" spans="1:16384" x14ac:dyDescent="0.3">
      <c r="A8">
        <v>27974</v>
      </c>
      <c r="B8" t="s">
        <v>36</v>
      </c>
      <c r="C8" t="s">
        <v>34</v>
      </c>
      <c r="D8" s="2">
        <v>160000</v>
      </c>
      <c r="E8">
        <v>2</v>
      </c>
      <c r="F8" t="s">
        <v>27</v>
      </c>
      <c r="G8" t="s">
        <v>28</v>
      </c>
      <c r="H8" t="s">
        <v>15</v>
      </c>
      <c r="I8">
        <v>4</v>
      </c>
      <c r="J8" t="s">
        <v>16</v>
      </c>
      <c r="K8" t="s">
        <v>24</v>
      </c>
      <c r="L8">
        <v>33</v>
      </c>
      <c r="M8" t="str">
        <f t="shared" si="0"/>
        <v>Middle Age</v>
      </c>
      <c r="N8" t="s">
        <v>15</v>
      </c>
    </row>
    <row r="9" spans="1:16384" x14ac:dyDescent="0.3">
      <c r="A9">
        <v>19364</v>
      </c>
      <c r="B9" t="s">
        <v>39</v>
      </c>
      <c r="C9" t="s">
        <v>34</v>
      </c>
      <c r="D9" s="2">
        <v>40000</v>
      </c>
      <c r="E9">
        <v>1</v>
      </c>
      <c r="F9" t="s">
        <v>13</v>
      </c>
      <c r="G9" t="s">
        <v>14</v>
      </c>
      <c r="H9" t="s">
        <v>15</v>
      </c>
      <c r="I9">
        <v>0</v>
      </c>
      <c r="J9" t="s">
        <v>16</v>
      </c>
      <c r="K9" t="s">
        <v>17</v>
      </c>
      <c r="L9">
        <v>43</v>
      </c>
      <c r="M9" t="str">
        <f t="shared" si="0"/>
        <v>Middle Age</v>
      </c>
      <c r="N9" t="s">
        <v>15</v>
      </c>
    </row>
    <row r="10" spans="1:16384" x14ac:dyDescent="0.3">
      <c r="A10">
        <v>22155</v>
      </c>
      <c r="B10" t="s">
        <v>39</v>
      </c>
      <c r="C10" t="s">
        <v>34</v>
      </c>
      <c r="D10" s="2">
        <v>20000</v>
      </c>
      <c r="E10">
        <v>2</v>
      </c>
      <c r="F10" t="s">
        <v>29</v>
      </c>
      <c r="G10" t="s">
        <v>20</v>
      </c>
      <c r="H10" t="s">
        <v>15</v>
      </c>
      <c r="I10">
        <v>2</v>
      </c>
      <c r="J10" t="s">
        <v>23</v>
      </c>
      <c r="K10" t="s">
        <v>24</v>
      </c>
      <c r="L10">
        <v>58</v>
      </c>
      <c r="M10" t="str">
        <f t="shared" si="0"/>
        <v>elder</v>
      </c>
      <c r="N10" t="s">
        <v>18</v>
      </c>
    </row>
    <row r="11" spans="1:16384" x14ac:dyDescent="0.3">
      <c r="A11">
        <v>19280</v>
      </c>
      <c r="B11" t="s">
        <v>39</v>
      </c>
      <c r="C11" t="s">
        <v>34</v>
      </c>
      <c r="D11" s="2">
        <v>120000</v>
      </c>
      <c r="E11">
        <v>2</v>
      </c>
      <c r="F11" t="s">
        <v>19</v>
      </c>
      <c r="G11" t="s">
        <v>25</v>
      </c>
      <c r="H11" t="s">
        <v>15</v>
      </c>
      <c r="I11">
        <v>1</v>
      </c>
      <c r="J11" t="s">
        <v>16</v>
      </c>
      <c r="K11" t="s">
        <v>17</v>
      </c>
      <c r="L11">
        <v>40</v>
      </c>
      <c r="M11" t="str">
        <f t="shared" si="0"/>
        <v>Middle Age</v>
      </c>
      <c r="N11" t="s">
        <v>15</v>
      </c>
    </row>
    <row r="12" spans="1:16384" x14ac:dyDescent="0.3">
      <c r="A12">
        <v>22173</v>
      </c>
      <c r="B12" t="s">
        <v>39</v>
      </c>
      <c r="C12" t="s">
        <v>33</v>
      </c>
      <c r="D12" s="2">
        <v>30000</v>
      </c>
      <c r="E12">
        <v>3</v>
      </c>
      <c r="F12" t="s">
        <v>27</v>
      </c>
      <c r="G12" t="s">
        <v>14</v>
      </c>
      <c r="H12" t="s">
        <v>18</v>
      </c>
      <c r="I12">
        <v>2</v>
      </c>
      <c r="J12" t="s">
        <v>26</v>
      </c>
      <c r="K12" t="s">
        <v>24</v>
      </c>
      <c r="L12">
        <v>54</v>
      </c>
      <c r="M12" t="str">
        <f t="shared" si="0"/>
        <v>elder</v>
      </c>
      <c r="N12" t="s">
        <v>15</v>
      </c>
    </row>
    <row r="13" spans="1:16384" x14ac:dyDescent="0.3">
      <c r="A13">
        <v>12697</v>
      </c>
      <c r="B13" t="s">
        <v>36</v>
      </c>
      <c r="C13" t="s">
        <v>33</v>
      </c>
      <c r="D13" s="2">
        <v>90000</v>
      </c>
      <c r="E13">
        <v>0</v>
      </c>
      <c r="F13" t="s">
        <v>13</v>
      </c>
      <c r="G13" t="s">
        <v>21</v>
      </c>
      <c r="H13" t="s">
        <v>18</v>
      </c>
      <c r="I13">
        <v>4</v>
      </c>
      <c r="J13" t="s">
        <v>48</v>
      </c>
      <c r="K13" t="s">
        <v>24</v>
      </c>
      <c r="L13">
        <v>36</v>
      </c>
      <c r="M13" t="str">
        <f t="shared" si="0"/>
        <v>Middle Age</v>
      </c>
      <c r="N13" t="s">
        <v>18</v>
      </c>
    </row>
    <row r="14" spans="1:16384" x14ac:dyDescent="0.3">
      <c r="A14">
        <v>11434</v>
      </c>
      <c r="B14" t="s">
        <v>39</v>
      </c>
      <c r="C14" t="s">
        <v>34</v>
      </c>
      <c r="D14" s="2">
        <v>170000</v>
      </c>
      <c r="E14">
        <v>5</v>
      </c>
      <c r="F14" t="s">
        <v>19</v>
      </c>
      <c r="G14" t="s">
        <v>21</v>
      </c>
      <c r="H14" t="s">
        <v>15</v>
      </c>
      <c r="I14">
        <v>0</v>
      </c>
      <c r="J14" t="s">
        <v>16</v>
      </c>
      <c r="K14" t="s">
        <v>17</v>
      </c>
      <c r="L14">
        <v>55</v>
      </c>
      <c r="M14" t="str">
        <f t="shared" si="0"/>
        <v>elder</v>
      </c>
      <c r="N14" t="s">
        <v>18</v>
      </c>
    </row>
    <row r="15" spans="1:16384" x14ac:dyDescent="0.3">
      <c r="A15">
        <v>25323</v>
      </c>
      <c r="B15" t="s">
        <v>39</v>
      </c>
      <c r="C15" t="s">
        <v>34</v>
      </c>
      <c r="D15" s="2">
        <v>40000</v>
      </c>
      <c r="E15">
        <v>2</v>
      </c>
      <c r="F15" t="s">
        <v>19</v>
      </c>
      <c r="G15" t="s">
        <v>20</v>
      </c>
      <c r="H15" t="s">
        <v>15</v>
      </c>
      <c r="I15">
        <v>1</v>
      </c>
      <c r="J15" t="s">
        <v>26</v>
      </c>
      <c r="K15" t="s">
        <v>17</v>
      </c>
      <c r="L15">
        <v>35</v>
      </c>
      <c r="M15" t="str">
        <f t="shared" si="0"/>
        <v>Middle Age</v>
      </c>
      <c r="N15" t="s">
        <v>15</v>
      </c>
    </row>
    <row r="16" spans="1:16384" x14ac:dyDescent="0.3">
      <c r="A16">
        <v>23542</v>
      </c>
      <c r="B16" t="s">
        <v>36</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36</v>
      </c>
      <c r="C17" t="s">
        <v>33</v>
      </c>
      <c r="D17" s="2">
        <v>10000</v>
      </c>
      <c r="E17">
        <v>2</v>
      </c>
      <c r="F17" t="s">
        <v>27</v>
      </c>
      <c r="G17" t="s">
        <v>25</v>
      </c>
      <c r="H17" t="s">
        <v>15</v>
      </c>
      <c r="I17">
        <v>1</v>
      </c>
      <c r="J17" t="s">
        <v>16</v>
      </c>
      <c r="K17" t="s">
        <v>17</v>
      </c>
      <c r="L17">
        <v>38</v>
      </c>
      <c r="M17" t="str">
        <f t="shared" si="0"/>
        <v>Middle Age</v>
      </c>
      <c r="N17" t="s">
        <v>15</v>
      </c>
    </row>
    <row r="18" spans="1:14" x14ac:dyDescent="0.3">
      <c r="A18">
        <v>23316</v>
      </c>
      <c r="B18" t="s">
        <v>36</v>
      </c>
      <c r="C18" t="s">
        <v>34</v>
      </c>
      <c r="D18" s="2">
        <v>30000</v>
      </c>
      <c r="E18">
        <v>3</v>
      </c>
      <c r="F18" t="s">
        <v>19</v>
      </c>
      <c r="G18" t="s">
        <v>20</v>
      </c>
      <c r="H18" t="s">
        <v>18</v>
      </c>
      <c r="I18">
        <v>2</v>
      </c>
      <c r="J18" t="s">
        <v>26</v>
      </c>
      <c r="K18" t="s">
        <v>24</v>
      </c>
      <c r="L18">
        <v>59</v>
      </c>
      <c r="M18" t="str">
        <f t="shared" si="0"/>
        <v>elder</v>
      </c>
      <c r="N18" t="s">
        <v>15</v>
      </c>
    </row>
    <row r="19" spans="1:14" x14ac:dyDescent="0.3">
      <c r="A19">
        <v>12610</v>
      </c>
      <c r="B19" t="s">
        <v>39</v>
      </c>
      <c r="C19" t="s">
        <v>33</v>
      </c>
      <c r="D19" s="2">
        <v>30000</v>
      </c>
      <c r="E19">
        <v>1</v>
      </c>
      <c r="F19" t="s">
        <v>13</v>
      </c>
      <c r="G19" t="s">
        <v>20</v>
      </c>
      <c r="H19" t="s">
        <v>15</v>
      </c>
      <c r="I19">
        <v>0</v>
      </c>
      <c r="J19" t="s">
        <v>16</v>
      </c>
      <c r="K19" t="s">
        <v>17</v>
      </c>
      <c r="L19">
        <v>47</v>
      </c>
      <c r="M19" t="str">
        <f t="shared" si="0"/>
        <v>Middle Age</v>
      </c>
      <c r="N19" t="s">
        <v>18</v>
      </c>
    </row>
    <row r="20" spans="1:14" x14ac:dyDescent="0.3">
      <c r="A20">
        <v>27183</v>
      </c>
      <c r="B20" t="s">
        <v>36</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36</v>
      </c>
      <c r="C21" t="s">
        <v>34</v>
      </c>
      <c r="D21" s="2">
        <v>20000</v>
      </c>
      <c r="E21">
        <v>2</v>
      </c>
      <c r="F21" t="s">
        <v>29</v>
      </c>
      <c r="G21" t="s">
        <v>20</v>
      </c>
      <c r="H21" t="s">
        <v>15</v>
      </c>
      <c r="I21">
        <v>2</v>
      </c>
      <c r="J21" t="s">
        <v>23</v>
      </c>
      <c r="K21" t="s">
        <v>24</v>
      </c>
      <c r="L21">
        <v>55</v>
      </c>
      <c r="M21" t="str">
        <f t="shared" si="0"/>
        <v>elder</v>
      </c>
      <c r="N21" t="s">
        <v>15</v>
      </c>
    </row>
    <row r="22" spans="1:14" x14ac:dyDescent="0.3">
      <c r="A22">
        <v>25598</v>
      </c>
      <c r="B22" t="s">
        <v>39</v>
      </c>
      <c r="C22" t="s">
        <v>33</v>
      </c>
      <c r="D22" s="2">
        <v>40000</v>
      </c>
      <c r="E22">
        <v>0</v>
      </c>
      <c r="F22" t="s">
        <v>31</v>
      </c>
      <c r="G22" t="s">
        <v>20</v>
      </c>
      <c r="H22" t="s">
        <v>15</v>
      </c>
      <c r="I22">
        <v>0</v>
      </c>
      <c r="J22" t="s">
        <v>16</v>
      </c>
      <c r="K22" t="s">
        <v>17</v>
      </c>
      <c r="L22">
        <v>36</v>
      </c>
      <c r="M22" t="str">
        <f t="shared" si="0"/>
        <v>Middle Age</v>
      </c>
      <c r="N22" t="s">
        <v>15</v>
      </c>
    </row>
    <row r="23" spans="1:14" x14ac:dyDescent="0.3">
      <c r="A23">
        <v>21564</v>
      </c>
      <c r="B23" t="s">
        <v>36</v>
      </c>
      <c r="C23" t="s">
        <v>33</v>
      </c>
      <c r="D23" s="2">
        <v>80000</v>
      </c>
      <c r="E23">
        <v>0</v>
      </c>
      <c r="F23" t="s">
        <v>13</v>
      </c>
      <c r="G23" t="s">
        <v>21</v>
      </c>
      <c r="H23" t="s">
        <v>15</v>
      </c>
      <c r="I23">
        <v>4</v>
      </c>
      <c r="J23" t="s">
        <v>48</v>
      </c>
      <c r="K23" t="s">
        <v>24</v>
      </c>
      <c r="L23">
        <v>35</v>
      </c>
      <c r="M23" t="str">
        <f t="shared" si="0"/>
        <v>Middle Age</v>
      </c>
      <c r="N23" t="s">
        <v>18</v>
      </c>
    </row>
    <row r="24" spans="1:14" x14ac:dyDescent="0.3">
      <c r="A24">
        <v>19193</v>
      </c>
      <c r="B24" t="s">
        <v>36</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39</v>
      </c>
      <c r="C25" t="s">
        <v>33</v>
      </c>
      <c r="D25" s="2">
        <v>80000</v>
      </c>
      <c r="E25">
        <v>5</v>
      </c>
      <c r="F25" t="s">
        <v>27</v>
      </c>
      <c r="G25" t="s">
        <v>28</v>
      </c>
      <c r="H25" t="s">
        <v>18</v>
      </c>
      <c r="I25">
        <v>3</v>
      </c>
      <c r="J25" t="s">
        <v>23</v>
      </c>
      <c r="K25" t="s">
        <v>17</v>
      </c>
      <c r="L25">
        <v>56</v>
      </c>
      <c r="M25" t="str">
        <f t="shared" si="0"/>
        <v>elder</v>
      </c>
      <c r="N25" t="s">
        <v>18</v>
      </c>
    </row>
    <row r="26" spans="1:14" x14ac:dyDescent="0.3">
      <c r="A26">
        <v>27184</v>
      </c>
      <c r="B26" t="s">
        <v>36</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36</v>
      </c>
      <c r="C27" t="s">
        <v>34</v>
      </c>
      <c r="D27" s="2">
        <v>30000</v>
      </c>
      <c r="E27">
        <v>1</v>
      </c>
      <c r="F27" t="s">
        <v>13</v>
      </c>
      <c r="G27" t="s">
        <v>20</v>
      </c>
      <c r="H27" t="s">
        <v>15</v>
      </c>
      <c r="I27">
        <v>0</v>
      </c>
      <c r="J27" t="s">
        <v>16</v>
      </c>
      <c r="K27" t="s">
        <v>17</v>
      </c>
      <c r="L27">
        <v>63</v>
      </c>
      <c r="M27" t="str">
        <f t="shared" si="0"/>
        <v>elder</v>
      </c>
      <c r="N27" t="s">
        <v>18</v>
      </c>
    </row>
    <row r="28" spans="1:14" x14ac:dyDescent="0.3">
      <c r="A28">
        <v>17841</v>
      </c>
      <c r="B28" t="s">
        <v>36</v>
      </c>
      <c r="C28" t="s">
        <v>34</v>
      </c>
      <c r="D28" s="2">
        <v>30000</v>
      </c>
      <c r="E28">
        <v>0</v>
      </c>
      <c r="F28" t="s">
        <v>19</v>
      </c>
      <c r="G28" t="s">
        <v>20</v>
      </c>
      <c r="H28" t="s">
        <v>18</v>
      </c>
      <c r="I28">
        <v>1</v>
      </c>
      <c r="J28" t="s">
        <v>16</v>
      </c>
      <c r="K28" t="s">
        <v>17</v>
      </c>
      <c r="L28">
        <v>29</v>
      </c>
      <c r="M28" t="str">
        <f t="shared" si="0"/>
        <v>youth</v>
      </c>
      <c r="N28" t="s">
        <v>15</v>
      </c>
    </row>
    <row r="29" spans="1:14" x14ac:dyDescent="0.3">
      <c r="A29">
        <v>18283</v>
      </c>
      <c r="B29" t="s">
        <v>36</v>
      </c>
      <c r="C29" t="s">
        <v>33</v>
      </c>
      <c r="D29" s="2">
        <v>100000</v>
      </c>
      <c r="E29">
        <v>0</v>
      </c>
      <c r="F29" t="s">
        <v>13</v>
      </c>
      <c r="G29" t="s">
        <v>21</v>
      </c>
      <c r="H29" t="s">
        <v>18</v>
      </c>
      <c r="I29">
        <v>1</v>
      </c>
      <c r="J29" t="s">
        <v>23</v>
      </c>
      <c r="K29" t="s">
        <v>24</v>
      </c>
      <c r="L29">
        <v>40</v>
      </c>
      <c r="M29" t="str">
        <f t="shared" si="0"/>
        <v>Middle Age</v>
      </c>
      <c r="N29" t="s">
        <v>18</v>
      </c>
    </row>
    <row r="30" spans="1:14" x14ac:dyDescent="0.3">
      <c r="A30">
        <v>18299</v>
      </c>
      <c r="B30" t="s">
        <v>39</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36</v>
      </c>
      <c r="C31" t="s">
        <v>33</v>
      </c>
      <c r="D31" s="2">
        <v>20000</v>
      </c>
      <c r="E31">
        <v>0</v>
      </c>
      <c r="F31" t="s">
        <v>29</v>
      </c>
      <c r="G31" t="s">
        <v>25</v>
      </c>
      <c r="H31" t="s">
        <v>18</v>
      </c>
      <c r="I31">
        <v>2</v>
      </c>
      <c r="J31" t="s">
        <v>16</v>
      </c>
      <c r="K31" t="s">
        <v>17</v>
      </c>
      <c r="L31">
        <v>32</v>
      </c>
      <c r="M31" t="str">
        <f t="shared" si="0"/>
        <v>Middle Age</v>
      </c>
      <c r="N31" t="s">
        <v>15</v>
      </c>
    </row>
    <row r="32" spans="1:14" x14ac:dyDescent="0.3">
      <c r="A32">
        <v>19273</v>
      </c>
      <c r="B32" t="s">
        <v>39</v>
      </c>
      <c r="C32" t="s">
        <v>33</v>
      </c>
      <c r="D32" s="2">
        <v>20000</v>
      </c>
      <c r="E32">
        <v>2</v>
      </c>
      <c r="F32" t="s">
        <v>19</v>
      </c>
      <c r="G32" t="s">
        <v>25</v>
      </c>
      <c r="H32" t="s">
        <v>15</v>
      </c>
      <c r="I32">
        <v>0</v>
      </c>
      <c r="J32" t="s">
        <v>16</v>
      </c>
      <c r="K32" t="s">
        <v>17</v>
      </c>
      <c r="L32">
        <v>63</v>
      </c>
      <c r="M32" t="str">
        <f t="shared" si="0"/>
        <v>elder</v>
      </c>
      <c r="N32" t="s">
        <v>18</v>
      </c>
    </row>
    <row r="33" spans="1:14" x14ac:dyDescent="0.3">
      <c r="A33">
        <v>22400</v>
      </c>
      <c r="B33" t="s">
        <v>39</v>
      </c>
      <c r="C33" t="s">
        <v>34</v>
      </c>
      <c r="D33" s="2">
        <v>10000</v>
      </c>
      <c r="E33">
        <v>0</v>
      </c>
      <c r="F33" t="s">
        <v>19</v>
      </c>
      <c r="G33" t="s">
        <v>25</v>
      </c>
      <c r="H33" t="s">
        <v>18</v>
      </c>
      <c r="I33">
        <v>1</v>
      </c>
      <c r="J33" t="s">
        <v>16</v>
      </c>
      <c r="K33" t="s">
        <v>24</v>
      </c>
      <c r="L33">
        <v>26</v>
      </c>
      <c r="M33" t="str">
        <f t="shared" si="0"/>
        <v>youth</v>
      </c>
      <c r="N33" t="s">
        <v>15</v>
      </c>
    </row>
    <row r="34" spans="1:14" x14ac:dyDescent="0.3">
      <c r="A34">
        <v>20942</v>
      </c>
      <c r="B34" t="s">
        <v>36</v>
      </c>
      <c r="C34" t="s">
        <v>33</v>
      </c>
      <c r="D34" s="2">
        <v>20000</v>
      </c>
      <c r="E34">
        <v>0</v>
      </c>
      <c r="F34" t="s">
        <v>27</v>
      </c>
      <c r="G34" t="s">
        <v>25</v>
      </c>
      <c r="H34" t="s">
        <v>18</v>
      </c>
      <c r="I34">
        <v>1</v>
      </c>
      <c r="J34" t="s">
        <v>23</v>
      </c>
      <c r="K34" t="s">
        <v>17</v>
      </c>
      <c r="L34">
        <v>31</v>
      </c>
      <c r="M34" t="str">
        <f t="shared" si="0"/>
        <v>Middle Age</v>
      </c>
      <c r="N34" t="s">
        <v>18</v>
      </c>
    </row>
    <row r="35" spans="1:14" x14ac:dyDescent="0.3">
      <c r="A35">
        <v>18484</v>
      </c>
      <c r="B35" t="s">
        <v>36</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36</v>
      </c>
      <c r="C36" t="s">
        <v>34</v>
      </c>
      <c r="D36" s="2">
        <v>90000</v>
      </c>
      <c r="E36">
        <v>5</v>
      </c>
      <c r="F36" t="s">
        <v>19</v>
      </c>
      <c r="G36" t="s">
        <v>21</v>
      </c>
      <c r="H36" t="s">
        <v>18</v>
      </c>
      <c r="I36">
        <v>2</v>
      </c>
      <c r="J36" t="s">
        <v>22</v>
      </c>
      <c r="K36" t="s">
        <v>17</v>
      </c>
      <c r="L36">
        <v>62</v>
      </c>
      <c r="M36" t="str">
        <f t="shared" si="0"/>
        <v>elder</v>
      </c>
      <c r="N36" t="s">
        <v>15</v>
      </c>
    </row>
    <row r="37" spans="1:14" x14ac:dyDescent="0.3">
      <c r="A37">
        <v>28380</v>
      </c>
      <c r="B37" t="s">
        <v>36</v>
      </c>
      <c r="C37" t="s">
        <v>33</v>
      </c>
      <c r="D37" s="2">
        <v>10000</v>
      </c>
      <c r="E37">
        <v>5</v>
      </c>
      <c r="F37" t="s">
        <v>29</v>
      </c>
      <c r="G37" t="s">
        <v>25</v>
      </c>
      <c r="H37" t="s">
        <v>18</v>
      </c>
      <c r="I37">
        <v>2</v>
      </c>
      <c r="J37" t="s">
        <v>16</v>
      </c>
      <c r="K37" t="s">
        <v>17</v>
      </c>
      <c r="L37">
        <v>41</v>
      </c>
      <c r="M37" t="str">
        <f t="shared" si="0"/>
        <v>Middle Age</v>
      </c>
      <c r="N37" t="s">
        <v>18</v>
      </c>
    </row>
    <row r="38" spans="1:14" x14ac:dyDescent="0.3">
      <c r="A38">
        <v>17891</v>
      </c>
      <c r="B38" t="s">
        <v>39</v>
      </c>
      <c r="C38" t="s">
        <v>33</v>
      </c>
      <c r="D38" s="2">
        <v>10000</v>
      </c>
      <c r="E38">
        <v>2</v>
      </c>
      <c r="F38" t="s">
        <v>19</v>
      </c>
      <c r="G38" t="s">
        <v>25</v>
      </c>
      <c r="H38" t="s">
        <v>15</v>
      </c>
      <c r="I38">
        <v>1</v>
      </c>
      <c r="J38" t="s">
        <v>16</v>
      </c>
      <c r="K38" t="s">
        <v>17</v>
      </c>
      <c r="L38">
        <v>50</v>
      </c>
      <c r="M38" t="str">
        <f t="shared" si="0"/>
        <v>Middle Age</v>
      </c>
      <c r="N38" t="s">
        <v>15</v>
      </c>
    </row>
    <row r="39" spans="1:14" x14ac:dyDescent="0.3">
      <c r="A39">
        <v>27832</v>
      </c>
      <c r="B39" t="s">
        <v>36</v>
      </c>
      <c r="C39" t="s">
        <v>33</v>
      </c>
      <c r="D39" s="2">
        <v>30000</v>
      </c>
      <c r="E39">
        <v>0</v>
      </c>
      <c r="F39" t="s">
        <v>19</v>
      </c>
      <c r="G39" t="s">
        <v>20</v>
      </c>
      <c r="H39" t="s">
        <v>18</v>
      </c>
      <c r="I39">
        <v>1</v>
      </c>
      <c r="J39" t="s">
        <v>22</v>
      </c>
      <c r="K39" t="s">
        <v>17</v>
      </c>
      <c r="L39">
        <v>30</v>
      </c>
      <c r="M39" t="str">
        <f t="shared" si="0"/>
        <v>youth</v>
      </c>
      <c r="N39" t="s">
        <v>18</v>
      </c>
    </row>
    <row r="40" spans="1:14" x14ac:dyDescent="0.3">
      <c r="A40">
        <v>26863</v>
      </c>
      <c r="B40" t="s">
        <v>36</v>
      </c>
      <c r="C40" t="s">
        <v>34</v>
      </c>
      <c r="D40" s="2">
        <v>20000</v>
      </c>
      <c r="E40">
        <v>0</v>
      </c>
      <c r="F40" t="s">
        <v>27</v>
      </c>
      <c r="G40" t="s">
        <v>25</v>
      </c>
      <c r="H40" t="s">
        <v>18</v>
      </c>
      <c r="I40">
        <v>1</v>
      </c>
      <c r="J40" t="s">
        <v>22</v>
      </c>
      <c r="K40" t="s">
        <v>17</v>
      </c>
      <c r="L40">
        <v>28</v>
      </c>
      <c r="M40" t="str">
        <f t="shared" si="0"/>
        <v>youth</v>
      </c>
      <c r="N40" t="s">
        <v>18</v>
      </c>
    </row>
    <row r="41" spans="1:14" x14ac:dyDescent="0.3">
      <c r="A41">
        <v>16259</v>
      </c>
      <c r="B41" t="s">
        <v>36</v>
      </c>
      <c r="C41" t="s">
        <v>33</v>
      </c>
      <c r="D41" s="2">
        <v>10000</v>
      </c>
      <c r="E41">
        <v>4</v>
      </c>
      <c r="F41" t="s">
        <v>29</v>
      </c>
      <c r="G41" t="s">
        <v>25</v>
      </c>
      <c r="H41" t="s">
        <v>15</v>
      </c>
      <c r="I41">
        <v>2</v>
      </c>
      <c r="J41" t="s">
        <v>16</v>
      </c>
      <c r="K41" t="s">
        <v>17</v>
      </c>
      <c r="L41">
        <v>40</v>
      </c>
      <c r="M41" t="str">
        <f t="shared" si="0"/>
        <v>Middle Age</v>
      </c>
      <c r="N41" t="s">
        <v>15</v>
      </c>
    </row>
    <row r="42" spans="1:14" x14ac:dyDescent="0.3">
      <c r="A42">
        <v>27803</v>
      </c>
      <c r="B42" t="s">
        <v>36</v>
      </c>
      <c r="C42" t="s">
        <v>33</v>
      </c>
      <c r="D42" s="2">
        <v>30000</v>
      </c>
      <c r="E42">
        <v>2</v>
      </c>
      <c r="F42" t="s">
        <v>19</v>
      </c>
      <c r="G42" t="s">
        <v>20</v>
      </c>
      <c r="H42" t="s">
        <v>18</v>
      </c>
      <c r="I42">
        <v>0</v>
      </c>
      <c r="J42" t="s">
        <v>16</v>
      </c>
      <c r="K42" t="s">
        <v>17</v>
      </c>
      <c r="L42">
        <v>43</v>
      </c>
      <c r="M42" t="str">
        <f t="shared" si="0"/>
        <v>Middle Age</v>
      </c>
      <c r="N42" t="s">
        <v>18</v>
      </c>
    </row>
    <row r="43" spans="1:14" x14ac:dyDescent="0.3">
      <c r="A43">
        <v>14347</v>
      </c>
      <c r="B43" t="s">
        <v>36</v>
      </c>
      <c r="C43" t="s">
        <v>33</v>
      </c>
      <c r="D43" s="2">
        <v>40000</v>
      </c>
      <c r="E43">
        <v>2</v>
      </c>
      <c r="F43" t="s">
        <v>13</v>
      </c>
      <c r="G43" t="s">
        <v>28</v>
      </c>
      <c r="H43" t="s">
        <v>15</v>
      </c>
      <c r="I43">
        <v>2</v>
      </c>
      <c r="J43" t="s">
        <v>23</v>
      </c>
      <c r="K43" t="s">
        <v>24</v>
      </c>
      <c r="L43">
        <v>65</v>
      </c>
      <c r="M43" t="str">
        <f t="shared" si="0"/>
        <v>elder</v>
      </c>
      <c r="N43" t="s">
        <v>15</v>
      </c>
    </row>
    <row r="44" spans="1:14" x14ac:dyDescent="0.3">
      <c r="A44">
        <v>17703</v>
      </c>
      <c r="B44" t="s">
        <v>39</v>
      </c>
      <c r="C44" t="s">
        <v>33</v>
      </c>
      <c r="D44" s="2">
        <v>10000</v>
      </c>
      <c r="E44">
        <v>1</v>
      </c>
      <c r="F44" t="s">
        <v>31</v>
      </c>
      <c r="G44" t="s">
        <v>25</v>
      </c>
      <c r="H44" t="s">
        <v>15</v>
      </c>
      <c r="I44">
        <v>0</v>
      </c>
      <c r="J44" t="s">
        <v>16</v>
      </c>
      <c r="K44" t="s">
        <v>17</v>
      </c>
      <c r="L44">
        <v>40</v>
      </c>
      <c r="M44" t="str">
        <f t="shared" si="0"/>
        <v>Middle Age</v>
      </c>
      <c r="N44" t="s">
        <v>18</v>
      </c>
    </row>
    <row r="45" spans="1:14" x14ac:dyDescent="0.3">
      <c r="A45">
        <v>17185</v>
      </c>
      <c r="B45" t="s">
        <v>39</v>
      </c>
      <c r="C45" t="s">
        <v>33</v>
      </c>
      <c r="D45" s="2">
        <v>170000</v>
      </c>
      <c r="E45">
        <v>4</v>
      </c>
      <c r="F45" t="s">
        <v>19</v>
      </c>
      <c r="G45" t="s">
        <v>21</v>
      </c>
      <c r="H45" t="s">
        <v>18</v>
      </c>
      <c r="I45">
        <v>3</v>
      </c>
      <c r="J45" t="s">
        <v>23</v>
      </c>
      <c r="K45" t="s">
        <v>17</v>
      </c>
      <c r="L45">
        <v>48</v>
      </c>
      <c r="M45" t="str">
        <f t="shared" si="0"/>
        <v>Middle Age</v>
      </c>
      <c r="N45" t="s">
        <v>15</v>
      </c>
    </row>
    <row r="46" spans="1:14" x14ac:dyDescent="0.3">
      <c r="A46">
        <v>29380</v>
      </c>
      <c r="B46" t="s">
        <v>39</v>
      </c>
      <c r="C46" t="s">
        <v>33</v>
      </c>
      <c r="D46" s="2">
        <v>20000</v>
      </c>
      <c r="E46">
        <v>3</v>
      </c>
      <c r="F46" t="s">
        <v>27</v>
      </c>
      <c r="G46" t="s">
        <v>25</v>
      </c>
      <c r="H46" t="s">
        <v>15</v>
      </c>
      <c r="I46">
        <v>0</v>
      </c>
      <c r="J46" t="s">
        <v>16</v>
      </c>
      <c r="K46" t="s">
        <v>17</v>
      </c>
      <c r="L46">
        <v>41</v>
      </c>
      <c r="M46" t="str">
        <f t="shared" si="0"/>
        <v>Middle Age</v>
      </c>
      <c r="N46" t="s">
        <v>15</v>
      </c>
    </row>
    <row r="47" spans="1:14" x14ac:dyDescent="0.3">
      <c r="A47">
        <v>23986</v>
      </c>
      <c r="B47" t="s">
        <v>39</v>
      </c>
      <c r="C47" t="s">
        <v>33</v>
      </c>
      <c r="D47" s="2">
        <v>20000</v>
      </c>
      <c r="E47">
        <v>1</v>
      </c>
      <c r="F47" t="s">
        <v>13</v>
      </c>
      <c r="G47" t="s">
        <v>20</v>
      </c>
      <c r="H47" t="s">
        <v>15</v>
      </c>
      <c r="I47">
        <v>0</v>
      </c>
      <c r="J47" t="s">
        <v>16</v>
      </c>
      <c r="K47" t="s">
        <v>17</v>
      </c>
      <c r="L47">
        <v>66</v>
      </c>
      <c r="M47" t="str">
        <f t="shared" si="0"/>
        <v>elder</v>
      </c>
      <c r="N47" t="s">
        <v>15</v>
      </c>
    </row>
    <row r="48" spans="1:14" x14ac:dyDescent="0.3">
      <c r="A48">
        <v>24466</v>
      </c>
      <c r="B48" t="s">
        <v>39</v>
      </c>
      <c r="C48" t="s">
        <v>33</v>
      </c>
      <c r="D48" s="2">
        <v>60000</v>
      </c>
      <c r="E48">
        <v>1</v>
      </c>
      <c r="F48" t="s">
        <v>19</v>
      </c>
      <c r="G48" t="s">
        <v>14</v>
      </c>
      <c r="H48" t="s">
        <v>15</v>
      </c>
      <c r="I48">
        <v>1</v>
      </c>
      <c r="J48" t="s">
        <v>23</v>
      </c>
      <c r="K48" t="s">
        <v>24</v>
      </c>
      <c r="L48">
        <v>46</v>
      </c>
      <c r="M48" t="str">
        <f t="shared" si="0"/>
        <v>Middle Age</v>
      </c>
      <c r="N48" t="s">
        <v>15</v>
      </c>
    </row>
    <row r="49" spans="1:14" x14ac:dyDescent="0.3">
      <c r="A49">
        <v>29097</v>
      </c>
      <c r="B49" t="s">
        <v>36</v>
      </c>
      <c r="C49" t="s">
        <v>33</v>
      </c>
      <c r="D49" s="2">
        <v>40000</v>
      </c>
      <c r="E49">
        <v>2</v>
      </c>
      <c r="F49" t="s">
        <v>19</v>
      </c>
      <c r="G49" t="s">
        <v>14</v>
      </c>
      <c r="H49" t="s">
        <v>15</v>
      </c>
      <c r="I49">
        <v>2</v>
      </c>
      <c r="J49" t="s">
        <v>23</v>
      </c>
      <c r="K49" t="s">
        <v>24</v>
      </c>
      <c r="L49">
        <v>52</v>
      </c>
      <c r="M49" t="str">
        <f t="shared" si="0"/>
        <v>elder</v>
      </c>
      <c r="N49" t="s">
        <v>15</v>
      </c>
    </row>
    <row r="50" spans="1:14" x14ac:dyDescent="0.3">
      <c r="A50">
        <v>19487</v>
      </c>
      <c r="B50" t="s">
        <v>39</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36</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36</v>
      </c>
      <c r="C52" t="s">
        <v>33</v>
      </c>
      <c r="D52" s="2">
        <v>30000</v>
      </c>
      <c r="E52">
        <v>0</v>
      </c>
      <c r="F52" t="s">
        <v>19</v>
      </c>
      <c r="G52" t="s">
        <v>20</v>
      </c>
      <c r="H52" t="s">
        <v>18</v>
      </c>
      <c r="I52">
        <v>1</v>
      </c>
      <c r="J52" t="s">
        <v>16</v>
      </c>
      <c r="K52" t="s">
        <v>17</v>
      </c>
      <c r="L52">
        <v>28</v>
      </c>
      <c r="M52" t="str">
        <f t="shared" si="0"/>
        <v>youth</v>
      </c>
      <c r="N52" t="s">
        <v>18</v>
      </c>
    </row>
    <row r="53" spans="1:14" x14ac:dyDescent="0.3">
      <c r="A53">
        <v>20619</v>
      </c>
      <c r="B53" t="s">
        <v>36</v>
      </c>
      <c r="C53" t="s">
        <v>34</v>
      </c>
      <c r="D53" s="2">
        <v>80000</v>
      </c>
      <c r="E53">
        <v>0</v>
      </c>
      <c r="F53" t="s">
        <v>13</v>
      </c>
      <c r="G53" t="s">
        <v>21</v>
      </c>
      <c r="H53" t="s">
        <v>18</v>
      </c>
      <c r="I53">
        <v>4</v>
      </c>
      <c r="J53" t="s">
        <v>48</v>
      </c>
      <c r="K53" t="s">
        <v>24</v>
      </c>
      <c r="L53">
        <v>35</v>
      </c>
      <c r="M53" t="str">
        <f t="shared" si="0"/>
        <v>Middle Age</v>
      </c>
      <c r="N53" t="s">
        <v>18</v>
      </c>
    </row>
    <row r="54" spans="1:14" x14ac:dyDescent="0.3">
      <c r="A54">
        <v>12558</v>
      </c>
      <c r="B54" t="s">
        <v>39</v>
      </c>
      <c r="C54" t="s">
        <v>33</v>
      </c>
      <c r="D54" s="2">
        <v>20000</v>
      </c>
      <c r="E54">
        <v>1</v>
      </c>
      <c r="F54" t="s">
        <v>13</v>
      </c>
      <c r="G54" t="s">
        <v>20</v>
      </c>
      <c r="H54" t="s">
        <v>15</v>
      </c>
      <c r="I54">
        <v>0</v>
      </c>
      <c r="J54" t="s">
        <v>16</v>
      </c>
      <c r="K54" t="s">
        <v>17</v>
      </c>
      <c r="L54">
        <v>65</v>
      </c>
      <c r="M54" t="str">
        <f t="shared" si="0"/>
        <v>elder</v>
      </c>
      <c r="N54" t="s">
        <v>18</v>
      </c>
    </row>
    <row r="55" spans="1:14" x14ac:dyDescent="0.3">
      <c r="A55">
        <v>24871</v>
      </c>
      <c r="B55" t="s">
        <v>36</v>
      </c>
      <c r="C55" t="s">
        <v>33</v>
      </c>
      <c r="D55" s="2">
        <v>90000</v>
      </c>
      <c r="E55">
        <v>4</v>
      </c>
      <c r="F55" t="s">
        <v>27</v>
      </c>
      <c r="G55" t="s">
        <v>28</v>
      </c>
      <c r="H55" t="s">
        <v>18</v>
      </c>
      <c r="I55">
        <v>3</v>
      </c>
      <c r="J55" t="s">
        <v>23</v>
      </c>
      <c r="K55" t="s">
        <v>17</v>
      </c>
      <c r="L55">
        <v>56</v>
      </c>
      <c r="M55" t="str">
        <f t="shared" si="0"/>
        <v>elder</v>
      </c>
      <c r="N55" t="s">
        <v>18</v>
      </c>
    </row>
    <row r="56" spans="1:14" x14ac:dyDescent="0.3">
      <c r="A56">
        <v>17319</v>
      </c>
      <c r="B56" t="s">
        <v>36</v>
      </c>
      <c r="C56" t="s">
        <v>33</v>
      </c>
      <c r="D56" s="2">
        <v>70000</v>
      </c>
      <c r="E56">
        <v>0</v>
      </c>
      <c r="F56" t="s">
        <v>13</v>
      </c>
      <c r="G56" t="s">
        <v>21</v>
      </c>
      <c r="H56" t="s">
        <v>18</v>
      </c>
      <c r="I56">
        <v>1</v>
      </c>
      <c r="J56" t="s">
        <v>23</v>
      </c>
      <c r="K56" t="s">
        <v>24</v>
      </c>
      <c r="L56">
        <v>42</v>
      </c>
      <c r="M56" t="str">
        <f t="shared" si="0"/>
        <v>Middle Age</v>
      </c>
      <c r="N56" t="s">
        <v>18</v>
      </c>
    </row>
    <row r="57" spans="1:14" x14ac:dyDescent="0.3">
      <c r="A57">
        <v>28906</v>
      </c>
      <c r="B57" t="s">
        <v>39</v>
      </c>
      <c r="C57" t="s">
        <v>34</v>
      </c>
      <c r="D57" s="2">
        <v>80000</v>
      </c>
      <c r="E57">
        <v>4</v>
      </c>
      <c r="F57" t="s">
        <v>27</v>
      </c>
      <c r="G57" t="s">
        <v>21</v>
      </c>
      <c r="H57" t="s">
        <v>15</v>
      </c>
      <c r="I57">
        <v>2</v>
      </c>
      <c r="J57" t="s">
        <v>48</v>
      </c>
      <c r="K57" t="s">
        <v>17</v>
      </c>
      <c r="L57">
        <v>54</v>
      </c>
      <c r="M57" t="str">
        <f t="shared" si="0"/>
        <v>elder</v>
      </c>
      <c r="N57" t="s">
        <v>18</v>
      </c>
    </row>
    <row r="58" spans="1:14" x14ac:dyDescent="0.3">
      <c r="A58">
        <v>12808</v>
      </c>
      <c r="B58" t="s">
        <v>39</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39</v>
      </c>
      <c r="C59" t="s">
        <v>34</v>
      </c>
      <c r="D59" s="2">
        <v>130000</v>
      </c>
      <c r="E59">
        <v>4</v>
      </c>
      <c r="F59" t="s">
        <v>19</v>
      </c>
      <c r="G59" t="s">
        <v>21</v>
      </c>
      <c r="H59" t="s">
        <v>18</v>
      </c>
      <c r="I59">
        <v>4</v>
      </c>
      <c r="J59" t="s">
        <v>23</v>
      </c>
      <c r="K59" t="s">
        <v>17</v>
      </c>
      <c r="L59">
        <v>61</v>
      </c>
      <c r="M59" t="str">
        <f t="shared" si="0"/>
        <v>elder</v>
      </c>
      <c r="N59" t="s">
        <v>15</v>
      </c>
    </row>
    <row r="60" spans="1:14" x14ac:dyDescent="0.3">
      <c r="A60">
        <v>25502</v>
      </c>
      <c r="B60" t="s">
        <v>39</v>
      </c>
      <c r="C60" t="s">
        <v>33</v>
      </c>
      <c r="D60" s="2">
        <v>40000</v>
      </c>
      <c r="E60">
        <v>1</v>
      </c>
      <c r="F60" t="s">
        <v>13</v>
      </c>
      <c r="G60" t="s">
        <v>14</v>
      </c>
      <c r="H60" t="s">
        <v>15</v>
      </c>
      <c r="I60">
        <v>0</v>
      </c>
      <c r="J60" t="s">
        <v>16</v>
      </c>
      <c r="K60" t="s">
        <v>17</v>
      </c>
      <c r="L60">
        <v>43</v>
      </c>
      <c r="M60" t="str">
        <f t="shared" si="0"/>
        <v>Middle Age</v>
      </c>
      <c r="N60" t="s">
        <v>15</v>
      </c>
    </row>
    <row r="61" spans="1:14" x14ac:dyDescent="0.3">
      <c r="A61">
        <v>15580</v>
      </c>
      <c r="B61" t="s">
        <v>39</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36</v>
      </c>
      <c r="C62" t="s">
        <v>33</v>
      </c>
      <c r="D62" s="2">
        <v>10000</v>
      </c>
      <c r="E62">
        <v>1</v>
      </c>
      <c r="F62" t="s">
        <v>27</v>
      </c>
      <c r="G62" t="s">
        <v>25</v>
      </c>
      <c r="H62" t="s">
        <v>18</v>
      </c>
      <c r="I62">
        <v>1</v>
      </c>
      <c r="J62" t="s">
        <v>26</v>
      </c>
      <c r="K62" t="s">
        <v>17</v>
      </c>
      <c r="L62">
        <v>45</v>
      </c>
      <c r="M62" t="str">
        <f t="shared" si="0"/>
        <v>Middle Age</v>
      </c>
      <c r="N62" t="s">
        <v>18</v>
      </c>
    </row>
    <row r="63" spans="1:14" x14ac:dyDescent="0.3">
      <c r="A63">
        <v>19291</v>
      </c>
      <c r="B63" t="s">
        <v>36</v>
      </c>
      <c r="C63" t="s">
        <v>33</v>
      </c>
      <c r="D63" s="2">
        <v>10000</v>
      </c>
      <c r="E63">
        <v>2</v>
      </c>
      <c r="F63" t="s">
        <v>27</v>
      </c>
      <c r="G63" t="s">
        <v>25</v>
      </c>
      <c r="H63" t="s">
        <v>15</v>
      </c>
      <c r="I63">
        <v>0</v>
      </c>
      <c r="J63" t="s">
        <v>16</v>
      </c>
      <c r="K63" t="s">
        <v>17</v>
      </c>
      <c r="L63">
        <v>35</v>
      </c>
      <c r="M63" t="str">
        <f t="shared" si="0"/>
        <v>Middle Age</v>
      </c>
      <c r="N63" t="s">
        <v>18</v>
      </c>
    </row>
    <row r="64" spans="1:14" x14ac:dyDescent="0.3">
      <c r="A64">
        <v>16713</v>
      </c>
      <c r="B64" t="s">
        <v>39</v>
      </c>
      <c r="C64" t="s">
        <v>34</v>
      </c>
      <c r="D64" s="2">
        <v>40000</v>
      </c>
      <c r="E64">
        <v>2</v>
      </c>
      <c r="F64" t="s">
        <v>13</v>
      </c>
      <c r="G64" t="s">
        <v>28</v>
      </c>
      <c r="H64" t="s">
        <v>15</v>
      </c>
      <c r="I64">
        <v>1</v>
      </c>
      <c r="J64" t="s">
        <v>16</v>
      </c>
      <c r="K64" t="s">
        <v>24</v>
      </c>
      <c r="L64">
        <v>52</v>
      </c>
      <c r="M64" t="str">
        <f t="shared" si="0"/>
        <v>elder</v>
      </c>
      <c r="N64" t="s">
        <v>15</v>
      </c>
    </row>
    <row r="65" spans="1:14" x14ac:dyDescent="0.3">
      <c r="A65">
        <v>16185</v>
      </c>
      <c r="B65" t="s">
        <v>36</v>
      </c>
      <c r="C65" t="s">
        <v>34</v>
      </c>
      <c r="D65" s="2">
        <v>60000</v>
      </c>
      <c r="E65">
        <v>4</v>
      </c>
      <c r="F65" t="s">
        <v>13</v>
      </c>
      <c r="G65" t="s">
        <v>21</v>
      </c>
      <c r="H65" t="s">
        <v>15</v>
      </c>
      <c r="I65">
        <v>3</v>
      </c>
      <c r="J65" t="s">
        <v>48</v>
      </c>
      <c r="K65" t="s">
        <v>24</v>
      </c>
      <c r="L65">
        <v>41</v>
      </c>
      <c r="M65" t="str">
        <f t="shared" si="0"/>
        <v>Middle Age</v>
      </c>
      <c r="N65" t="s">
        <v>18</v>
      </c>
    </row>
    <row r="66" spans="1:14" x14ac:dyDescent="0.3">
      <c r="A66">
        <v>14927</v>
      </c>
      <c r="B66" t="s">
        <v>39</v>
      </c>
      <c r="C66" t="s">
        <v>33</v>
      </c>
      <c r="D66" s="2">
        <v>30000</v>
      </c>
      <c r="E66">
        <v>1</v>
      </c>
      <c r="F66" t="s">
        <v>13</v>
      </c>
      <c r="G66" t="s">
        <v>20</v>
      </c>
      <c r="H66" t="s">
        <v>15</v>
      </c>
      <c r="I66">
        <v>0</v>
      </c>
      <c r="J66" t="s">
        <v>16</v>
      </c>
      <c r="K66" t="s">
        <v>17</v>
      </c>
      <c r="L66">
        <v>37</v>
      </c>
      <c r="M66" t="str">
        <f t="shared" si="0"/>
        <v>Middle Age</v>
      </c>
      <c r="N66" t="s">
        <v>15</v>
      </c>
    </row>
    <row r="67" spans="1:14" x14ac:dyDescent="0.3">
      <c r="A67">
        <v>29337</v>
      </c>
      <c r="B67" t="s">
        <v>36</v>
      </c>
      <c r="C67" t="s">
        <v>34</v>
      </c>
      <c r="D67" s="2">
        <v>30000</v>
      </c>
      <c r="E67">
        <v>2</v>
      </c>
      <c r="F67" t="s">
        <v>19</v>
      </c>
      <c r="G67" t="s">
        <v>20</v>
      </c>
      <c r="H67" t="s">
        <v>15</v>
      </c>
      <c r="I67">
        <v>2</v>
      </c>
      <c r="J67" t="s">
        <v>23</v>
      </c>
      <c r="K67" t="s">
        <v>24</v>
      </c>
      <c r="L67">
        <v>68</v>
      </c>
      <c r="M67" t="str">
        <f t="shared" ref="M67:M130" si="1">IF(L67&gt;50,"elder",IF(L67&gt;=31,"Middle Age",IF(L67&lt;31,"youth","invalid")))</f>
        <v>elder</v>
      </c>
      <c r="N67" t="s">
        <v>18</v>
      </c>
    </row>
    <row r="68" spans="1:14" x14ac:dyDescent="0.3">
      <c r="A68">
        <v>29355</v>
      </c>
      <c r="B68" t="s">
        <v>39</v>
      </c>
      <c r="C68" t="s">
        <v>33</v>
      </c>
      <c r="D68" s="2">
        <v>40000</v>
      </c>
      <c r="E68">
        <v>0</v>
      </c>
      <c r="F68" t="s">
        <v>31</v>
      </c>
      <c r="G68" t="s">
        <v>20</v>
      </c>
      <c r="H68" t="s">
        <v>15</v>
      </c>
      <c r="I68">
        <v>0</v>
      </c>
      <c r="J68" t="s">
        <v>16</v>
      </c>
      <c r="K68" t="s">
        <v>17</v>
      </c>
      <c r="L68">
        <v>37</v>
      </c>
      <c r="M68" t="str">
        <f t="shared" si="1"/>
        <v>Middle Age</v>
      </c>
      <c r="N68" t="s">
        <v>15</v>
      </c>
    </row>
    <row r="69" spans="1:14" x14ac:dyDescent="0.3">
      <c r="A69">
        <v>25303</v>
      </c>
      <c r="B69" t="s">
        <v>36</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36</v>
      </c>
      <c r="C70" t="s">
        <v>33</v>
      </c>
      <c r="D70" s="2">
        <v>20000</v>
      </c>
      <c r="E70">
        <v>4</v>
      </c>
      <c r="F70" t="s">
        <v>27</v>
      </c>
      <c r="G70" t="s">
        <v>25</v>
      </c>
      <c r="H70" t="s">
        <v>15</v>
      </c>
      <c r="I70">
        <v>1</v>
      </c>
      <c r="J70" t="s">
        <v>16</v>
      </c>
      <c r="K70" t="s">
        <v>17</v>
      </c>
      <c r="L70">
        <v>43</v>
      </c>
      <c r="M70" t="str">
        <f t="shared" si="1"/>
        <v>Middle Age</v>
      </c>
      <c r="N70" t="s">
        <v>15</v>
      </c>
    </row>
    <row r="71" spans="1:14" x14ac:dyDescent="0.3">
      <c r="A71">
        <v>16438</v>
      </c>
      <c r="B71" t="s">
        <v>39</v>
      </c>
      <c r="C71" t="s">
        <v>33</v>
      </c>
      <c r="D71" s="2">
        <v>10000</v>
      </c>
      <c r="E71">
        <v>0</v>
      </c>
      <c r="F71" t="s">
        <v>29</v>
      </c>
      <c r="G71" t="s">
        <v>25</v>
      </c>
      <c r="H71" t="s">
        <v>18</v>
      </c>
      <c r="I71">
        <v>2</v>
      </c>
      <c r="J71" t="s">
        <v>16</v>
      </c>
      <c r="K71" t="s">
        <v>17</v>
      </c>
      <c r="L71">
        <v>30</v>
      </c>
      <c r="M71" t="str">
        <f t="shared" si="1"/>
        <v>youth</v>
      </c>
      <c r="N71" t="s">
        <v>18</v>
      </c>
    </row>
    <row r="72" spans="1:14" x14ac:dyDescent="0.3">
      <c r="A72">
        <v>14238</v>
      </c>
      <c r="B72" t="s">
        <v>39</v>
      </c>
      <c r="C72" t="s">
        <v>34</v>
      </c>
      <c r="D72" s="2">
        <v>120000</v>
      </c>
      <c r="E72">
        <v>0</v>
      </c>
      <c r="F72" t="s">
        <v>29</v>
      </c>
      <c r="G72" t="s">
        <v>21</v>
      </c>
      <c r="H72" t="s">
        <v>15</v>
      </c>
      <c r="I72">
        <v>4</v>
      </c>
      <c r="J72" t="s">
        <v>48</v>
      </c>
      <c r="K72" t="s">
        <v>24</v>
      </c>
      <c r="L72">
        <v>36</v>
      </c>
      <c r="M72" t="str">
        <f t="shared" si="1"/>
        <v>Middle Age</v>
      </c>
      <c r="N72" t="s">
        <v>15</v>
      </c>
    </row>
    <row r="73" spans="1:14" x14ac:dyDescent="0.3">
      <c r="A73">
        <v>16200</v>
      </c>
      <c r="B73" t="s">
        <v>36</v>
      </c>
      <c r="C73" t="s">
        <v>33</v>
      </c>
      <c r="D73" s="2">
        <v>10000</v>
      </c>
      <c r="E73">
        <v>0</v>
      </c>
      <c r="F73" t="s">
        <v>29</v>
      </c>
      <c r="G73" t="s">
        <v>25</v>
      </c>
      <c r="H73" t="s">
        <v>18</v>
      </c>
      <c r="I73">
        <v>2</v>
      </c>
      <c r="J73" t="s">
        <v>16</v>
      </c>
      <c r="K73" t="s">
        <v>17</v>
      </c>
      <c r="L73">
        <v>35</v>
      </c>
      <c r="M73" t="str">
        <f t="shared" si="1"/>
        <v>Middle Age</v>
      </c>
      <c r="N73" t="s">
        <v>18</v>
      </c>
    </row>
    <row r="74" spans="1:14" x14ac:dyDescent="0.3">
      <c r="A74">
        <v>24857</v>
      </c>
      <c r="B74" t="s">
        <v>39</v>
      </c>
      <c r="C74" t="s">
        <v>33</v>
      </c>
      <c r="D74" s="2">
        <v>130000</v>
      </c>
      <c r="E74">
        <v>3</v>
      </c>
      <c r="F74" t="s">
        <v>27</v>
      </c>
      <c r="G74" t="s">
        <v>21</v>
      </c>
      <c r="H74" t="s">
        <v>15</v>
      </c>
      <c r="I74">
        <v>4</v>
      </c>
      <c r="J74" t="s">
        <v>16</v>
      </c>
      <c r="K74" t="s">
        <v>17</v>
      </c>
      <c r="L74">
        <v>52</v>
      </c>
      <c r="M74" t="str">
        <f t="shared" si="1"/>
        <v>elder</v>
      </c>
      <c r="N74" t="s">
        <v>18</v>
      </c>
    </row>
    <row r="75" spans="1:14" x14ac:dyDescent="0.3">
      <c r="A75">
        <v>26956</v>
      </c>
      <c r="B75" t="s">
        <v>36</v>
      </c>
      <c r="C75" t="s">
        <v>33</v>
      </c>
      <c r="D75" s="2">
        <v>20000</v>
      </c>
      <c r="E75">
        <v>0</v>
      </c>
      <c r="F75" t="s">
        <v>19</v>
      </c>
      <c r="G75" t="s">
        <v>25</v>
      </c>
      <c r="H75" t="s">
        <v>18</v>
      </c>
      <c r="I75">
        <v>1</v>
      </c>
      <c r="J75" t="s">
        <v>22</v>
      </c>
      <c r="K75" t="s">
        <v>17</v>
      </c>
      <c r="L75">
        <v>36</v>
      </c>
      <c r="M75" t="str">
        <f t="shared" si="1"/>
        <v>Middle Age</v>
      </c>
      <c r="N75" t="s">
        <v>15</v>
      </c>
    </row>
    <row r="76" spans="1:14" x14ac:dyDescent="0.3">
      <c r="A76">
        <v>14517</v>
      </c>
      <c r="B76" t="s">
        <v>39</v>
      </c>
      <c r="C76" t="s">
        <v>33</v>
      </c>
      <c r="D76" s="2">
        <v>20000</v>
      </c>
      <c r="E76">
        <v>3</v>
      </c>
      <c r="F76" t="s">
        <v>27</v>
      </c>
      <c r="G76" t="s">
        <v>14</v>
      </c>
      <c r="H76" t="s">
        <v>18</v>
      </c>
      <c r="I76">
        <v>2</v>
      </c>
      <c r="J76" t="s">
        <v>26</v>
      </c>
      <c r="K76" t="s">
        <v>24</v>
      </c>
      <c r="L76">
        <v>62</v>
      </c>
      <c r="M76" t="str">
        <f t="shared" si="1"/>
        <v>elder</v>
      </c>
      <c r="N76" t="s">
        <v>18</v>
      </c>
    </row>
    <row r="77" spans="1:14" x14ac:dyDescent="0.3">
      <c r="A77">
        <v>12678</v>
      </c>
      <c r="B77" t="s">
        <v>36</v>
      </c>
      <c r="C77" t="s">
        <v>33</v>
      </c>
      <c r="D77" s="2">
        <v>130000</v>
      </c>
      <c r="E77">
        <v>4</v>
      </c>
      <c r="F77" t="s">
        <v>27</v>
      </c>
      <c r="G77" t="s">
        <v>28</v>
      </c>
      <c r="H77" t="s">
        <v>15</v>
      </c>
      <c r="I77">
        <v>4</v>
      </c>
      <c r="J77" t="s">
        <v>16</v>
      </c>
      <c r="K77" t="s">
        <v>24</v>
      </c>
      <c r="L77">
        <v>31</v>
      </c>
      <c r="M77" t="str">
        <f t="shared" si="1"/>
        <v>Middle Age</v>
      </c>
      <c r="N77" t="s">
        <v>18</v>
      </c>
    </row>
    <row r="78" spans="1:14" x14ac:dyDescent="0.3">
      <c r="A78">
        <v>16188</v>
      </c>
      <c r="B78" t="s">
        <v>36</v>
      </c>
      <c r="C78" t="s">
        <v>33</v>
      </c>
      <c r="D78" s="2">
        <v>20000</v>
      </c>
      <c r="E78">
        <v>0</v>
      </c>
      <c r="F78" t="s">
        <v>29</v>
      </c>
      <c r="G78" t="s">
        <v>25</v>
      </c>
      <c r="H78" t="s">
        <v>18</v>
      </c>
      <c r="I78">
        <v>2</v>
      </c>
      <c r="J78" t="s">
        <v>26</v>
      </c>
      <c r="K78" t="s">
        <v>17</v>
      </c>
      <c r="L78">
        <v>26</v>
      </c>
      <c r="M78" t="str">
        <f t="shared" si="1"/>
        <v>youth</v>
      </c>
      <c r="N78" t="s">
        <v>18</v>
      </c>
    </row>
    <row r="79" spans="1:14" x14ac:dyDescent="0.3">
      <c r="A79">
        <v>27969</v>
      </c>
      <c r="B79" t="s">
        <v>39</v>
      </c>
      <c r="C79" t="s">
        <v>34</v>
      </c>
      <c r="D79" s="2">
        <v>80000</v>
      </c>
      <c r="E79">
        <v>0</v>
      </c>
      <c r="F79" t="s">
        <v>13</v>
      </c>
      <c r="G79" t="s">
        <v>21</v>
      </c>
      <c r="H79" t="s">
        <v>15</v>
      </c>
      <c r="I79">
        <v>2</v>
      </c>
      <c r="J79" t="s">
        <v>48</v>
      </c>
      <c r="K79" t="s">
        <v>24</v>
      </c>
      <c r="L79">
        <v>29</v>
      </c>
      <c r="M79" t="str">
        <f t="shared" si="1"/>
        <v>youth</v>
      </c>
      <c r="N79" t="s">
        <v>15</v>
      </c>
    </row>
    <row r="80" spans="1:14" x14ac:dyDescent="0.3">
      <c r="A80">
        <v>15752</v>
      </c>
      <c r="B80" t="s">
        <v>39</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36</v>
      </c>
      <c r="C81" t="s">
        <v>34</v>
      </c>
      <c r="D81" s="2">
        <v>40000</v>
      </c>
      <c r="E81">
        <v>2</v>
      </c>
      <c r="F81" t="s">
        <v>13</v>
      </c>
      <c r="G81" t="s">
        <v>28</v>
      </c>
      <c r="H81" t="s">
        <v>15</v>
      </c>
      <c r="I81">
        <v>2</v>
      </c>
      <c r="J81" t="s">
        <v>23</v>
      </c>
      <c r="K81" t="s">
        <v>24</v>
      </c>
      <c r="L81">
        <v>63</v>
      </c>
      <c r="M81" t="str">
        <f t="shared" si="1"/>
        <v>elder</v>
      </c>
      <c r="N81" t="s">
        <v>15</v>
      </c>
    </row>
    <row r="82" spans="1:14" x14ac:dyDescent="0.3">
      <c r="A82">
        <v>20828</v>
      </c>
      <c r="B82" t="s">
        <v>39</v>
      </c>
      <c r="C82" t="s">
        <v>33</v>
      </c>
      <c r="D82" s="2">
        <v>30000</v>
      </c>
      <c r="E82">
        <v>4</v>
      </c>
      <c r="F82" t="s">
        <v>31</v>
      </c>
      <c r="G82" t="s">
        <v>20</v>
      </c>
      <c r="H82" t="s">
        <v>15</v>
      </c>
      <c r="I82">
        <v>0</v>
      </c>
      <c r="J82" t="s">
        <v>16</v>
      </c>
      <c r="K82" t="s">
        <v>17</v>
      </c>
      <c r="L82">
        <v>45</v>
      </c>
      <c r="M82" t="str">
        <f t="shared" si="1"/>
        <v>Middle Age</v>
      </c>
      <c r="N82" t="s">
        <v>15</v>
      </c>
    </row>
    <row r="83" spans="1:14" x14ac:dyDescent="0.3">
      <c r="A83">
        <v>19461</v>
      </c>
      <c r="B83" t="s">
        <v>36</v>
      </c>
      <c r="C83" t="s">
        <v>33</v>
      </c>
      <c r="D83" s="2">
        <v>10000</v>
      </c>
      <c r="E83">
        <v>4</v>
      </c>
      <c r="F83" t="s">
        <v>29</v>
      </c>
      <c r="G83" t="s">
        <v>25</v>
      </c>
      <c r="H83" t="s">
        <v>15</v>
      </c>
      <c r="I83">
        <v>2</v>
      </c>
      <c r="J83" t="s">
        <v>16</v>
      </c>
      <c r="K83" t="s">
        <v>17</v>
      </c>
      <c r="L83">
        <v>40</v>
      </c>
      <c r="M83" t="str">
        <f t="shared" si="1"/>
        <v>Middle Age</v>
      </c>
      <c r="N83" t="s">
        <v>18</v>
      </c>
    </row>
    <row r="84" spans="1:14" x14ac:dyDescent="0.3">
      <c r="A84">
        <v>26941</v>
      </c>
      <c r="B84" t="s">
        <v>39</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36</v>
      </c>
      <c r="C85" t="s">
        <v>34</v>
      </c>
      <c r="D85" s="2">
        <v>20000</v>
      </c>
      <c r="E85">
        <v>0</v>
      </c>
      <c r="F85" t="s">
        <v>27</v>
      </c>
      <c r="G85" t="s">
        <v>25</v>
      </c>
      <c r="H85" t="s">
        <v>18</v>
      </c>
      <c r="I85">
        <v>1</v>
      </c>
      <c r="J85" t="s">
        <v>22</v>
      </c>
      <c r="K85" t="s">
        <v>17</v>
      </c>
      <c r="L85">
        <v>29</v>
      </c>
      <c r="M85" t="str">
        <f t="shared" si="1"/>
        <v>youth</v>
      </c>
      <c r="N85" t="s">
        <v>18</v>
      </c>
    </row>
    <row r="86" spans="1:14" x14ac:dyDescent="0.3">
      <c r="A86">
        <v>24485</v>
      </c>
      <c r="B86" t="s">
        <v>36</v>
      </c>
      <c r="C86" t="s">
        <v>34</v>
      </c>
      <c r="D86" s="2">
        <v>40000</v>
      </c>
      <c r="E86">
        <v>2</v>
      </c>
      <c r="F86" t="s">
        <v>13</v>
      </c>
      <c r="G86" t="s">
        <v>28</v>
      </c>
      <c r="H86" t="s">
        <v>18</v>
      </c>
      <c r="I86">
        <v>1</v>
      </c>
      <c r="J86" t="s">
        <v>23</v>
      </c>
      <c r="K86" t="s">
        <v>24</v>
      </c>
      <c r="L86">
        <v>52</v>
      </c>
      <c r="M86" t="str">
        <f t="shared" si="1"/>
        <v>elder</v>
      </c>
      <c r="N86" t="s">
        <v>15</v>
      </c>
    </row>
    <row r="87" spans="1:14" x14ac:dyDescent="0.3">
      <c r="A87">
        <v>16514</v>
      </c>
      <c r="B87" t="s">
        <v>36</v>
      </c>
      <c r="C87" t="s">
        <v>34</v>
      </c>
      <c r="D87" s="2">
        <v>10000</v>
      </c>
      <c r="E87">
        <v>0</v>
      </c>
      <c r="F87" t="s">
        <v>19</v>
      </c>
      <c r="G87" t="s">
        <v>25</v>
      </c>
      <c r="H87" t="s">
        <v>15</v>
      </c>
      <c r="I87">
        <v>1</v>
      </c>
      <c r="J87" t="s">
        <v>26</v>
      </c>
      <c r="K87" t="s">
        <v>24</v>
      </c>
      <c r="L87">
        <v>26</v>
      </c>
      <c r="M87" t="str">
        <f t="shared" si="1"/>
        <v>youth</v>
      </c>
      <c r="N87" t="s">
        <v>15</v>
      </c>
    </row>
    <row r="88" spans="1:14" x14ac:dyDescent="0.3">
      <c r="A88">
        <v>17191</v>
      </c>
      <c r="B88" t="s">
        <v>36</v>
      </c>
      <c r="C88" t="s">
        <v>34</v>
      </c>
      <c r="D88" s="2">
        <v>130000</v>
      </c>
      <c r="E88">
        <v>3</v>
      </c>
      <c r="F88" t="s">
        <v>19</v>
      </c>
      <c r="G88" t="s">
        <v>21</v>
      </c>
      <c r="H88" t="s">
        <v>18</v>
      </c>
      <c r="I88">
        <v>3</v>
      </c>
      <c r="J88" t="s">
        <v>16</v>
      </c>
      <c r="K88" t="s">
        <v>17</v>
      </c>
      <c r="L88">
        <v>51</v>
      </c>
      <c r="M88" t="str">
        <f t="shared" si="1"/>
        <v>elder</v>
      </c>
      <c r="N88" t="s">
        <v>15</v>
      </c>
    </row>
    <row r="89" spans="1:14" x14ac:dyDescent="0.3">
      <c r="A89">
        <v>19608</v>
      </c>
      <c r="B89" t="s">
        <v>39</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36</v>
      </c>
      <c r="C90" t="s">
        <v>34</v>
      </c>
      <c r="D90" s="2">
        <v>30000</v>
      </c>
      <c r="E90">
        <v>0</v>
      </c>
      <c r="F90" t="s">
        <v>19</v>
      </c>
      <c r="G90" t="s">
        <v>20</v>
      </c>
      <c r="H90" t="s">
        <v>18</v>
      </c>
      <c r="I90">
        <v>1</v>
      </c>
      <c r="J90" t="s">
        <v>22</v>
      </c>
      <c r="K90" t="s">
        <v>17</v>
      </c>
      <c r="L90">
        <v>29</v>
      </c>
      <c r="M90" t="str">
        <f t="shared" si="1"/>
        <v>youth</v>
      </c>
      <c r="N90" t="s">
        <v>18</v>
      </c>
    </row>
    <row r="91" spans="1:14" x14ac:dyDescent="0.3">
      <c r="A91">
        <v>25458</v>
      </c>
      <c r="B91" t="s">
        <v>39</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36</v>
      </c>
      <c r="C92" t="s">
        <v>33</v>
      </c>
      <c r="D92" s="2">
        <v>30000</v>
      </c>
      <c r="E92">
        <v>0</v>
      </c>
      <c r="F92" t="s">
        <v>19</v>
      </c>
      <c r="G92" t="s">
        <v>20</v>
      </c>
      <c r="H92" t="s">
        <v>18</v>
      </c>
      <c r="I92">
        <v>1</v>
      </c>
      <c r="J92" t="s">
        <v>16</v>
      </c>
      <c r="K92" t="s">
        <v>17</v>
      </c>
      <c r="L92">
        <v>29</v>
      </c>
      <c r="M92" t="str">
        <f t="shared" si="1"/>
        <v>youth</v>
      </c>
      <c r="N92" t="s">
        <v>15</v>
      </c>
    </row>
    <row r="93" spans="1:14" x14ac:dyDescent="0.3">
      <c r="A93">
        <v>28436</v>
      </c>
      <c r="B93" t="s">
        <v>36</v>
      </c>
      <c r="C93" t="s">
        <v>34</v>
      </c>
      <c r="D93" s="2">
        <v>30000</v>
      </c>
      <c r="E93">
        <v>0</v>
      </c>
      <c r="F93" t="s">
        <v>19</v>
      </c>
      <c r="G93" t="s">
        <v>20</v>
      </c>
      <c r="H93" t="s">
        <v>18</v>
      </c>
      <c r="I93">
        <v>1</v>
      </c>
      <c r="J93" t="s">
        <v>16</v>
      </c>
      <c r="K93" t="s">
        <v>17</v>
      </c>
      <c r="L93">
        <v>30</v>
      </c>
      <c r="M93" t="str">
        <f t="shared" si="1"/>
        <v>youth</v>
      </c>
      <c r="N93" t="s">
        <v>15</v>
      </c>
    </row>
    <row r="94" spans="1:14" x14ac:dyDescent="0.3">
      <c r="A94">
        <v>19562</v>
      </c>
      <c r="B94" t="s">
        <v>36</v>
      </c>
      <c r="C94" t="s">
        <v>33</v>
      </c>
      <c r="D94" s="2">
        <v>60000</v>
      </c>
      <c r="E94">
        <v>2</v>
      </c>
      <c r="F94" t="s">
        <v>13</v>
      </c>
      <c r="G94" t="s">
        <v>21</v>
      </c>
      <c r="H94" t="s">
        <v>15</v>
      </c>
      <c r="I94">
        <v>1</v>
      </c>
      <c r="J94" t="s">
        <v>22</v>
      </c>
      <c r="K94" t="s">
        <v>24</v>
      </c>
      <c r="L94">
        <v>37</v>
      </c>
      <c r="M94" t="str">
        <f t="shared" si="1"/>
        <v>Middle Age</v>
      </c>
      <c r="N94" t="s">
        <v>15</v>
      </c>
    </row>
    <row r="95" spans="1:14" x14ac:dyDescent="0.3">
      <c r="A95">
        <v>15608</v>
      </c>
      <c r="B95" t="s">
        <v>36</v>
      </c>
      <c r="C95" t="s">
        <v>33</v>
      </c>
      <c r="D95" s="2">
        <v>30000</v>
      </c>
      <c r="E95">
        <v>0</v>
      </c>
      <c r="F95" t="s">
        <v>19</v>
      </c>
      <c r="G95" t="s">
        <v>20</v>
      </c>
      <c r="H95" t="s">
        <v>18</v>
      </c>
      <c r="I95">
        <v>1</v>
      </c>
      <c r="J95" t="s">
        <v>22</v>
      </c>
      <c r="K95" t="s">
        <v>17</v>
      </c>
      <c r="L95">
        <v>33</v>
      </c>
      <c r="M95" t="str">
        <f t="shared" si="1"/>
        <v>Middle Age</v>
      </c>
      <c r="N95" t="s">
        <v>18</v>
      </c>
    </row>
    <row r="96" spans="1:14" x14ac:dyDescent="0.3">
      <c r="A96">
        <v>16487</v>
      </c>
      <c r="B96" t="s">
        <v>36</v>
      </c>
      <c r="C96" t="s">
        <v>33</v>
      </c>
      <c r="D96" s="2">
        <v>30000</v>
      </c>
      <c r="E96">
        <v>3</v>
      </c>
      <c r="F96" t="s">
        <v>27</v>
      </c>
      <c r="G96" t="s">
        <v>14</v>
      </c>
      <c r="H96" t="s">
        <v>15</v>
      </c>
      <c r="I96">
        <v>2</v>
      </c>
      <c r="J96" t="s">
        <v>23</v>
      </c>
      <c r="K96" t="s">
        <v>24</v>
      </c>
      <c r="L96">
        <v>55</v>
      </c>
      <c r="M96" t="str">
        <f t="shared" si="1"/>
        <v>elder</v>
      </c>
      <c r="N96" t="s">
        <v>18</v>
      </c>
    </row>
    <row r="97" spans="1:14" x14ac:dyDescent="0.3">
      <c r="A97">
        <v>17197</v>
      </c>
      <c r="B97" t="s">
        <v>36</v>
      </c>
      <c r="C97" t="s">
        <v>33</v>
      </c>
      <c r="D97" s="2">
        <v>90000</v>
      </c>
      <c r="E97">
        <v>5</v>
      </c>
      <c r="F97" t="s">
        <v>19</v>
      </c>
      <c r="G97" t="s">
        <v>21</v>
      </c>
      <c r="H97" t="s">
        <v>15</v>
      </c>
      <c r="I97">
        <v>2</v>
      </c>
      <c r="J97" t="s">
        <v>48</v>
      </c>
      <c r="K97" t="s">
        <v>17</v>
      </c>
      <c r="L97">
        <v>62</v>
      </c>
      <c r="M97" t="str">
        <f t="shared" si="1"/>
        <v>elder</v>
      </c>
      <c r="N97" t="s">
        <v>18</v>
      </c>
    </row>
    <row r="98" spans="1:14" x14ac:dyDescent="0.3">
      <c r="A98">
        <v>12507</v>
      </c>
      <c r="B98" t="s">
        <v>39</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39</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39</v>
      </c>
      <c r="C100" t="s">
        <v>34</v>
      </c>
      <c r="D100" s="2">
        <v>40000</v>
      </c>
      <c r="E100">
        <v>0</v>
      </c>
      <c r="F100" t="s">
        <v>31</v>
      </c>
      <c r="G100" t="s">
        <v>20</v>
      </c>
      <c r="H100" t="s">
        <v>15</v>
      </c>
      <c r="I100">
        <v>0</v>
      </c>
      <c r="J100" t="s">
        <v>16</v>
      </c>
      <c r="K100" t="s">
        <v>17</v>
      </c>
      <c r="L100">
        <v>25</v>
      </c>
      <c r="M100" t="str">
        <f t="shared" si="1"/>
        <v>youth</v>
      </c>
      <c r="N100" t="s">
        <v>15</v>
      </c>
    </row>
    <row r="101" spans="1:14" x14ac:dyDescent="0.3">
      <c r="A101">
        <v>26852</v>
      </c>
      <c r="B101" t="s">
        <v>39</v>
      </c>
      <c r="C101" t="s">
        <v>33</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36</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36</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39</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36</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36</v>
      </c>
      <c r="C106" t="s">
        <v>33</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36</v>
      </c>
      <c r="C107" t="s">
        <v>33</v>
      </c>
      <c r="D107" s="2">
        <v>30000</v>
      </c>
      <c r="E107">
        <v>0</v>
      </c>
      <c r="F107" t="s">
        <v>19</v>
      </c>
      <c r="G107" t="s">
        <v>20</v>
      </c>
      <c r="H107" t="s">
        <v>18</v>
      </c>
      <c r="I107">
        <v>1</v>
      </c>
      <c r="J107" t="s">
        <v>22</v>
      </c>
      <c r="K107" t="s">
        <v>17</v>
      </c>
      <c r="L107">
        <v>30</v>
      </c>
      <c r="M107" t="str">
        <f t="shared" si="1"/>
        <v>youth</v>
      </c>
      <c r="N107" t="s">
        <v>18</v>
      </c>
    </row>
    <row r="108" spans="1:14" x14ac:dyDescent="0.3">
      <c r="A108">
        <v>20430</v>
      </c>
      <c r="B108" t="s">
        <v>39</v>
      </c>
      <c r="C108" t="s">
        <v>34</v>
      </c>
      <c r="D108" s="2">
        <v>70000</v>
      </c>
      <c r="E108">
        <v>2</v>
      </c>
      <c r="F108" t="s">
        <v>19</v>
      </c>
      <c r="G108" t="s">
        <v>14</v>
      </c>
      <c r="H108" t="s">
        <v>15</v>
      </c>
      <c r="I108">
        <v>2</v>
      </c>
      <c r="J108" t="s">
        <v>23</v>
      </c>
      <c r="K108" t="s">
        <v>24</v>
      </c>
      <c r="L108">
        <v>52</v>
      </c>
      <c r="M108" t="str">
        <f t="shared" si="1"/>
        <v>elder</v>
      </c>
      <c r="N108" t="s">
        <v>15</v>
      </c>
    </row>
    <row r="109" spans="1:14" x14ac:dyDescent="0.3">
      <c r="A109">
        <v>27494</v>
      </c>
      <c r="B109" t="s">
        <v>36</v>
      </c>
      <c r="C109" t="s">
        <v>33</v>
      </c>
      <c r="D109" s="2">
        <v>40000</v>
      </c>
      <c r="E109">
        <v>2</v>
      </c>
      <c r="F109" t="s">
        <v>19</v>
      </c>
      <c r="G109" t="s">
        <v>14</v>
      </c>
      <c r="H109" t="s">
        <v>18</v>
      </c>
      <c r="I109">
        <v>2</v>
      </c>
      <c r="J109" t="s">
        <v>26</v>
      </c>
      <c r="K109" t="s">
        <v>24</v>
      </c>
      <c r="L109">
        <v>53</v>
      </c>
      <c r="M109" t="str">
        <f t="shared" si="1"/>
        <v>elder</v>
      </c>
      <c r="N109" t="s">
        <v>15</v>
      </c>
    </row>
    <row r="110" spans="1:14" x14ac:dyDescent="0.3">
      <c r="A110">
        <v>26829</v>
      </c>
      <c r="B110" t="s">
        <v>39</v>
      </c>
      <c r="C110" t="s">
        <v>33</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36</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36</v>
      </c>
      <c r="C112" t="s">
        <v>33</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36</v>
      </c>
      <c r="C113" t="s">
        <v>33</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36</v>
      </c>
      <c r="C114" t="s">
        <v>33</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36</v>
      </c>
      <c r="C115" t="s">
        <v>33</v>
      </c>
      <c r="D115" s="2">
        <v>130000</v>
      </c>
      <c r="E115">
        <v>1</v>
      </c>
      <c r="F115" t="s">
        <v>31</v>
      </c>
      <c r="G115" t="s">
        <v>28</v>
      </c>
      <c r="H115" t="s">
        <v>18</v>
      </c>
      <c r="I115">
        <v>1</v>
      </c>
      <c r="J115" t="s">
        <v>16</v>
      </c>
      <c r="K115" t="s">
        <v>24</v>
      </c>
      <c r="L115">
        <v>36</v>
      </c>
      <c r="M115" t="str">
        <f t="shared" si="1"/>
        <v>Middle Age</v>
      </c>
      <c r="N115" t="s">
        <v>15</v>
      </c>
    </row>
    <row r="116" spans="1:14" x14ac:dyDescent="0.3">
      <c r="A116">
        <v>15030</v>
      </c>
      <c r="B116" t="s">
        <v>39</v>
      </c>
      <c r="C116" t="s">
        <v>34</v>
      </c>
      <c r="D116" s="2">
        <v>20000</v>
      </c>
      <c r="E116">
        <v>0</v>
      </c>
      <c r="F116" t="s">
        <v>13</v>
      </c>
      <c r="G116" t="s">
        <v>20</v>
      </c>
      <c r="H116" t="s">
        <v>15</v>
      </c>
      <c r="I116">
        <v>0</v>
      </c>
      <c r="J116" t="s">
        <v>16</v>
      </c>
      <c r="K116" t="s">
        <v>24</v>
      </c>
      <c r="L116">
        <v>26</v>
      </c>
      <c r="M116" t="str">
        <f t="shared" si="1"/>
        <v>youth</v>
      </c>
      <c r="N116" t="s">
        <v>15</v>
      </c>
    </row>
    <row r="117" spans="1:14" x14ac:dyDescent="0.3">
      <c r="A117">
        <v>24140</v>
      </c>
      <c r="B117" t="s">
        <v>36</v>
      </c>
      <c r="C117" t="s">
        <v>34</v>
      </c>
      <c r="D117" s="2">
        <v>10000</v>
      </c>
      <c r="E117">
        <v>0</v>
      </c>
      <c r="F117" t="s">
        <v>31</v>
      </c>
      <c r="G117" t="s">
        <v>25</v>
      </c>
      <c r="H117" t="s">
        <v>18</v>
      </c>
      <c r="I117">
        <v>0</v>
      </c>
      <c r="J117" t="s">
        <v>16</v>
      </c>
      <c r="K117" t="s">
        <v>17</v>
      </c>
      <c r="L117">
        <v>30</v>
      </c>
      <c r="M117" t="str">
        <f t="shared" si="1"/>
        <v>youth</v>
      </c>
      <c r="N117" t="s">
        <v>15</v>
      </c>
    </row>
    <row r="118" spans="1:14" x14ac:dyDescent="0.3">
      <c r="A118">
        <v>22496</v>
      </c>
      <c r="B118" t="s">
        <v>39</v>
      </c>
      <c r="C118" t="s">
        <v>33</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36</v>
      </c>
      <c r="C119" t="s">
        <v>33</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39</v>
      </c>
      <c r="C120" t="s">
        <v>34</v>
      </c>
      <c r="D120" s="2">
        <v>80000</v>
      </c>
      <c r="E120">
        <v>5</v>
      </c>
      <c r="F120" t="s">
        <v>13</v>
      </c>
      <c r="G120" t="s">
        <v>28</v>
      </c>
      <c r="H120" t="s">
        <v>15</v>
      </c>
      <c r="I120">
        <v>2</v>
      </c>
      <c r="J120" t="s">
        <v>22</v>
      </c>
      <c r="K120" t="s">
        <v>17</v>
      </c>
      <c r="L120">
        <v>62</v>
      </c>
      <c r="M120" t="str">
        <f t="shared" si="1"/>
        <v>elder</v>
      </c>
      <c r="N120" t="s">
        <v>18</v>
      </c>
    </row>
    <row r="121" spans="1:14" x14ac:dyDescent="0.3">
      <c r="A121">
        <v>12871</v>
      </c>
      <c r="B121" t="s">
        <v>36</v>
      </c>
      <c r="C121" t="s">
        <v>33</v>
      </c>
      <c r="D121" s="2">
        <v>30000</v>
      </c>
      <c r="E121">
        <v>0</v>
      </c>
      <c r="F121" t="s">
        <v>19</v>
      </c>
      <c r="G121" t="s">
        <v>20</v>
      </c>
      <c r="H121" t="s">
        <v>18</v>
      </c>
      <c r="I121">
        <v>1</v>
      </c>
      <c r="J121" t="s">
        <v>22</v>
      </c>
      <c r="K121" t="s">
        <v>17</v>
      </c>
      <c r="L121">
        <v>29</v>
      </c>
      <c r="M121" t="str">
        <f t="shared" si="1"/>
        <v>youth</v>
      </c>
      <c r="N121" t="s">
        <v>18</v>
      </c>
    </row>
    <row r="122" spans="1:14" x14ac:dyDescent="0.3">
      <c r="A122">
        <v>22988</v>
      </c>
      <c r="B122" t="s">
        <v>39</v>
      </c>
      <c r="C122" t="s">
        <v>33</v>
      </c>
      <c r="D122" s="2">
        <v>40000</v>
      </c>
      <c r="E122">
        <v>2</v>
      </c>
      <c r="F122" t="s">
        <v>13</v>
      </c>
      <c r="G122" t="s">
        <v>28</v>
      </c>
      <c r="H122" t="s">
        <v>15</v>
      </c>
      <c r="I122">
        <v>2</v>
      </c>
      <c r="J122" t="s">
        <v>23</v>
      </c>
      <c r="K122" t="s">
        <v>24</v>
      </c>
      <c r="L122">
        <v>66</v>
      </c>
      <c r="M122" t="str">
        <f t="shared" si="1"/>
        <v>elder</v>
      </c>
      <c r="N122" t="s">
        <v>15</v>
      </c>
    </row>
    <row r="123" spans="1:14" x14ac:dyDescent="0.3">
      <c r="A123">
        <v>15922</v>
      </c>
      <c r="B123" t="s">
        <v>39</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36</v>
      </c>
      <c r="C124" t="s">
        <v>33</v>
      </c>
      <c r="D124" s="2">
        <v>80000</v>
      </c>
      <c r="E124">
        <v>0</v>
      </c>
      <c r="F124" t="s">
        <v>13</v>
      </c>
      <c r="G124" t="s">
        <v>21</v>
      </c>
      <c r="H124" t="s">
        <v>18</v>
      </c>
      <c r="I124">
        <v>3</v>
      </c>
      <c r="J124" t="s">
        <v>48</v>
      </c>
      <c r="K124" t="s">
        <v>24</v>
      </c>
      <c r="L124">
        <v>31</v>
      </c>
      <c r="M124" t="str">
        <f t="shared" si="1"/>
        <v>Middle Age</v>
      </c>
      <c r="N124" t="s">
        <v>18</v>
      </c>
    </row>
    <row r="125" spans="1:14" x14ac:dyDescent="0.3">
      <c r="A125">
        <v>23627</v>
      </c>
      <c r="B125" t="s">
        <v>36</v>
      </c>
      <c r="C125" t="s">
        <v>33</v>
      </c>
      <c r="D125" s="2">
        <v>100000</v>
      </c>
      <c r="E125">
        <v>3</v>
      </c>
      <c r="F125" t="s">
        <v>19</v>
      </c>
      <c r="G125" t="s">
        <v>28</v>
      </c>
      <c r="H125" t="s">
        <v>18</v>
      </c>
      <c r="I125">
        <v>4</v>
      </c>
      <c r="J125" t="s">
        <v>23</v>
      </c>
      <c r="K125" t="s">
        <v>17</v>
      </c>
      <c r="L125">
        <v>56</v>
      </c>
      <c r="M125" t="str">
        <f t="shared" si="1"/>
        <v>elder</v>
      </c>
      <c r="N125" t="s">
        <v>18</v>
      </c>
    </row>
    <row r="126" spans="1:14" x14ac:dyDescent="0.3">
      <c r="A126">
        <v>27775</v>
      </c>
      <c r="B126" t="s">
        <v>36</v>
      </c>
      <c r="C126" t="s">
        <v>33</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39</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36</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39</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36</v>
      </c>
      <c r="C130" t="s">
        <v>34</v>
      </c>
      <c r="D130" s="2">
        <v>10000</v>
      </c>
      <c r="E130">
        <v>2</v>
      </c>
      <c r="F130" t="s">
        <v>19</v>
      </c>
      <c r="G130" t="s">
        <v>25</v>
      </c>
      <c r="H130" t="s">
        <v>15</v>
      </c>
      <c r="I130">
        <v>1</v>
      </c>
      <c r="J130" t="s">
        <v>16</v>
      </c>
      <c r="K130" t="s">
        <v>17</v>
      </c>
      <c r="L130">
        <v>52</v>
      </c>
      <c r="M130" t="str">
        <f t="shared" si="1"/>
        <v>elder</v>
      </c>
      <c r="N130" t="s">
        <v>15</v>
      </c>
    </row>
    <row r="131" spans="1:14" x14ac:dyDescent="0.3">
      <c r="A131">
        <v>26818</v>
      </c>
      <c r="B131" t="s">
        <v>36</v>
      </c>
      <c r="C131" t="s">
        <v>34</v>
      </c>
      <c r="D131" s="2">
        <v>10000</v>
      </c>
      <c r="E131">
        <v>3</v>
      </c>
      <c r="F131" t="s">
        <v>27</v>
      </c>
      <c r="G131" t="s">
        <v>25</v>
      </c>
      <c r="H131" t="s">
        <v>15</v>
      </c>
      <c r="I131">
        <v>1</v>
      </c>
      <c r="J131" t="s">
        <v>16</v>
      </c>
      <c r="K131" t="s">
        <v>17</v>
      </c>
      <c r="L131">
        <v>39</v>
      </c>
      <c r="M131" t="str">
        <f t="shared" ref="M131:M194" si="2">IF(L131&gt;50,"elder",IF(L131&gt;=31,"Middle Age",IF(L131&lt;31,"youth","invalid")))</f>
        <v>Middle Age</v>
      </c>
      <c r="N131" t="s">
        <v>15</v>
      </c>
    </row>
    <row r="132" spans="1:14" x14ac:dyDescent="0.3">
      <c r="A132">
        <v>12993</v>
      </c>
      <c r="B132" t="s">
        <v>39</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39</v>
      </c>
      <c r="C133" t="s">
        <v>34</v>
      </c>
      <c r="D133" s="2">
        <v>90000</v>
      </c>
      <c r="E133">
        <v>4</v>
      </c>
      <c r="F133" t="s">
        <v>27</v>
      </c>
      <c r="G133" t="s">
        <v>28</v>
      </c>
      <c r="H133" t="s">
        <v>15</v>
      </c>
      <c r="I133">
        <v>3</v>
      </c>
      <c r="J133" t="s">
        <v>23</v>
      </c>
      <c r="K133" t="s">
        <v>17</v>
      </c>
      <c r="L133">
        <v>56</v>
      </c>
      <c r="M133" t="str">
        <f t="shared" si="2"/>
        <v>elder</v>
      </c>
      <c r="N133" t="s">
        <v>15</v>
      </c>
    </row>
    <row r="134" spans="1:14" x14ac:dyDescent="0.3">
      <c r="A134">
        <v>19477</v>
      </c>
      <c r="B134" t="s">
        <v>39</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36</v>
      </c>
      <c r="C135" t="s">
        <v>34</v>
      </c>
      <c r="D135" s="2">
        <v>40000</v>
      </c>
      <c r="E135">
        <v>2</v>
      </c>
      <c r="F135" t="s">
        <v>13</v>
      </c>
      <c r="G135" t="s">
        <v>28</v>
      </c>
      <c r="H135" t="s">
        <v>15</v>
      </c>
      <c r="I135">
        <v>2</v>
      </c>
      <c r="J135" t="s">
        <v>23</v>
      </c>
      <c r="K135" t="s">
        <v>24</v>
      </c>
      <c r="L135">
        <v>65</v>
      </c>
      <c r="M135" t="str">
        <f t="shared" si="2"/>
        <v>elder</v>
      </c>
      <c r="N135" t="s">
        <v>15</v>
      </c>
    </row>
    <row r="136" spans="1:14" x14ac:dyDescent="0.3">
      <c r="A136">
        <v>21094</v>
      </c>
      <c r="B136" t="s">
        <v>36</v>
      </c>
      <c r="C136" t="s">
        <v>33</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39</v>
      </c>
      <c r="C137" t="s">
        <v>34</v>
      </c>
      <c r="D137" s="2">
        <v>10000</v>
      </c>
      <c r="E137">
        <v>2</v>
      </c>
      <c r="F137" t="s">
        <v>19</v>
      </c>
      <c r="G137" t="s">
        <v>25</v>
      </c>
      <c r="H137" t="s">
        <v>15</v>
      </c>
      <c r="I137">
        <v>1</v>
      </c>
      <c r="J137" t="s">
        <v>22</v>
      </c>
      <c r="K137" t="s">
        <v>17</v>
      </c>
      <c r="L137">
        <v>52</v>
      </c>
      <c r="M137" t="str">
        <f t="shared" si="2"/>
        <v>elder</v>
      </c>
      <c r="N137" t="s">
        <v>18</v>
      </c>
    </row>
    <row r="138" spans="1:14" x14ac:dyDescent="0.3">
      <c r="A138">
        <v>28683</v>
      </c>
      <c r="B138" t="s">
        <v>36</v>
      </c>
      <c r="C138" t="s">
        <v>33</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36</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39</v>
      </c>
      <c r="C140" t="s">
        <v>33</v>
      </c>
      <c r="D140" s="2">
        <v>20000</v>
      </c>
      <c r="E140">
        <v>2</v>
      </c>
      <c r="F140" t="s">
        <v>29</v>
      </c>
      <c r="G140" t="s">
        <v>20</v>
      </c>
      <c r="H140" t="s">
        <v>15</v>
      </c>
      <c r="I140">
        <v>2</v>
      </c>
      <c r="J140" t="s">
        <v>23</v>
      </c>
      <c r="K140" t="s">
        <v>24</v>
      </c>
      <c r="L140">
        <v>55</v>
      </c>
      <c r="M140" t="str">
        <f t="shared" si="2"/>
        <v>elder</v>
      </c>
      <c r="N140" t="s">
        <v>15</v>
      </c>
    </row>
    <row r="141" spans="1:14" x14ac:dyDescent="0.3">
      <c r="A141">
        <v>26547</v>
      </c>
      <c r="B141" t="s">
        <v>36</v>
      </c>
      <c r="C141" t="s">
        <v>33</v>
      </c>
      <c r="D141" s="2">
        <v>30000</v>
      </c>
      <c r="E141">
        <v>2</v>
      </c>
      <c r="F141" t="s">
        <v>19</v>
      </c>
      <c r="G141" t="s">
        <v>20</v>
      </c>
      <c r="H141" t="s">
        <v>18</v>
      </c>
      <c r="I141">
        <v>2</v>
      </c>
      <c r="J141" t="s">
        <v>23</v>
      </c>
      <c r="K141" t="s">
        <v>24</v>
      </c>
      <c r="L141">
        <v>60</v>
      </c>
      <c r="M141" t="str">
        <f t="shared" si="2"/>
        <v>elder</v>
      </c>
      <c r="N141" t="s">
        <v>15</v>
      </c>
    </row>
    <row r="142" spans="1:14" x14ac:dyDescent="0.3">
      <c r="A142">
        <v>22500</v>
      </c>
      <c r="B142" t="s">
        <v>36</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36</v>
      </c>
      <c r="C143" t="s">
        <v>33</v>
      </c>
      <c r="D143" s="2">
        <v>10000</v>
      </c>
      <c r="E143">
        <v>0</v>
      </c>
      <c r="F143" t="s">
        <v>19</v>
      </c>
      <c r="G143" t="s">
        <v>25</v>
      </c>
      <c r="H143" t="s">
        <v>18</v>
      </c>
      <c r="I143">
        <v>1</v>
      </c>
      <c r="J143" t="s">
        <v>16</v>
      </c>
      <c r="K143" t="s">
        <v>24</v>
      </c>
      <c r="L143">
        <v>26</v>
      </c>
      <c r="M143" t="str">
        <f t="shared" si="2"/>
        <v>youth</v>
      </c>
      <c r="N143" t="s">
        <v>15</v>
      </c>
    </row>
    <row r="144" spans="1:14" x14ac:dyDescent="0.3">
      <c r="A144">
        <v>14832</v>
      </c>
      <c r="B144" t="s">
        <v>39</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39</v>
      </c>
      <c r="C145" t="s">
        <v>33</v>
      </c>
      <c r="D145" s="2">
        <v>80000</v>
      </c>
      <c r="E145">
        <v>0</v>
      </c>
      <c r="F145" t="s">
        <v>13</v>
      </c>
      <c r="G145" t="s">
        <v>21</v>
      </c>
      <c r="H145" t="s">
        <v>15</v>
      </c>
      <c r="I145">
        <v>3</v>
      </c>
      <c r="J145" t="s">
        <v>48</v>
      </c>
      <c r="K145" t="s">
        <v>24</v>
      </c>
      <c r="L145">
        <v>32</v>
      </c>
      <c r="M145" t="str">
        <f t="shared" si="2"/>
        <v>Middle Age</v>
      </c>
      <c r="N145" t="s">
        <v>18</v>
      </c>
    </row>
    <row r="146" spans="1:14" x14ac:dyDescent="0.3">
      <c r="A146">
        <v>20877</v>
      </c>
      <c r="B146" t="s">
        <v>36</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39</v>
      </c>
      <c r="C147" t="s">
        <v>33</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39</v>
      </c>
      <c r="C148" t="s">
        <v>34</v>
      </c>
      <c r="D148" s="2">
        <v>40000</v>
      </c>
      <c r="E148">
        <v>0</v>
      </c>
      <c r="F148" t="s">
        <v>31</v>
      </c>
      <c r="G148" t="s">
        <v>20</v>
      </c>
      <c r="H148" t="s">
        <v>15</v>
      </c>
      <c r="I148">
        <v>0</v>
      </c>
      <c r="J148" t="s">
        <v>16</v>
      </c>
      <c r="K148" t="s">
        <v>17</v>
      </c>
      <c r="L148">
        <v>37</v>
      </c>
      <c r="M148" t="str">
        <f t="shared" si="2"/>
        <v>Middle Age</v>
      </c>
      <c r="N148" t="s">
        <v>15</v>
      </c>
    </row>
    <row r="149" spans="1:14" x14ac:dyDescent="0.3">
      <c r="A149">
        <v>19475</v>
      </c>
      <c r="B149" t="s">
        <v>39</v>
      </c>
      <c r="C149" t="s">
        <v>33</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39</v>
      </c>
      <c r="C150" t="s">
        <v>34</v>
      </c>
      <c r="D150" s="2">
        <v>20000</v>
      </c>
      <c r="E150">
        <v>4</v>
      </c>
      <c r="F150" t="s">
        <v>27</v>
      </c>
      <c r="G150" t="s">
        <v>14</v>
      </c>
      <c r="H150" t="s">
        <v>15</v>
      </c>
      <c r="I150">
        <v>2</v>
      </c>
      <c r="J150" t="s">
        <v>23</v>
      </c>
      <c r="K150" t="s">
        <v>24</v>
      </c>
      <c r="L150">
        <v>60</v>
      </c>
      <c r="M150" t="str">
        <f t="shared" si="2"/>
        <v>elder</v>
      </c>
      <c r="N150" t="s">
        <v>18</v>
      </c>
    </row>
    <row r="151" spans="1:14" x14ac:dyDescent="0.3">
      <c r="A151">
        <v>12728</v>
      </c>
      <c r="B151" t="s">
        <v>36</v>
      </c>
      <c r="C151" t="s">
        <v>34</v>
      </c>
      <c r="D151" s="2">
        <v>30000</v>
      </c>
      <c r="E151">
        <v>0</v>
      </c>
      <c r="F151" t="s">
        <v>19</v>
      </c>
      <c r="G151" t="s">
        <v>20</v>
      </c>
      <c r="H151" t="s">
        <v>18</v>
      </c>
      <c r="I151">
        <v>1</v>
      </c>
      <c r="J151" t="s">
        <v>26</v>
      </c>
      <c r="K151" t="s">
        <v>17</v>
      </c>
      <c r="L151">
        <v>27</v>
      </c>
      <c r="M151" t="str">
        <f t="shared" si="2"/>
        <v>youth</v>
      </c>
      <c r="N151" t="s">
        <v>18</v>
      </c>
    </row>
    <row r="152" spans="1:14" x14ac:dyDescent="0.3">
      <c r="A152">
        <v>26154</v>
      </c>
      <c r="B152" t="s">
        <v>39</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36</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36</v>
      </c>
      <c r="C154" t="s">
        <v>33</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39</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36</v>
      </c>
      <c r="C156" t="s">
        <v>34</v>
      </c>
      <c r="D156" s="2">
        <v>80000</v>
      </c>
      <c r="E156">
        <v>5</v>
      </c>
      <c r="F156" t="s">
        <v>31</v>
      </c>
      <c r="G156" t="s">
        <v>28</v>
      </c>
      <c r="H156" t="s">
        <v>15</v>
      </c>
      <c r="I156">
        <v>3</v>
      </c>
      <c r="J156" t="s">
        <v>16</v>
      </c>
      <c r="K156" t="s">
        <v>24</v>
      </c>
      <c r="L156">
        <v>40</v>
      </c>
      <c r="M156" t="str">
        <f t="shared" si="2"/>
        <v>Middle Age</v>
      </c>
      <c r="N156" t="s">
        <v>18</v>
      </c>
    </row>
    <row r="157" spans="1:14" x14ac:dyDescent="0.3">
      <c r="A157">
        <v>14798</v>
      </c>
      <c r="B157" t="s">
        <v>36</v>
      </c>
      <c r="C157" t="s">
        <v>33</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39</v>
      </c>
      <c r="C158" t="s">
        <v>33</v>
      </c>
      <c r="D158" s="2">
        <v>130000</v>
      </c>
      <c r="E158">
        <v>5</v>
      </c>
      <c r="F158" t="s">
        <v>19</v>
      </c>
      <c r="G158" t="s">
        <v>21</v>
      </c>
      <c r="H158" t="s">
        <v>15</v>
      </c>
      <c r="I158">
        <v>4</v>
      </c>
      <c r="J158" t="s">
        <v>16</v>
      </c>
      <c r="K158" t="s">
        <v>17</v>
      </c>
      <c r="L158">
        <v>59</v>
      </c>
      <c r="M158" t="str">
        <f t="shared" si="2"/>
        <v>elder</v>
      </c>
      <c r="N158" t="s">
        <v>18</v>
      </c>
    </row>
    <row r="159" spans="1:14" x14ac:dyDescent="0.3">
      <c r="A159">
        <v>23979</v>
      </c>
      <c r="B159" t="s">
        <v>36</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36</v>
      </c>
      <c r="C160" t="s">
        <v>33</v>
      </c>
      <c r="D160" s="2">
        <v>20000</v>
      </c>
      <c r="E160">
        <v>2</v>
      </c>
      <c r="F160" t="s">
        <v>19</v>
      </c>
      <c r="G160" t="s">
        <v>25</v>
      </c>
      <c r="H160" t="s">
        <v>18</v>
      </c>
      <c r="I160">
        <v>1</v>
      </c>
      <c r="J160" t="s">
        <v>16</v>
      </c>
      <c r="K160" t="s">
        <v>17</v>
      </c>
      <c r="L160">
        <v>54</v>
      </c>
      <c r="M160" t="str">
        <f t="shared" si="2"/>
        <v>elder</v>
      </c>
      <c r="N160" t="s">
        <v>15</v>
      </c>
    </row>
    <row r="161" spans="1:14" x14ac:dyDescent="0.3">
      <c r="A161">
        <v>20797</v>
      </c>
      <c r="B161" t="s">
        <v>39</v>
      </c>
      <c r="C161" t="s">
        <v>33</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36</v>
      </c>
      <c r="C162" t="s">
        <v>33</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39</v>
      </c>
      <c r="C163" t="s">
        <v>33</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36</v>
      </c>
      <c r="C164" t="s">
        <v>33</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36</v>
      </c>
      <c r="C165" t="s">
        <v>34</v>
      </c>
      <c r="D165" s="2">
        <v>40000</v>
      </c>
      <c r="E165">
        <v>2</v>
      </c>
      <c r="F165" t="s">
        <v>19</v>
      </c>
      <c r="G165" t="s">
        <v>14</v>
      </c>
      <c r="H165" t="s">
        <v>18</v>
      </c>
      <c r="I165">
        <v>2</v>
      </c>
      <c r="J165" t="s">
        <v>26</v>
      </c>
      <c r="K165" t="s">
        <v>24</v>
      </c>
      <c r="L165">
        <v>52</v>
      </c>
      <c r="M165" t="str">
        <f t="shared" si="2"/>
        <v>elder</v>
      </c>
      <c r="N165" t="s">
        <v>18</v>
      </c>
    </row>
    <row r="166" spans="1:14" x14ac:dyDescent="0.3">
      <c r="A166">
        <v>22402</v>
      </c>
      <c r="B166" t="s">
        <v>39</v>
      </c>
      <c r="C166" t="s">
        <v>34</v>
      </c>
      <c r="D166" s="2">
        <v>10000</v>
      </c>
      <c r="E166">
        <v>0</v>
      </c>
      <c r="F166" t="s">
        <v>19</v>
      </c>
      <c r="G166" t="s">
        <v>25</v>
      </c>
      <c r="H166" t="s">
        <v>15</v>
      </c>
      <c r="I166">
        <v>1</v>
      </c>
      <c r="J166" t="s">
        <v>22</v>
      </c>
      <c r="K166" t="s">
        <v>24</v>
      </c>
      <c r="L166">
        <v>25</v>
      </c>
      <c r="M166" t="str">
        <f t="shared" si="2"/>
        <v>youth</v>
      </c>
      <c r="N166" t="s">
        <v>15</v>
      </c>
    </row>
    <row r="167" spans="1:14" x14ac:dyDescent="0.3">
      <c r="A167">
        <v>15465</v>
      </c>
      <c r="B167" t="s">
        <v>39</v>
      </c>
      <c r="C167" t="s">
        <v>33</v>
      </c>
      <c r="D167" s="2">
        <v>10000</v>
      </c>
      <c r="E167">
        <v>0</v>
      </c>
      <c r="F167" t="s">
        <v>19</v>
      </c>
      <c r="G167" t="s">
        <v>25</v>
      </c>
      <c r="H167" t="s">
        <v>18</v>
      </c>
      <c r="I167">
        <v>1</v>
      </c>
      <c r="J167" t="s">
        <v>16</v>
      </c>
      <c r="K167" t="s">
        <v>24</v>
      </c>
      <c r="L167">
        <v>25</v>
      </c>
      <c r="M167" t="str">
        <f t="shared" si="2"/>
        <v>youth</v>
      </c>
      <c r="N167" t="s">
        <v>18</v>
      </c>
    </row>
    <row r="168" spans="1:14" x14ac:dyDescent="0.3">
      <c r="A168">
        <v>26757</v>
      </c>
      <c r="B168" t="s">
        <v>36</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36</v>
      </c>
      <c r="C169" t="s">
        <v>34</v>
      </c>
      <c r="D169" s="2">
        <v>100000</v>
      </c>
      <c r="E169">
        <v>0</v>
      </c>
      <c r="F169" t="s">
        <v>27</v>
      </c>
      <c r="G169" t="s">
        <v>28</v>
      </c>
      <c r="H169" t="s">
        <v>15</v>
      </c>
      <c r="I169">
        <v>3</v>
      </c>
      <c r="J169" t="s">
        <v>48</v>
      </c>
      <c r="K169" t="s">
        <v>24</v>
      </c>
      <c r="L169">
        <v>35</v>
      </c>
      <c r="M169" t="str">
        <f t="shared" si="2"/>
        <v>Middle Age</v>
      </c>
      <c r="N169" t="s">
        <v>18</v>
      </c>
    </row>
    <row r="170" spans="1:14" x14ac:dyDescent="0.3">
      <c r="A170">
        <v>14058</v>
      </c>
      <c r="B170" t="s">
        <v>36</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39</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39</v>
      </c>
      <c r="C172" t="s">
        <v>33</v>
      </c>
      <c r="D172" s="2">
        <v>130000</v>
      </c>
      <c r="E172">
        <v>4</v>
      </c>
      <c r="F172" t="s">
        <v>19</v>
      </c>
      <c r="G172" t="s">
        <v>21</v>
      </c>
      <c r="H172" t="s">
        <v>15</v>
      </c>
      <c r="I172">
        <v>4</v>
      </c>
      <c r="J172" t="s">
        <v>23</v>
      </c>
      <c r="K172" t="s">
        <v>17</v>
      </c>
      <c r="L172">
        <v>61</v>
      </c>
      <c r="M172" t="str">
        <f t="shared" si="2"/>
        <v>elder</v>
      </c>
      <c r="N172" t="s">
        <v>15</v>
      </c>
    </row>
    <row r="173" spans="1:14" x14ac:dyDescent="0.3">
      <c r="A173">
        <v>18144</v>
      </c>
      <c r="B173" t="s">
        <v>39</v>
      </c>
      <c r="C173" t="s">
        <v>33</v>
      </c>
      <c r="D173" s="2">
        <v>80000</v>
      </c>
      <c r="E173">
        <v>5</v>
      </c>
      <c r="F173" t="s">
        <v>13</v>
      </c>
      <c r="G173" t="s">
        <v>28</v>
      </c>
      <c r="H173" t="s">
        <v>15</v>
      </c>
      <c r="I173">
        <v>2</v>
      </c>
      <c r="J173" t="s">
        <v>22</v>
      </c>
      <c r="K173" t="s">
        <v>17</v>
      </c>
      <c r="L173">
        <v>61</v>
      </c>
      <c r="M173" t="str">
        <f t="shared" si="2"/>
        <v>elder</v>
      </c>
      <c r="N173" t="s">
        <v>18</v>
      </c>
    </row>
    <row r="174" spans="1:14" x14ac:dyDescent="0.3">
      <c r="A174">
        <v>23963</v>
      </c>
      <c r="B174" t="s">
        <v>39</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39</v>
      </c>
      <c r="C175" t="s">
        <v>33</v>
      </c>
      <c r="D175" s="2">
        <v>10000</v>
      </c>
      <c r="E175">
        <v>0</v>
      </c>
      <c r="F175" t="s">
        <v>19</v>
      </c>
      <c r="G175" t="s">
        <v>25</v>
      </c>
      <c r="H175" t="s">
        <v>15</v>
      </c>
      <c r="I175">
        <v>1</v>
      </c>
      <c r="J175" t="s">
        <v>22</v>
      </c>
      <c r="K175" t="s">
        <v>24</v>
      </c>
      <c r="L175">
        <v>27</v>
      </c>
      <c r="M175" t="str">
        <f t="shared" si="2"/>
        <v>youth</v>
      </c>
      <c r="N175" t="s">
        <v>18</v>
      </c>
    </row>
    <row r="176" spans="1:14" x14ac:dyDescent="0.3">
      <c r="A176">
        <v>19442</v>
      </c>
      <c r="B176" t="s">
        <v>36</v>
      </c>
      <c r="C176" t="s">
        <v>34</v>
      </c>
      <c r="D176" s="2">
        <v>50000</v>
      </c>
      <c r="E176">
        <v>0</v>
      </c>
      <c r="F176" t="s">
        <v>31</v>
      </c>
      <c r="G176" t="s">
        <v>14</v>
      </c>
      <c r="H176" t="s">
        <v>15</v>
      </c>
      <c r="I176">
        <v>0</v>
      </c>
      <c r="J176" t="s">
        <v>16</v>
      </c>
      <c r="K176" t="s">
        <v>17</v>
      </c>
      <c r="L176">
        <v>37</v>
      </c>
      <c r="M176" t="str">
        <f t="shared" si="2"/>
        <v>Middle Age</v>
      </c>
      <c r="N176" t="s">
        <v>15</v>
      </c>
    </row>
    <row r="177" spans="1:14" x14ac:dyDescent="0.3">
      <c r="A177">
        <v>17504</v>
      </c>
      <c r="B177" t="s">
        <v>36</v>
      </c>
      <c r="C177" t="s">
        <v>33</v>
      </c>
      <c r="D177" s="2">
        <v>80000</v>
      </c>
      <c r="E177">
        <v>2</v>
      </c>
      <c r="F177" t="s">
        <v>19</v>
      </c>
      <c r="G177" t="s">
        <v>14</v>
      </c>
      <c r="H177" t="s">
        <v>15</v>
      </c>
      <c r="I177">
        <v>2</v>
      </c>
      <c r="J177" t="s">
        <v>23</v>
      </c>
      <c r="K177" t="s">
        <v>24</v>
      </c>
      <c r="L177">
        <v>52</v>
      </c>
      <c r="M177" t="str">
        <f t="shared" si="2"/>
        <v>elder</v>
      </c>
      <c r="N177" t="s">
        <v>15</v>
      </c>
    </row>
    <row r="178" spans="1:14" x14ac:dyDescent="0.3">
      <c r="A178">
        <v>12253</v>
      </c>
      <c r="B178" t="s">
        <v>36</v>
      </c>
      <c r="C178" t="s">
        <v>33</v>
      </c>
      <c r="D178" s="2">
        <v>20000</v>
      </c>
      <c r="E178">
        <v>0</v>
      </c>
      <c r="F178" t="s">
        <v>19</v>
      </c>
      <c r="G178" t="s">
        <v>25</v>
      </c>
      <c r="H178" t="s">
        <v>15</v>
      </c>
      <c r="I178">
        <v>0</v>
      </c>
      <c r="J178" t="s">
        <v>16</v>
      </c>
      <c r="K178" t="s">
        <v>24</v>
      </c>
      <c r="L178">
        <v>29</v>
      </c>
      <c r="M178" t="str">
        <f t="shared" si="2"/>
        <v>youth</v>
      </c>
      <c r="N178" t="s">
        <v>15</v>
      </c>
    </row>
    <row r="179" spans="1:14" x14ac:dyDescent="0.3">
      <c r="A179">
        <v>27304</v>
      </c>
      <c r="B179" t="s">
        <v>36</v>
      </c>
      <c r="C179" t="s">
        <v>33</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39</v>
      </c>
      <c r="C180" t="s">
        <v>34</v>
      </c>
      <c r="D180" s="2">
        <v>160000</v>
      </c>
      <c r="E180">
        <v>4</v>
      </c>
      <c r="F180" t="s">
        <v>19</v>
      </c>
      <c r="G180" t="s">
        <v>21</v>
      </c>
      <c r="H180" t="s">
        <v>18</v>
      </c>
      <c r="I180">
        <v>2</v>
      </c>
      <c r="J180" t="s">
        <v>48</v>
      </c>
      <c r="K180" t="s">
        <v>17</v>
      </c>
      <c r="L180">
        <v>55</v>
      </c>
      <c r="M180" t="str">
        <f t="shared" si="2"/>
        <v>elder</v>
      </c>
      <c r="N180" t="s">
        <v>15</v>
      </c>
    </row>
    <row r="181" spans="1:14" x14ac:dyDescent="0.3">
      <c r="A181">
        <v>12212</v>
      </c>
      <c r="B181" t="s">
        <v>39</v>
      </c>
      <c r="C181" t="s">
        <v>33</v>
      </c>
      <c r="D181" s="2">
        <v>10000</v>
      </c>
      <c r="E181">
        <v>0</v>
      </c>
      <c r="F181" t="s">
        <v>31</v>
      </c>
      <c r="G181" t="s">
        <v>25</v>
      </c>
      <c r="H181" t="s">
        <v>15</v>
      </c>
      <c r="I181">
        <v>0</v>
      </c>
      <c r="J181" t="s">
        <v>16</v>
      </c>
      <c r="K181" t="s">
        <v>17</v>
      </c>
      <c r="L181">
        <v>37</v>
      </c>
      <c r="M181" t="str">
        <f t="shared" si="2"/>
        <v>Middle Age</v>
      </c>
      <c r="N181" t="s">
        <v>15</v>
      </c>
    </row>
    <row r="182" spans="1:14" x14ac:dyDescent="0.3">
      <c r="A182">
        <v>25529</v>
      </c>
      <c r="B182" t="s">
        <v>36</v>
      </c>
      <c r="C182" t="s">
        <v>34</v>
      </c>
      <c r="D182" s="2">
        <v>10000</v>
      </c>
      <c r="E182">
        <v>1</v>
      </c>
      <c r="F182" t="s">
        <v>31</v>
      </c>
      <c r="G182" t="s">
        <v>25</v>
      </c>
      <c r="H182" t="s">
        <v>15</v>
      </c>
      <c r="I182">
        <v>0</v>
      </c>
      <c r="J182" t="s">
        <v>16</v>
      </c>
      <c r="K182" t="s">
        <v>17</v>
      </c>
      <c r="L182">
        <v>44</v>
      </c>
      <c r="M182" t="str">
        <f t="shared" si="2"/>
        <v>Middle Age</v>
      </c>
      <c r="N182" t="s">
        <v>18</v>
      </c>
    </row>
    <row r="183" spans="1:14" x14ac:dyDescent="0.3">
      <c r="A183">
        <v>22170</v>
      </c>
      <c r="B183" t="s">
        <v>39</v>
      </c>
      <c r="C183" t="s">
        <v>33</v>
      </c>
      <c r="D183" s="2">
        <v>30000</v>
      </c>
      <c r="E183">
        <v>3</v>
      </c>
      <c r="F183" t="s">
        <v>19</v>
      </c>
      <c r="G183" t="s">
        <v>20</v>
      </c>
      <c r="H183" t="s">
        <v>18</v>
      </c>
      <c r="I183">
        <v>2</v>
      </c>
      <c r="J183" t="s">
        <v>26</v>
      </c>
      <c r="K183" t="s">
        <v>24</v>
      </c>
      <c r="L183">
        <v>55</v>
      </c>
      <c r="M183" t="str">
        <f t="shared" si="2"/>
        <v>elder</v>
      </c>
      <c r="N183" t="s">
        <v>15</v>
      </c>
    </row>
    <row r="184" spans="1:14" x14ac:dyDescent="0.3">
      <c r="A184">
        <v>19445</v>
      </c>
      <c r="B184" t="s">
        <v>39</v>
      </c>
      <c r="C184" t="s">
        <v>33</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36</v>
      </c>
      <c r="C185" t="s">
        <v>34</v>
      </c>
      <c r="D185" s="2">
        <v>40000</v>
      </c>
      <c r="E185">
        <v>2</v>
      </c>
      <c r="F185" t="s">
        <v>13</v>
      </c>
      <c r="G185" t="s">
        <v>28</v>
      </c>
      <c r="H185" t="s">
        <v>15</v>
      </c>
      <c r="I185">
        <v>2</v>
      </c>
      <c r="J185" t="s">
        <v>23</v>
      </c>
      <c r="K185" t="s">
        <v>24</v>
      </c>
      <c r="L185">
        <v>66</v>
      </c>
      <c r="M185" t="str">
        <f t="shared" si="2"/>
        <v>elder</v>
      </c>
      <c r="N185" t="s">
        <v>15</v>
      </c>
    </row>
    <row r="186" spans="1:14" x14ac:dyDescent="0.3">
      <c r="A186">
        <v>28918</v>
      </c>
      <c r="B186" t="s">
        <v>39</v>
      </c>
      <c r="C186" t="s">
        <v>33</v>
      </c>
      <c r="D186" s="2">
        <v>130000</v>
      </c>
      <c r="E186">
        <v>4</v>
      </c>
      <c r="F186" t="s">
        <v>27</v>
      </c>
      <c r="G186" t="s">
        <v>28</v>
      </c>
      <c r="H186" t="s">
        <v>18</v>
      </c>
      <c r="I186">
        <v>4</v>
      </c>
      <c r="J186" t="s">
        <v>48</v>
      </c>
      <c r="K186" t="s">
        <v>17</v>
      </c>
      <c r="L186">
        <v>58</v>
      </c>
      <c r="M186" t="str">
        <f t="shared" si="2"/>
        <v>elder</v>
      </c>
      <c r="N186" t="s">
        <v>18</v>
      </c>
    </row>
    <row r="187" spans="1:14" x14ac:dyDescent="0.3">
      <c r="A187">
        <v>15799</v>
      </c>
      <c r="B187" t="s">
        <v>39</v>
      </c>
      <c r="C187" t="s">
        <v>33</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39</v>
      </c>
      <c r="C188" t="s">
        <v>33</v>
      </c>
      <c r="D188" s="2">
        <v>30000</v>
      </c>
      <c r="E188">
        <v>3</v>
      </c>
      <c r="F188" t="s">
        <v>27</v>
      </c>
      <c r="G188" t="s">
        <v>14</v>
      </c>
      <c r="H188" t="s">
        <v>18</v>
      </c>
      <c r="I188">
        <v>2</v>
      </c>
      <c r="J188" t="s">
        <v>26</v>
      </c>
      <c r="K188" t="s">
        <v>24</v>
      </c>
      <c r="L188">
        <v>56</v>
      </c>
      <c r="M188" t="str">
        <f t="shared" si="2"/>
        <v>elder</v>
      </c>
      <c r="N188" t="s">
        <v>15</v>
      </c>
    </row>
    <row r="189" spans="1:14" x14ac:dyDescent="0.3">
      <c r="A189">
        <v>18151</v>
      </c>
      <c r="B189" t="s">
        <v>36</v>
      </c>
      <c r="C189" t="s">
        <v>34</v>
      </c>
      <c r="D189" s="2">
        <v>80000</v>
      </c>
      <c r="E189">
        <v>5</v>
      </c>
      <c r="F189" t="s">
        <v>19</v>
      </c>
      <c r="G189" t="s">
        <v>21</v>
      </c>
      <c r="H189" t="s">
        <v>18</v>
      </c>
      <c r="I189">
        <v>2</v>
      </c>
      <c r="J189" t="s">
        <v>48</v>
      </c>
      <c r="K189" t="s">
        <v>17</v>
      </c>
      <c r="L189">
        <v>59</v>
      </c>
      <c r="M189" t="str">
        <f t="shared" si="2"/>
        <v>elder</v>
      </c>
      <c r="N189" t="s">
        <v>18</v>
      </c>
    </row>
    <row r="190" spans="1:14" x14ac:dyDescent="0.3">
      <c r="A190">
        <v>20606</v>
      </c>
      <c r="B190" t="s">
        <v>39</v>
      </c>
      <c r="C190" t="s">
        <v>33</v>
      </c>
      <c r="D190" s="2">
        <v>70000</v>
      </c>
      <c r="E190">
        <v>0</v>
      </c>
      <c r="F190" t="s">
        <v>13</v>
      </c>
      <c r="G190" t="s">
        <v>21</v>
      </c>
      <c r="H190" t="s">
        <v>15</v>
      </c>
      <c r="I190">
        <v>4</v>
      </c>
      <c r="J190" t="s">
        <v>48</v>
      </c>
      <c r="K190" t="s">
        <v>24</v>
      </c>
      <c r="L190">
        <v>32</v>
      </c>
      <c r="M190" t="str">
        <f t="shared" si="2"/>
        <v>Middle Age</v>
      </c>
      <c r="N190" t="s">
        <v>15</v>
      </c>
    </row>
    <row r="191" spans="1:14" x14ac:dyDescent="0.3">
      <c r="A191">
        <v>19482</v>
      </c>
      <c r="B191" t="s">
        <v>39</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39</v>
      </c>
      <c r="C192" t="s">
        <v>34</v>
      </c>
      <c r="D192" s="2">
        <v>30000</v>
      </c>
      <c r="E192">
        <v>3</v>
      </c>
      <c r="F192" t="s">
        <v>27</v>
      </c>
      <c r="G192" t="s">
        <v>14</v>
      </c>
      <c r="H192" t="s">
        <v>15</v>
      </c>
      <c r="I192">
        <v>2</v>
      </c>
      <c r="J192" t="s">
        <v>23</v>
      </c>
      <c r="K192" t="s">
        <v>24</v>
      </c>
      <c r="L192">
        <v>55</v>
      </c>
      <c r="M192" t="str">
        <f t="shared" si="2"/>
        <v>elder</v>
      </c>
      <c r="N192" t="s">
        <v>18</v>
      </c>
    </row>
    <row r="193" spans="1:14" x14ac:dyDescent="0.3">
      <c r="A193">
        <v>26944</v>
      </c>
      <c r="B193" t="s">
        <v>36</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36</v>
      </c>
      <c r="C194" t="s">
        <v>33</v>
      </c>
      <c r="D194" s="2">
        <v>80000</v>
      </c>
      <c r="E194">
        <v>5</v>
      </c>
      <c r="F194" t="s">
        <v>13</v>
      </c>
      <c r="G194" t="s">
        <v>28</v>
      </c>
      <c r="H194" t="s">
        <v>15</v>
      </c>
      <c r="I194">
        <v>2</v>
      </c>
      <c r="J194" t="s">
        <v>48</v>
      </c>
      <c r="K194" t="s">
        <v>17</v>
      </c>
      <c r="L194">
        <v>62</v>
      </c>
      <c r="M194" t="str">
        <f t="shared" si="2"/>
        <v>elder</v>
      </c>
      <c r="N194" t="s">
        <v>18</v>
      </c>
    </row>
    <row r="195" spans="1:14" x14ac:dyDescent="0.3">
      <c r="A195">
        <v>26032</v>
      </c>
      <c r="B195" t="s">
        <v>39</v>
      </c>
      <c r="C195" t="s">
        <v>33</v>
      </c>
      <c r="D195" s="2">
        <v>70000</v>
      </c>
      <c r="E195">
        <v>5</v>
      </c>
      <c r="F195" t="s">
        <v>13</v>
      </c>
      <c r="G195" t="s">
        <v>21</v>
      </c>
      <c r="H195" t="s">
        <v>15</v>
      </c>
      <c r="I195">
        <v>4</v>
      </c>
      <c r="J195" t="s">
        <v>48</v>
      </c>
      <c r="K195" t="s">
        <v>24</v>
      </c>
      <c r="L195">
        <v>41</v>
      </c>
      <c r="M195" t="str">
        <f t="shared" ref="M195:M258" si="3">IF(L195&gt;50,"elder",IF(L195&gt;=31,"Middle Age",IF(L195&lt;31,"youth","invalid")))</f>
        <v>Middle Age</v>
      </c>
      <c r="N195" t="s">
        <v>18</v>
      </c>
    </row>
    <row r="196" spans="1:14" x14ac:dyDescent="0.3">
      <c r="A196">
        <v>17843</v>
      </c>
      <c r="B196" t="s">
        <v>36</v>
      </c>
      <c r="C196" t="s">
        <v>33</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36</v>
      </c>
      <c r="C197" t="s">
        <v>34</v>
      </c>
      <c r="D197" s="2">
        <v>20000</v>
      </c>
      <c r="E197">
        <v>0</v>
      </c>
      <c r="F197" t="s">
        <v>13</v>
      </c>
      <c r="G197" t="s">
        <v>20</v>
      </c>
      <c r="H197" t="s">
        <v>15</v>
      </c>
      <c r="I197">
        <v>0</v>
      </c>
      <c r="J197" t="s">
        <v>16</v>
      </c>
      <c r="K197" t="s">
        <v>24</v>
      </c>
      <c r="L197">
        <v>25</v>
      </c>
      <c r="M197" t="str">
        <f t="shared" si="3"/>
        <v>youth</v>
      </c>
      <c r="N197" t="s">
        <v>15</v>
      </c>
    </row>
    <row r="198" spans="1:14" x14ac:dyDescent="0.3">
      <c r="A198">
        <v>16209</v>
      </c>
      <c r="B198" t="s">
        <v>36</v>
      </c>
      <c r="C198" t="s">
        <v>33</v>
      </c>
      <c r="D198" s="2">
        <v>50000</v>
      </c>
      <c r="E198">
        <v>0</v>
      </c>
      <c r="F198" t="s">
        <v>31</v>
      </c>
      <c r="G198" t="s">
        <v>14</v>
      </c>
      <c r="H198" t="s">
        <v>15</v>
      </c>
      <c r="I198">
        <v>0</v>
      </c>
      <c r="J198" t="s">
        <v>26</v>
      </c>
      <c r="K198" t="s">
        <v>17</v>
      </c>
      <c r="L198">
        <v>36</v>
      </c>
      <c r="M198" t="str">
        <f t="shared" si="3"/>
        <v>Middle Age</v>
      </c>
      <c r="N198" t="s">
        <v>18</v>
      </c>
    </row>
    <row r="199" spans="1:14" x14ac:dyDescent="0.3">
      <c r="A199">
        <v>11147</v>
      </c>
      <c r="B199" t="s">
        <v>39</v>
      </c>
      <c r="C199" t="s">
        <v>34</v>
      </c>
      <c r="D199" s="2">
        <v>60000</v>
      </c>
      <c r="E199">
        <v>2</v>
      </c>
      <c r="F199" t="s">
        <v>31</v>
      </c>
      <c r="G199" t="s">
        <v>28</v>
      </c>
      <c r="H199" t="s">
        <v>15</v>
      </c>
      <c r="I199">
        <v>1</v>
      </c>
      <c r="J199" t="s">
        <v>16</v>
      </c>
      <c r="K199" t="s">
        <v>24</v>
      </c>
      <c r="L199">
        <v>67</v>
      </c>
      <c r="M199" t="str">
        <f t="shared" si="3"/>
        <v>elder</v>
      </c>
      <c r="N199" t="s">
        <v>15</v>
      </c>
    </row>
    <row r="200" spans="1:14" x14ac:dyDescent="0.3">
      <c r="A200">
        <v>15214</v>
      </c>
      <c r="B200" t="s">
        <v>36</v>
      </c>
      <c r="C200" t="s">
        <v>33</v>
      </c>
      <c r="D200" s="2">
        <v>100000</v>
      </c>
      <c r="E200">
        <v>0</v>
      </c>
      <c r="F200" t="s">
        <v>31</v>
      </c>
      <c r="G200" t="s">
        <v>28</v>
      </c>
      <c r="H200" t="s">
        <v>18</v>
      </c>
      <c r="I200">
        <v>1</v>
      </c>
      <c r="J200" t="s">
        <v>26</v>
      </c>
      <c r="K200" t="s">
        <v>24</v>
      </c>
      <c r="L200">
        <v>39</v>
      </c>
      <c r="M200" t="str">
        <f t="shared" si="3"/>
        <v>Middle Age</v>
      </c>
      <c r="N200" t="s">
        <v>15</v>
      </c>
    </row>
    <row r="201" spans="1:14" x14ac:dyDescent="0.3">
      <c r="A201">
        <v>11453</v>
      </c>
      <c r="B201" t="s">
        <v>36</v>
      </c>
      <c r="C201" t="s">
        <v>34</v>
      </c>
      <c r="D201" s="2">
        <v>80000</v>
      </c>
      <c r="E201">
        <v>0</v>
      </c>
      <c r="F201" t="s">
        <v>13</v>
      </c>
      <c r="G201" t="s">
        <v>21</v>
      </c>
      <c r="H201" t="s">
        <v>18</v>
      </c>
      <c r="I201">
        <v>3</v>
      </c>
      <c r="J201" t="s">
        <v>48</v>
      </c>
      <c r="K201" t="s">
        <v>24</v>
      </c>
      <c r="L201">
        <v>33</v>
      </c>
      <c r="M201" t="str">
        <f t="shared" si="3"/>
        <v>Middle Age</v>
      </c>
      <c r="N201" t="s">
        <v>15</v>
      </c>
    </row>
    <row r="202" spans="1:14" x14ac:dyDescent="0.3">
      <c r="A202">
        <v>24584</v>
      </c>
      <c r="B202" t="s">
        <v>36</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39</v>
      </c>
      <c r="C203" t="s">
        <v>34</v>
      </c>
      <c r="D203" s="2">
        <v>10000</v>
      </c>
      <c r="E203">
        <v>1</v>
      </c>
      <c r="F203" t="s">
        <v>27</v>
      </c>
      <c r="G203" t="s">
        <v>25</v>
      </c>
      <c r="H203" t="s">
        <v>15</v>
      </c>
      <c r="I203">
        <v>0</v>
      </c>
      <c r="J203" t="s">
        <v>22</v>
      </c>
      <c r="K203" t="s">
        <v>24</v>
      </c>
      <c r="L203">
        <v>27</v>
      </c>
      <c r="M203" t="str">
        <f t="shared" si="3"/>
        <v>youth</v>
      </c>
      <c r="N203" t="s">
        <v>15</v>
      </c>
    </row>
    <row r="204" spans="1:14" x14ac:dyDescent="0.3">
      <c r="A204">
        <v>18626</v>
      </c>
      <c r="B204" t="s">
        <v>36</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36</v>
      </c>
      <c r="C205" t="s">
        <v>33</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36</v>
      </c>
      <c r="C206" t="s">
        <v>33</v>
      </c>
      <c r="D206" s="2">
        <v>90000</v>
      </c>
      <c r="E206">
        <v>3</v>
      </c>
      <c r="F206" t="s">
        <v>27</v>
      </c>
      <c r="G206" t="s">
        <v>21</v>
      </c>
      <c r="H206" t="s">
        <v>18</v>
      </c>
      <c r="I206">
        <v>1</v>
      </c>
      <c r="J206" t="s">
        <v>22</v>
      </c>
      <c r="K206" t="s">
        <v>17</v>
      </c>
      <c r="L206">
        <v>51</v>
      </c>
      <c r="M206" t="str">
        <f t="shared" si="3"/>
        <v>elder</v>
      </c>
      <c r="N206" t="s">
        <v>18</v>
      </c>
    </row>
    <row r="207" spans="1:14" x14ac:dyDescent="0.3">
      <c r="A207">
        <v>15657</v>
      </c>
      <c r="B207" t="s">
        <v>39</v>
      </c>
      <c r="C207" t="s">
        <v>34</v>
      </c>
      <c r="D207" s="2">
        <v>30000</v>
      </c>
      <c r="E207">
        <v>3</v>
      </c>
      <c r="F207" t="s">
        <v>31</v>
      </c>
      <c r="G207" t="s">
        <v>20</v>
      </c>
      <c r="H207" t="s">
        <v>15</v>
      </c>
      <c r="I207">
        <v>0</v>
      </c>
      <c r="J207" t="s">
        <v>16</v>
      </c>
      <c r="K207" t="s">
        <v>17</v>
      </c>
      <c r="L207">
        <v>46</v>
      </c>
      <c r="M207" t="str">
        <f t="shared" si="3"/>
        <v>Middle Age</v>
      </c>
      <c r="N207" t="s">
        <v>15</v>
      </c>
    </row>
    <row r="208" spans="1:14" x14ac:dyDescent="0.3">
      <c r="A208">
        <v>11415</v>
      </c>
      <c r="B208" t="s">
        <v>36</v>
      </c>
      <c r="C208" t="s">
        <v>34</v>
      </c>
      <c r="D208" s="2">
        <v>90000</v>
      </c>
      <c r="E208">
        <v>5</v>
      </c>
      <c r="F208" t="s">
        <v>19</v>
      </c>
      <c r="G208" t="s">
        <v>21</v>
      </c>
      <c r="H208" t="s">
        <v>18</v>
      </c>
      <c r="I208">
        <v>2</v>
      </c>
      <c r="J208" t="s">
        <v>48</v>
      </c>
      <c r="K208" t="s">
        <v>17</v>
      </c>
      <c r="L208">
        <v>62</v>
      </c>
      <c r="M208" t="str">
        <f t="shared" si="3"/>
        <v>elder</v>
      </c>
      <c r="N208" t="s">
        <v>18</v>
      </c>
    </row>
    <row r="209" spans="1:14" x14ac:dyDescent="0.3">
      <c r="A209">
        <v>28729</v>
      </c>
      <c r="B209" t="s">
        <v>36</v>
      </c>
      <c r="C209" t="s">
        <v>33</v>
      </c>
      <c r="D209" s="2">
        <v>20000</v>
      </c>
      <c r="E209">
        <v>0</v>
      </c>
      <c r="F209" t="s">
        <v>29</v>
      </c>
      <c r="G209" t="s">
        <v>25</v>
      </c>
      <c r="H209" t="s">
        <v>15</v>
      </c>
      <c r="I209">
        <v>2</v>
      </c>
      <c r="J209" t="s">
        <v>26</v>
      </c>
      <c r="K209" t="s">
        <v>17</v>
      </c>
      <c r="L209">
        <v>26</v>
      </c>
      <c r="M209" t="str">
        <f t="shared" si="3"/>
        <v>youth</v>
      </c>
      <c r="N209" t="s">
        <v>15</v>
      </c>
    </row>
    <row r="210" spans="1:14" x14ac:dyDescent="0.3">
      <c r="A210">
        <v>22633</v>
      </c>
      <c r="B210" t="s">
        <v>36</v>
      </c>
      <c r="C210" t="s">
        <v>33</v>
      </c>
      <c r="D210" s="2">
        <v>40000</v>
      </c>
      <c r="E210">
        <v>0</v>
      </c>
      <c r="F210" t="s">
        <v>31</v>
      </c>
      <c r="G210" t="s">
        <v>20</v>
      </c>
      <c r="H210" t="s">
        <v>15</v>
      </c>
      <c r="I210">
        <v>0</v>
      </c>
      <c r="J210" t="s">
        <v>16</v>
      </c>
      <c r="K210" t="s">
        <v>17</v>
      </c>
      <c r="L210">
        <v>37</v>
      </c>
      <c r="M210" t="str">
        <f t="shared" si="3"/>
        <v>Middle Age</v>
      </c>
      <c r="N210" t="s">
        <v>15</v>
      </c>
    </row>
    <row r="211" spans="1:14" x14ac:dyDescent="0.3">
      <c r="A211">
        <v>25649</v>
      </c>
      <c r="B211" t="s">
        <v>36</v>
      </c>
      <c r="C211" t="s">
        <v>33</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39</v>
      </c>
      <c r="C212" t="s">
        <v>33</v>
      </c>
      <c r="D212" s="2">
        <v>80000</v>
      </c>
      <c r="E212">
        <v>4</v>
      </c>
      <c r="F212" t="s">
        <v>31</v>
      </c>
      <c r="G212" t="s">
        <v>28</v>
      </c>
      <c r="H212" t="s">
        <v>15</v>
      </c>
      <c r="I212">
        <v>1</v>
      </c>
      <c r="J212" t="s">
        <v>16</v>
      </c>
      <c r="K212" t="s">
        <v>24</v>
      </c>
      <c r="L212">
        <v>36</v>
      </c>
      <c r="M212" t="str">
        <f t="shared" si="3"/>
        <v>Middle Age</v>
      </c>
      <c r="N212" t="s">
        <v>18</v>
      </c>
    </row>
    <row r="213" spans="1:14" x14ac:dyDescent="0.3">
      <c r="A213">
        <v>19299</v>
      </c>
      <c r="B213" t="s">
        <v>39</v>
      </c>
      <c r="C213" t="s">
        <v>33</v>
      </c>
      <c r="D213" s="2">
        <v>50000</v>
      </c>
      <c r="E213">
        <v>0</v>
      </c>
      <c r="F213" t="s">
        <v>31</v>
      </c>
      <c r="G213" t="s">
        <v>14</v>
      </c>
      <c r="H213" t="s">
        <v>15</v>
      </c>
      <c r="I213">
        <v>0</v>
      </c>
      <c r="J213" t="s">
        <v>16</v>
      </c>
      <c r="K213" t="s">
        <v>17</v>
      </c>
      <c r="L213">
        <v>36</v>
      </c>
      <c r="M213" t="str">
        <f t="shared" si="3"/>
        <v>Middle Age</v>
      </c>
      <c r="N213" t="s">
        <v>15</v>
      </c>
    </row>
    <row r="214" spans="1:14" x14ac:dyDescent="0.3">
      <c r="A214">
        <v>20946</v>
      </c>
      <c r="B214" t="s">
        <v>36</v>
      </c>
      <c r="C214" t="s">
        <v>33</v>
      </c>
      <c r="D214" s="2">
        <v>30000</v>
      </c>
      <c r="E214">
        <v>0</v>
      </c>
      <c r="F214" t="s">
        <v>19</v>
      </c>
      <c r="G214" t="s">
        <v>20</v>
      </c>
      <c r="H214" t="s">
        <v>18</v>
      </c>
      <c r="I214">
        <v>1</v>
      </c>
      <c r="J214" t="s">
        <v>22</v>
      </c>
      <c r="K214" t="s">
        <v>17</v>
      </c>
      <c r="L214">
        <v>30</v>
      </c>
      <c r="M214" t="str">
        <f t="shared" si="3"/>
        <v>youth</v>
      </c>
      <c r="N214" t="s">
        <v>18</v>
      </c>
    </row>
    <row r="215" spans="1:14" x14ac:dyDescent="0.3">
      <c r="A215">
        <v>11451</v>
      </c>
      <c r="B215" t="s">
        <v>36</v>
      </c>
      <c r="C215" t="s">
        <v>34</v>
      </c>
      <c r="D215" s="2">
        <v>70000</v>
      </c>
      <c r="E215">
        <v>0</v>
      </c>
      <c r="F215" t="s">
        <v>13</v>
      </c>
      <c r="G215" t="s">
        <v>21</v>
      </c>
      <c r="H215" t="s">
        <v>18</v>
      </c>
      <c r="I215">
        <v>4</v>
      </c>
      <c r="J215" t="s">
        <v>48</v>
      </c>
      <c r="K215" t="s">
        <v>24</v>
      </c>
      <c r="L215">
        <v>31</v>
      </c>
      <c r="M215" t="str">
        <f t="shared" si="3"/>
        <v>Middle Age</v>
      </c>
      <c r="N215" t="s">
        <v>15</v>
      </c>
    </row>
    <row r="216" spans="1:14" x14ac:dyDescent="0.3">
      <c r="A216">
        <v>25553</v>
      </c>
      <c r="B216" t="s">
        <v>39</v>
      </c>
      <c r="C216" t="s">
        <v>34</v>
      </c>
      <c r="D216" s="2">
        <v>30000</v>
      </c>
      <c r="E216">
        <v>1</v>
      </c>
      <c r="F216" t="s">
        <v>13</v>
      </c>
      <c r="G216" t="s">
        <v>20</v>
      </c>
      <c r="H216" t="s">
        <v>15</v>
      </c>
      <c r="I216">
        <v>0</v>
      </c>
      <c r="J216" t="s">
        <v>16</v>
      </c>
      <c r="K216" t="s">
        <v>17</v>
      </c>
      <c r="L216">
        <v>65</v>
      </c>
      <c r="M216" t="str">
        <f t="shared" si="3"/>
        <v>elder</v>
      </c>
      <c r="N216" t="s">
        <v>15</v>
      </c>
    </row>
    <row r="217" spans="1:14" x14ac:dyDescent="0.3">
      <c r="A217">
        <v>27951</v>
      </c>
      <c r="B217" t="s">
        <v>36</v>
      </c>
      <c r="C217" t="s">
        <v>34</v>
      </c>
      <c r="D217" s="2">
        <v>80000</v>
      </c>
      <c r="E217">
        <v>4</v>
      </c>
      <c r="F217" t="s">
        <v>19</v>
      </c>
      <c r="G217" t="s">
        <v>21</v>
      </c>
      <c r="H217" t="s">
        <v>18</v>
      </c>
      <c r="I217">
        <v>2</v>
      </c>
      <c r="J217" t="s">
        <v>22</v>
      </c>
      <c r="K217" t="s">
        <v>17</v>
      </c>
      <c r="L217">
        <v>54</v>
      </c>
      <c r="M217" t="str">
        <f t="shared" si="3"/>
        <v>elder</v>
      </c>
      <c r="N217" t="s">
        <v>15</v>
      </c>
    </row>
    <row r="218" spans="1:14" x14ac:dyDescent="0.3">
      <c r="A218">
        <v>25026</v>
      </c>
      <c r="B218" t="s">
        <v>39</v>
      </c>
      <c r="C218" t="s">
        <v>34</v>
      </c>
      <c r="D218" s="2">
        <v>20000</v>
      </c>
      <c r="E218">
        <v>2</v>
      </c>
      <c r="F218" t="s">
        <v>29</v>
      </c>
      <c r="G218" t="s">
        <v>20</v>
      </c>
      <c r="H218" t="s">
        <v>15</v>
      </c>
      <c r="I218">
        <v>3</v>
      </c>
      <c r="J218" t="s">
        <v>23</v>
      </c>
      <c r="K218" t="s">
        <v>24</v>
      </c>
      <c r="L218">
        <v>54</v>
      </c>
      <c r="M218" t="str">
        <f t="shared" si="3"/>
        <v>elder</v>
      </c>
      <c r="N218" t="s">
        <v>18</v>
      </c>
    </row>
    <row r="219" spans="1:14" x14ac:dyDescent="0.3">
      <c r="A219">
        <v>13673</v>
      </c>
      <c r="B219" t="s">
        <v>36</v>
      </c>
      <c r="C219" t="s">
        <v>33</v>
      </c>
      <c r="D219" s="2">
        <v>20000</v>
      </c>
      <c r="E219">
        <v>0</v>
      </c>
      <c r="F219" t="s">
        <v>29</v>
      </c>
      <c r="G219" t="s">
        <v>25</v>
      </c>
      <c r="H219" t="s">
        <v>18</v>
      </c>
      <c r="I219">
        <v>2</v>
      </c>
      <c r="J219" t="s">
        <v>16</v>
      </c>
      <c r="K219" t="s">
        <v>17</v>
      </c>
      <c r="L219">
        <v>25</v>
      </c>
      <c r="M219" t="str">
        <f t="shared" si="3"/>
        <v>youth</v>
      </c>
      <c r="N219" t="s">
        <v>18</v>
      </c>
    </row>
    <row r="220" spans="1:14" x14ac:dyDescent="0.3">
      <c r="A220">
        <v>16043</v>
      </c>
      <c r="B220" t="s">
        <v>36</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36</v>
      </c>
      <c r="C221" t="s">
        <v>34</v>
      </c>
      <c r="D221" s="2">
        <v>10000</v>
      </c>
      <c r="E221">
        <v>0</v>
      </c>
      <c r="F221" t="s">
        <v>19</v>
      </c>
      <c r="G221" t="s">
        <v>25</v>
      </c>
      <c r="H221" t="s">
        <v>15</v>
      </c>
      <c r="I221">
        <v>1</v>
      </c>
      <c r="J221" t="s">
        <v>26</v>
      </c>
      <c r="K221" t="s">
        <v>24</v>
      </c>
      <c r="L221">
        <v>26</v>
      </c>
      <c r="M221" t="str">
        <f t="shared" si="3"/>
        <v>youth</v>
      </c>
      <c r="N221" t="s">
        <v>15</v>
      </c>
    </row>
    <row r="222" spans="1:14" x14ac:dyDescent="0.3">
      <c r="A222">
        <v>27696</v>
      </c>
      <c r="B222" t="s">
        <v>39</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36</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39</v>
      </c>
      <c r="C224" t="s">
        <v>33</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36</v>
      </c>
      <c r="C225" t="s">
        <v>33</v>
      </c>
      <c r="D225" s="2">
        <v>70000</v>
      </c>
      <c r="E225">
        <v>5</v>
      </c>
      <c r="F225" t="s">
        <v>13</v>
      </c>
      <c r="G225" t="s">
        <v>21</v>
      </c>
      <c r="H225" t="s">
        <v>15</v>
      </c>
      <c r="I225">
        <v>4</v>
      </c>
      <c r="J225" t="s">
        <v>48</v>
      </c>
      <c r="K225" t="s">
        <v>24</v>
      </c>
      <c r="L225">
        <v>39</v>
      </c>
      <c r="M225" t="str">
        <f t="shared" si="3"/>
        <v>Middle Age</v>
      </c>
      <c r="N225" t="s">
        <v>18</v>
      </c>
    </row>
    <row r="226" spans="1:14" x14ac:dyDescent="0.3">
      <c r="A226">
        <v>19650</v>
      </c>
      <c r="B226" t="s">
        <v>39</v>
      </c>
      <c r="C226" t="s">
        <v>33</v>
      </c>
      <c r="D226" s="2">
        <v>30000</v>
      </c>
      <c r="E226">
        <v>2</v>
      </c>
      <c r="F226" t="s">
        <v>19</v>
      </c>
      <c r="G226" t="s">
        <v>20</v>
      </c>
      <c r="H226" t="s">
        <v>18</v>
      </c>
      <c r="I226">
        <v>2</v>
      </c>
      <c r="J226" t="s">
        <v>16</v>
      </c>
      <c r="K226" t="s">
        <v>24</v>
      </c>
      <c r="L226">
        <v>67</v>
      </c>
      <c r="M226" t="str">
        <f t="shared" si="3"/>
        <v>elder</v>
      </c>
      <c r="N226" t="s">
        <v>18</v>
      </c>
    </row>
    <row r="227" spans="1:14" x14ac:dyDescent="0.3">
      <c r="A227">
        <v>14135</v>
      </c>
      <c r="B227" t="s">
        <v>39</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36</v>
      </c>
      <c r="C228" t="s">
        <v>33</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39</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39</v>
      </c>
      <c r="C230" t="s">
        <v>33</v>
      </c>
      <c r="D230" s="2">
        <v>20000</v>
      </c>
      <c r="E230">
        <v>1</v>
      </c>
      <c r="F230" t="s">
        <v>31</v>
      </c>
      <c r="G230" t="s">
        <v>20</v>
      </c>
      <c r="H230" t="s">
        <v>15</v>
      </c>
      <c r="I230">
        <v>0</v>
      </c>
      <c r="J230" t="s">
        <v>16</v>
      </c>
      <c r="K230" t="s">
        <v>17</v>
      </c>
      <c r="L230">
        <v>45</v>
      </c>
      <c r="M230" t="str">
        <f t="shared" si="3"/>
        <v>Middle Age</v>
      </c>
      <c r="N230" t="s">
        <v>18</v>
      </c>
    </row>
    <row r="231" spans="1:14" x14ac:dyDescent="0.3">
      <c r="A231">
        <v>28915</v>
      </c>
      <c r="B231" t="s">
        <v>36</v>
      </c>
      <c r="C231" t="s">
        <v>34</v>
      </c>
      <c r="D231" s="2">
        <v>80000</v>
      </c>
      <c r="E231">
        <v>5</v>
      </c>
      <c r="F231" t="s">
        <v>27</v>
      </c>
      <c r="G231" t="s">
        <v>28</v>
      </c>
      <c r="H231" t="s">
        <v>15</v>
      </c>
      <c r="I231">
        <v>3</v>
      </c>
      <c r="J231" t="s">
        <v>48</v>
      </c>
      <c r="K231" t="s">
        <v>17</v>
      </c>
      <c r="L231">
        <v>57</v>
      </c>
      <c r="M231" t="str">
        <f t="shared" si="3"/>
        <v>elder</v>
      </c>
      <c r="N231" t="s">
        <v>18</v>
      </c>
    </row>
    <row r="232" spans="1:14" x14ac:dyDescent="0.3">
      <c r="A232">
        <v>22830</v>
      </c>
      <c r="B232" t="s">
        <v>39</v>
      </c>
      <c r="C232" t="s">
        <v>34</v>
      </c>
      <c r="D232" s="2">
        <v>120000</v>
      </c>
      <c r="E232">
        <v>4</v>
      </c>
      <c r="F232" t="s">
        <v>19</v>
      </c>
      <c r="G232" t="s">
        <v>28</v>
      </c>
      <c r="H232" t="s">
        <v>15</v>
      </c>
      <c r="I232">
        <v>3</v>
      </c>
      <c r="J232" t="s">
        <v>48</v>
      </c>
      <c r="K232" t="s">
        <v>17</v>
      </c>
      <c r="L232">
        <v>56</v>
      </c>
      <c r="M232" t="str">
        <f t="shared" si="3"/>
        <v>elder</v>
      </c>
      <c r="N232" t="s">
        <v>18</v>
      </c>
    </row>
    <row r="233" spans="1:14" x14ac:dyDescent="0.3">
      <c r="A233">
        <v>14777</v>
      </c>
      <c r="B233" t="s">
        <v>39</v>
      </c>
      <c r="C233" t="s">
        <v>33</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39</v>
      </c>
      <c r="C234" t="s">
        <v>33</v>
      </c>
      <c r="D234" s="2">
        <v>30000</v>
      </c>
      <c r="E234">
        <v>4</v>
      </c>
      <c r="F234" t="s">
        <v>31</v>
      </c>
      <c r="G234" t="s">
        <v>20</v>
      </c>
      <c r="H234" t="s">
        <v>15</v>
      </c>
      <c r="I234">
        <v>0</v>
      </c>
      <c r="J234" t="s">
        <v>16</v>
      </c>
      <c r="K234" t="s">
        <v>17</v>
      </c>
      <c r="L234">
        <v>45</v>
      </c>
      <c r="M234" t="str">
        <f t="shared" si="3"/>
        <v>Middle Age</v>
      </c>
      <c r="N234" t="s">
        <v>18</v>
      </c>
    </row>
    <row r="235" spans="1:14" x14ac:dyDescent="0.3">
      <c r="A235">
        <v>24174</v>
      </c>
      <c r="B235" t="s">
        <v>39</v>
      </c>
      <c r="C235" t="s">
        <v>34</v>
      </c>
      <c r="D235" s="2">
        <v>20000</v>
      </c>
      <c r="E235">
        <v>0</v>
      </c>
      <c r="F235" t="s">
        <v>13</v>
      </c>
      <c r="G235" t="s">
        <v>20</v>
      </c>
      <c r="H235" t="s">
        <v>15</v>
      </c>
      <c r="I235">
        <v>0</v>
      </c>
      <c r="J235" t="s">
        <v>16</v>
      </c>
      <c r="K235" t="s">
        <v>24</v>
      </c>
      <c r="L235">
        <v>27</v>
      </c>
      <c r="M235" t="str">
        <f t="shared" si="3"/>
        <v>youth</v>
      </c>
      <c r="N235" t="s">
        <v>15</v>
      </c>
    </row>
    <row r="236" spans="1:14" x14ac:dyDescent="0.3">
      <c r="A236">
        <v>24611</v>
      </c>
      <c r="B236" t="s">
        <v>36</v>
      </c>
      <c r="C236" t="s">
        <v>34</v>
      </c>
      <c r="D236" s="2">
        <v>90000</v>
      </c>
      <c r="E236">
        <v>0</v>
      </c>
      <c r="F236" t="s">
        <v>13</v>
      </c>
      <c r="G236" t="s">
        <v>21</v>
      </c>
      <c r="H236" t="s">
        <v>18</v>
      </c>
      <c r="I236">
        <v>4</v>
      </c>
      <c r="J236" t="s">
        <v>48</v>
      </c>
      <c r="K236" t="s">
        <v>24</v>
      </c>
      <c r="L236">
        <v>35</v>
      </c>
      <c r="M236" t="str">
        <f t="shared" si="3"/>
        <v>Middle Age</v>
      </c>
      <c r="N236" t="s">
        <v>15</v>
      </c>
    </row>
    <row r="237" spans="1:14" x14ac:dyDescent="0.3">
      <c r="A237">
        <v>11340</v>
      </c>
      <c r="B237" t="s">
        <v>39</v>
      </c>
      <c r="C237" t="s">
        <v>33</v>
      </c>
      <c r="D237" s="2">
        <v>10000</v>
      </c>
      <c r="E237">
        <v>1</v>
      </c>
      <c r="F237" t="s">
        <v>31</v>
      </c>
      <c r="G237" t="s">
        <v>20</v>
      </c>
      <c r="H237" t="s">
        <v>15</v>
      </c>
      <c r="I237">
        <v>0</v>
      </c>
      <c r="J237" t="s">
        <v>16</v>
      </c>
      <c r="K237" t="s">
        <v>17</v>
      </c>
      <c r="L237">
        <v>70</v>
      </c>
      <c r="M237" t="str">
        <f t="shared" si="3"/>
        <v>elder</v>
      </c>
      <c r="N237" t="s">
        <v>15</v>
      </c>
    </row>
    <row r="238" spans="1:14" x14ac:dyDescent="0.3">
      <c r="A238">
        <v>25693</v>
      </c>
      <c r="B238" t="s">
        <v>36</v>
      </c>
      <c r="C238" t="s">
        <v>33</v>
      </c>
      <c r="D238" s="2">
        <v>30000</v>
      </c>
      <c r="E238">
        <v>5</v>
      </c>
      <c r="F238" t="s">
        <v>31</v>
      </c>
      <c r="G238" t="s">
        <v>20</v>
      </c>
      <c r="H238" t="s">
        <v>15</v>
      </c>
      <c r="I238">
        <v>0</v>
      </c>
      <c r="J238" t="s">
        <v>16</v>
      </c>
      <c r="K238" t="s">
        <v>17</v>
      </c>
      <c r="L238">
        <v>44</v>
      </c>
      <c r="M238" t="str">
        <f t="shared" si="3"/>
        <v>Middle Age</v>
      </c>
      <c r="N238" t="s">
        <v>15</v>
      </c>
    </row>
    <row r="239" spans="1:14" x14ac:dyDescent="0.3">
      <c r="A239">
        <v>25555</v>
      </c>
      <c r="B239" t="s">
        <v>39</v>
      </c>
      <c r="C239" t="s">
        <v>33</v>
      </c>
      <c r="D239" s="2">
        <v>10000</v>
      </c>
      <c r="E239">
        <v>0</v>
      </c>
      <c r="F239" t="s">
        <v>19</v>
      </c>
      <c r="G239" t="s">
        <v>25</v>
      </c>
      <c r="H239" t="s">
        <v>18</v>
      </c>
      <c r="I239">
        <v>1</v>
      </c>
      <c r="J239" t="s">
        <v>16</v>
      </c>
      <c r="K239" t="s">
        <v>24</v>
      </c>
      <c r="L239">
        <v>26</v>
      </c>
      <c r="M239" t="str">
        <f t="shared" si="3"/>
        <v>youth</v>
      </c>
      <c r="N239" t="s">
        <v>15</v>
      </c>
    </row>
    <row r="240" spans="1:14" x14ac:dyDescent="0.3">
      <c r="A240">
        <v>22006</v>
      </c>
      <c r="B240" t="s">
        <v>39</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36</v>
      </c>
      <c r="C241" t="s">
        <v>33</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39</v>
      </c>
      <c r="C242" t="s">
        <v>34</v>
      </c>
      <c r="D242" s="2">
        <v>10000</v>
      </c>
      <c r="E242">
        <v>1</v>
      </c>
      <c r="F242" t="s">
        <v>31</v>
      </c>
      <c r="G242" t="s">
        <v>25</v>
      </c>
      <c r="H242" t="s">
        <v>15</v>
      </c>
      <c r="I242">
        <v>0</v>
      </c>
      <c r="J242" t="s">
        <v>16</v>
      </c>
      <c r="K242" t="s">
        <v>17</v>
      </c>
      <c r="L242">
        <v>37</v>
      </c>
      <c r="M242" t="str">
        <f t="shared" si="3"/>
        <v>Middle Age</v>
      </c>
      <c r="N242" t="s">
        <v>18</v>
      </c>
    </row>
    <row r="243" spans="1:14" x14ac:dyDescent="0.3">
      <c r="A243">
        <v>12503</v>
      </c>
      <c r="B243" t="s">
        <v>36</v>
      </c>
      <c r="C243" t="s">
        <v>33</v>
      </c>
      <c r="D243" s="2">
        <v>30000</v>
      </c>
      <c r="E243">
        <v>3</v>
      </c>
      <c r="F243" t="s">
        <v>19</v>
      </c>
      <c r="G243" t="s">
        <v>20</v>
      </c>
      <c r="H243" t="s">
        <v>15</v>
      </c>
      <c r="I243">
        <v>2</v>
      </c>
      <c r="J243" t="s">
        <v>16</v>
      </c>
      <c r="K243" t="s">
        <v>17</v>
      </c>
      <c r="L243">
        <v>27</v>
      </c>
      <c r="M243" t="str">
        <f t="shared" si="3"/>
        <v>youth</v>
      </c>
      <c r="N243" t="s">
        <v>18</v>
      </c>
    </row>
    <row r="244" spans="1:14" x14ac:dyDescent="0.3">
      <c r="A244">
        <v>23908</v>
      </c>
      <c r="B244" t="s">
        <v>36</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36</v>
      </c>
      <c r="C245" t="s">
        <v>33</v>
      </c>
      <c r="D245" s="2">
        <v>20000</v>
      </c>
      <c r="E245">
        <v>0</v>
      </c>
      <c r="F245" t="s">
        <v>27</v>
      </c>
      <c r="G245" t="s">
        <v>25</v>
      </c>
      <c r="H245" t="s">
        <v>18</v>
      </c>
      <c r="I245">
        <v>1</v>
      </c>
      <c r="J245" t="s">
        <v>22</v>
      </c>
      <c r="K245" t="s">
        <v>17</v>
      </c>
      <c r="L245">
        <v>29</v>
      </c>
      <c r="M245" t="str">
        <f t="shared" si="3"/>
        <v>youth</v>
      </c>
      <c r="N245" t="s">
        <v>18</v>
      </c>
    </row>
    <row r="246" spans="1:14" x14ac:dyDescent="0.3">
      <c r="A246">
        <v>19057</v>
      </c>
      <c r="B246" t="s">
        <v>39</v>
      </c>
      <c r="C246" t="s">
        <v>33</v>
      </c>
      <c r="D246" s="2">
        <v>120000</v>
      </c>
      <c r="E246">
        <v>3</v>
      </c>
      <c r="F246" t="s">
        <v>13</v>
      </c>
      <c r="G246" t="s">
        <v>28</v>
      </c>
      <c r="H246" t="s">
        <v>18</v>
      </c>
      <c r="I246">
        <v>2</v>
      </c>
      <c r="J246" t="s">
        <v>48</v>
      </c>
      <c r="K246" t="s">
        <v>17</v>
      </c>
      <c r="L246">
        <v>52</v>
      </c>
      <c r="M246" t="str">
        <f t="shared" si="3"/>
        <v>elder</v>
      </c>
      <c r="N246" t="s">
        <v>15</v>
      </c>
    </row>
    <row r="247" spans="1:14" x14ac:dyDescent="0.3">
      <c r="A247">
        <v>18494</v>
      </c>
      <c r="B247" t="s">
        <v>39</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39</v>
      </c>
      <c r="C248" t="s">
        <v>33</v>
      </c>
      <c r="D248" s="2">
        <v>130000</v>
      </c>
      <c r="E248">
        <v>3</v>
      </c>
      <c r="F248" t="s">
        <v>19</v>
      </c>
      <c r="G248" t="s">
        <v>21</v>
      </c>
      <c r="H248" t="s">
        <v>15</v>
      </c>
      <c r="I248">
        <v>3</v>
      </c>
      <c r="J248" t="s">
        <v>16</v>
      </c>
      <c r="K248" t="s">
        <v>17</v>
      </c>
      <c r="L248">
        <v>51</v>
      </c>
      <c r="M248" t="str">
        <f t="shared" si="3"/>
        <v>elder</v>
      </c>
      <c r="N248" t="s">
        <v>15</v>
      </c>
    </row>
    <row r="249" spans="1:14" x14ac:dyDescent="0.3">
      <c r="A249">
        <v>21568</v>
      </c>
      <c r="B249" t="s">
        <v>39</v>
      </c>
      <c r="C249" t="s">
        <v>33</v>
      </c>
      <c r="D249" s="2">
        <v>100000</v>
      </c>
      <c r="E249">
        <v>0</v>
      </c>
      <c r="F249" t="s">
        <v>27</v>
      </c>
      <c r="G249" t="s">
        <v>28</v>
      </c>
      <c r="H249" t="s">
        <v>15</v>
      </c>
      <c r="I249">
        <v>4</v>
      </c>
      <c r="J249" t="s">
        <v>48</v>
      </c>
      <c r="K249" t="s">
        <v>24</v>
      </c>
      <c r="L249">
        <v>34</v>
      </c>
      <c r="M249" t="str">
        <f t="shared" si="3"/>
        <v>Middle Age</v>
      </c>
      <c r="N249" t="s">
        <v>15</v>
      </c>
    </row>
    <row r="250" spans="1:14" x14ac:dyDescent="0.3">
      <c r="A250">
        <v>13981</v>
      </c>
      <c r="B250" t="s">
        <v>39</v>
      </c>
      <c r="C250" t="s">
        <v>33</v>
      </c>
      <c r="D250" s="2">
        <v>10000</v>
      </c>
      <c r="E250">
        <v>5</v>
      </c>
      <c r="F250" t="s">
        <v>27</v>
      </c>
      <c r="G250" t="s">
        <v>14</v>
      </c>
      <c r="H250" t="s">
        <v>18</v>
      </c>
      <c r="I250">
        <v>3</v>
      </c>
      <c r="J250" t="s">
        <v>26</v>
      </c>
      <c r="K250" t="s">
        <v>24</v>
      </c>
      <c r="L250">
        <v>62</v>
      </c>
      <c r="M250" t="str">
        <f t="shared" si="3"/>
        <v>elder</v>
      </c>
      <c r="N250" t="s">
        <v>18</v>
      </c>
    </row>
    <row r="251" spans="1:14" x14ac:dyDescent="0.3">
      <c r="A251">
        <v>23432</v>
      </c>
      <c r="B251" t="s">
        <v>36</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39</v>
      </c>
      <c r="C252" t="s">
        <v>34</v>
      </c>
      <c r="D252" s="2">
        <v>100000</v>
      </c>
      <c r="E252">
        <v>5</v>
      </c>
      <c r="F252" t="s">
        <v>31</v>
      </c>
      <c r="G252" t="s">
        <v>28</v>
      </c>
      <c r="H252" t="s">
        <v>18</v>
      </c>
      <c r="I252">
        <v>1</v>
      </c>
      <c r="J252" t="s">
        <v>26</v>
      </c>
      <c r="K252" t="s">
        <v>24</v>
      </c>
      <c r="L252">
        <v>78</v>
      </c>
      <c r="M252" t="str">
        <f t="shared" si="3"/>
        <v>elder</v>
      </c>
      <c r="N252" t="s">
        <v>15</v>
      </c>
    </row>
    <row r="253" spans="1:14" x14ac:dyDescent="0.3">
      <c r="A253">
        <v>18172</v>
      </c>
      <c r="B253" t="s">
        <v>39</v>
      </c>
      <c r="C253" t="s">
        <v>34</v>
      </c>
      <c r="D253" s="2">
        <v>130000</v>
      </c>
      <c r="E253">
        <v>4</v>
      </c>
      <c r="F253" t="s">
        <v>27</v>
      </c>
      <c r="G253" t="s">
        <v>21</v>
      </c>
      <c r="H253" t="s">
        <v>15</v>
      </c>
      <c r="I253">
        <v>3</v>
      </c>
      <c r="J253" t="s">
        <v>16</v>
      </c>
      <c r="K253" t="s">
        <v>17</v>
      </c>
      <c r="L253">
        <v>55</v>
      </c>
      <c r="M253" t="str">
        <f t="shared" si="3"/>
        <v>elder</v>
      </c>
      <c r="N253" t="s">
        <v>18</v>
      </c>
    </row>
    <row r="254" spans="1:14" x14ac:dyDescent="0.3">
      <c r="A254">
        <v>12666</v>
      </c>
      <c r="B254" t="s">
        <v>36</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39</v>
      </c>
      <c r="C255" t="s">
        <v>34</v>
      </c>
      <c r="D255" s="2">
        <v>100000</v>
      </c>
      <c r="E255">
        <v>3</v>
      </c>
      <c r="F255" t="s">
        <v>29</v>
      </c>
      <c r="G255" t="s">
        <v>21</v>
      </c>
      <c r="H255" t="s">
        <v>15</v>
      </c>
      <c r="I255">
        <v>0</v>
      </c>
      <c r="J255" t="s">
        <v>48</v>
      </c>
      <c r="K255" t="s">
        <v>17</v>
      </c>
      <c r="L255">
        <v>59</v>
      </c>
      <c r="M255" t="str">
        <f t="shared" si="3"/>
        <v>elder</v>
      </c>
      <c r="N255" t="s">
        <v>15</v>
      </c>
    </row>
    <row r="256" spans="1:14" x14ac:dyDescent="0.3">
      <c r="A256">
        <v>21375</v>
      </c>
      <c r="B256" t="s">
        <v>36</v>
      </c>
      <c r="C256" t="s">
        <v>34</v>
      </c>
      <c r="D256" s="2">
        <v>20000</v>
      </c>
      <c r="E256">
        <v>2</v>
      </c>
      <c r="F256" t="s">
        <v>29</v>
      </c>
      <c r="G256" t="s">
        <v>20</v>
      </c>
      <c r="H256" t="s">
        <v>15</v>
      </c>
      <c r="I256">
        <v>2</v>
      </c>
      <c r="J256" t="s">
        <v>23</v>
      </c>
      <c r="K256" t="s">
        <v>24</v>
      </c>
      <c r="L256">
        <v>57</v>
      </c>
      <c r="M256" t="str">
        <f t="shared" si="3"/>
        <v>elder</v>
      </c>
      <c r="N256" t="s">
        <v>18</v>
      </c>
    </row>
    <row r="257" spans="1:14" x14ac:dyDescent="0.3">
      <c r="A257">
        <v>20839</v>
      </c>
      <c r="B257" t="s">
        <v>36</v>
      </c>
      <c r="C257" t="s">
        <v>33</v>
      </c>
      <c r="D257" s="2">
        <v>30000</v>
      </c>
      <c r="E257">
        <v>3</v>
      </c>
      <c r="F257" t="s">
        <v>31</v>
      </c>
      <c r="G257" t="s">
        <v>20</v>
      </c>
      <c r="H257" t="s">
        <v>15</v>
      </c>
      <c r="I257">
        <v>0</v>
      </c>
      <c r="J257" t="s">
        <v>16</v>
      </c>
      <c r="K257" t="s">
        <v>17</v>
      </c>
      <c r="L257">
        <v>47</v>
      </c>
      <c r="M257" t="str">
        <f t="shared" si="3"/>
        <v>Middle Age</v>
      </c>
      <c r="N257" t="s">
        <v>15</v>
      </c>
    </row>
    <row r="258" spans="1:14" x14ac:dyDescent="0.3">
      <c r="A258">
        <v>21738</v>
      </c>
      <c r="B258" t="s">
        <v>39</v>
      </c>
      <c r="C258" t="s">
        <v>34</v>
      </c>
      <c r="D258" s="2">
        <v>20000</v>
      </c>
      <c r="E258">
        <v>1</v>
      </c>
      <c r="F258" t="s">
        <v>31</v>
      </c>
      <c r="G258" t="s">
        <v>20</v>
      </c>
      <c r="H258" t="s">
        <v>15</v>
      </c>
      <c r="I258">
        <v>0</v>
      </c>
      <c r="J258" t="s">
        <v>16</v>
      </c>
      <c r="K258" t="s">
        <v>17</v>
      </c>
      <c r="L258">
        <v>43</v>
      </c>
      <c r="M258" t="str">
        <f t="shared" si="3"/>
        <v>Middle Age</v>
      </c>
      <c r="N258" t="s">
        <v>18</v>
      </c>
    </row>
    <row r="259" spans="1:14" x14ac:dyDescent="0.3">
      <c r="A259">
        <v>14164</v>
      </c>
      <c r="B259" t="s">
        <v>36</v>
      </c>
      <c r="C259" t="s">
        <v>33</v>
      </c>
      <c r="D259" s="2">
        <v>50000</v>
      </c>
      <c r="E259">
        <v>0</v>
      </c>
      <c r="F259" t="s">
        <v>31</v>
      </c>
      <c r="G259" t="s">
        <v>14</v>
      </c>
      <c r="H259" t="s">
        <v>15</v>
      </c>
      <c r="I259">
        <v>0</v>
      </c>
      <c r="J259" t="s">
        <v>16</v>
      </c>
      <c r="K259" t="s">
        <v>17</v>
      </c>
      <c r="L259">
        <v>36</v>
      </c>
      <c r="M259" t="str">
        <f t="shared" ref="M259:M322" si="4">IF(L259&gt;50,"elder",IF(L259&gt;=31,"Middle Age",IF(L259&lt;31,"youth","invalid")))</f>
        <v>Middle Age</v>
      </c>
      <c r="N259" t="s">
        <v>15</v>
      </c>
    </row>
    <row r="260" spans="1:14" x14ac:dyDescent="0.3">
      <c r="A260">
        <v>14193</v>
      </c>
      <c r="B260" t="s">
        <v>36</v>
      </c>
      <c r="C260" t="s">
        <v>33</v>
      </c>
      <c r="D260" s="2">
        <v>100000</v>
      </c>
      <c r="E260">
        <v>3</v>
      </c>
      <c r="F260" t="s">
        <v>19</v>
      </c>
      <c r="G260" t="s">
        <v>28</v>
      </c>
      <c r="H260" t="s">
        <v>15</v>
      </c>
      <c r="I260">
        <v>4</v>
      </c>
      <c r="J260" t="s">
        <v>48</v>
      </c>
      <c r="K260" t="s">
        <v>17</v>
      </c>
      <c r="L260">
        <v>56</v>
      </c>
      <c r="M260" t="str">
        <f t="shared" si="4"/>
        <v>elder</v>
      </c>
      <c r="N260" t="s">
        <v>18</v>
      </c>
    </row>
    <row r="261" spans="1:14" x14ac:dyDescent="0.3">
      <c r="A261">
        <v>12705</v>
      </c>
      <c r="B261" t="s">
        <v>39</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36</v>
      </c>
      <c r="C262" t="s">
        <v>33</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39</v>
      </c>
      <c r="C263" t="s">
        <v>33</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39</v>
      </c>
      <c r="C264" t="s">
        <v>33</v>
      </c>
      <c r="D264" s="2">
        <v>10000</v>
      </c>
      <c r="E264">
        <v>2</v>
      </c>
      <c r="F264" t="s">
        <v>19</v>
      </c>
      <c r="G264" t="s">
        <v>25</v>
      </c>
      <c r="H264" t="s">
        <v>15</v>
      </c>
      <c r="I264">
        <v>0</v>
      </c>
      <c r="J264" t="s">
        <v>26</v>
      </c>
      <c r="K264" t="s">
        <v>17</v>
      </c>
      <c r="L264">
        <v>51</v>
      </c>
      <c r="M264" t="str">
        <f t="shared" si="4"/>
        <v>elder</v>
      </c>
      <c r="N264" t="s">
        <v>18</v>
      </c>
    </row>
    <row r="265" spans="1:14" x14ac:dyDescent="0.3">
      <c r="A265">
        <v>23419</v>
      </c>
      <c r="B265" t="s">
        <v>36</v>
      </c>
      <c r="C265" t="s">
        <v>33</v>
      </c>
      <c r="D265" s="2">
        <v>70000</v>
      </c>
      <c r="E265">
        <v>5</v>
      </c>
      <c r="F265" t="s">
        <v>13</v>
      </c>
      <c r="G265" t="s">
        <v>21</v>
      </c>
      <c r="H265" t="s">
        <v>15</v>
      </c>
      <c r="I265">
        <v>3</v>
      </c>
      <c r="J265" t="s">
        <v>48</v>
      </c>
      <c r="K265" t="s">
        <v>24</v>
      </c>
      <c r="L265">
        <v>39</v>
      </c>
      <c r="M265" t="str">
        <f t="shared" si="4"/>
        <v>Middle Age</v>
      </c>
      <c r="N265" t="s">
        <v>18</v>
      </c>
    </row>
    <row r="266" spans="1:14" x14ac:dyDescent="0.3">
      <c r="A266">
        <v>17964</v>
      </c>
      <c r="B266" t="s">
        <v>39</v>
      </c>
      <c r="C266" t="s">
        <v>34</v>
      </c>
      <c r="D266" s="2">
        <v>40000</v>
      </c>
      <c r="E266">
        <v>0</v>
      </c>
      <c r="F266" t="s">
        <v>31</v>
      </c>
      <c r="G266" t="s">
        <v>20</v>
      </c>
      <c r="H266" t="s">
        <v>15</v>
      </c>
      <c r="I266">
        <v>0</v>
      </c>
      <c r="J266" t="s">
        <v>16</v>
      </c>
      <c r="K266" t="s">
        <v>17</v>
      </c>
      <c r="L266">
        <v>37</v>
      </c>
      <c r="M266" t="str">
        <f t="shared" si="4"/>
        <v>Middle Age</v>
      </c>
      <c r="N266" t="s">
        <v>15</v>
      </c>
    </row>
    <row r="267" spans="1:14" x14ac:dyDescent="0.3">
      <c r="A267">
        <v>20919</v>
      </c>
      <c r="B267" t="s">
        <v>36</v>
      </c>
      <c r="C267" t="s">
        <v>33</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36</v>
      </c>
      <c r="C268" t="s">
        <v>33</v>
      </c>
      <c r="D268" s="2">
        <v>20000</v>
      </c>
      <c r="E268">
        <v>5</v>
      </c>
      <c r="F268" t="s">
        <v>27</v>
      </c>
      <c r="G268" t="s">
        <v>25</v>
      </c>
      <c r="H268" t="s">
        <v>15</v>
      </c>
      <c r="I268">
        <v>2</v>
      </c>
      <c r="J268" t="s">
        <v>16</v>
      </c>
      <c r="K268" t="s">
        <v>17</v>
      </c>
      <c r="L268">
        <v>27</v>
      </c>
      <c r="M268" t="str">
        <f t="shared" si="4"/>
        <v>youth</v>
      </c>
      <c r="N268" t="s">
        <v>18</v>
      </c>
    </row>
    <row r="269" spans="1:14" x14ac:dyDescent="0.3">
      <c r="A269">
        <v>13133</v>
      </c>
      <c r="B269" t="s">
        <v>36</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39</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36</v>
      </c>
      <c r="C271" t="s">
        <v>33</v>
      </c>
      <c r="D271" s="2">
        <v>50000</v>
      </c>
      <c r="E271">
        <v>0</v>
      </c>
      <c r="F271" t="s">
        <v>31</v>
      </c>
      <c r="G271" t="s">
        <v>14</v>
      </c>
      <c r="H271" t="s">
        <v>18</v>
      </c>
      <c r="I271">
        <v>0</v>
      </c>
      <c r="J271" t="s">
        <v>16</v>
      </c>
      <c r="K271" t="s">
        <v>17</v>
      </c>
      <c r="L271">
        <v>37</v>
      </c>
      <c r="M271" t="str">
        <f t="shared" si="4"/>
        <v>Middle Age</v>
      </c>
      <c r="N271" t="s">
        <v>15</v>
      </c>
    </row>
    <row r="272" spans="1:14" x14ac:dyDescent="0.3">
      <c r="A272">
        <v>12231</v>
      </c>
      <c r="B272" t="s">
        <v>36</v>
      </c>
      <c r="C272" t="s">
        <v>33</v>
      </c>
      <c r="D272" s="2">
        <v>10000</v>
      </c>
      <c r="E272">
        <v>2</v>
      </c>
      <c r="F272" t="s">
        <v>19</v>
      </c>
      <c r="G272" t="s">
        <v>25</v>
      </c>
      <c r="H272" t="s">
        <v>15</v>
      </c>
      <c r="I272">
        <v>0</v>
      </c>
      <c r="J272" t="s">
        <v>16</v>
      </c>
      <c r="K272" t="s">
        <v>17</v>
      </c>
      <c r="L272">
        <v>51</v>
      </c>
      <c r="M272" t="str">
        <f t="shared" si="4"/>
        <v>elder</v>
      </c>
      <c r="N272" t="s">
        <v>15</v>
      </c>
    </row>
    <row r="273" spans="1:14" x14ac:dyDescent="0.3">
      <c r="A273">
        <v>25665</v>
      </c>
      <c r="B273" t="s">
        <v>36</v>
      </c>
      <c r="C273" t="s">
        <v>33</v>
      </c>
      <c r="D273" s="2">
        <v>20000</v>
      </c>
      <c r="E273">
        <v>0</v>
      </c>
      <c r="F273" t="s">
        <v>27</v>
      </c>
      <c r="G273" t="s">
        <v>25</v>
      </c>
      <c r="H273" t="s">
        <v>18</v>
      </c>
      <c r="I273">
        <v>1</v>
      </c>
      <c r="J273" t="s">
        <v>26</v>
      </c>
      <c r="K273" t="s">
        <v>17</v>
      </c>
      <c r="L273">
        <v>28</v>
      </c>
      <c r="M273" t="str">
        <f t="shared" si="4"/>
        <v>youth</v>
      </c>
      <c r="N273" t="s">
        <v>18</v>
      </c>
    </row>
    <row r="274" spans="1:14" x14ac:dyDescent="0.3">
      <c r="A274">
        <v>24061</v>
      </c>
      <c r="B274" t="s">
        <v>39</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36</v>
      </c>
      <c r="C275" t="s">
        <v>33</v>
      </c>
      <c r="D275" s="2">
        <v>20000</v>
      </c>
      <c r="E275">
        <v>0</v>
      </c>
      <c r="F275" t="s">
        <v>27</v>
      </c>
      <c r="G275" t="s">
        <v>25</v>
      </c>
      <c r="H275" t="s">
        <v>18</v>
      </c>
      <c r="I275">
        <v>1</v>
      </c>
      <c r="J275" t="s">
        <v>22</v>
      </c>
      <c r="K275" t="s">
        <v>17</v>
      </c>
      <c r="L275">
        <v>30</v>
      </c>
      <c r="M275" t="str">
        <f t="shared" si="4"/>
        <v>youth</v>
      </c>
      <c r="N275" t="s">
        <v>18</v>
      </c>
    </row>
    <row r="276" spans="1:14" x14ac:dyDescent="0.3">
      <c r="A276">
        <v>12284</v>
      </c>
      <c r="B276" t="s">
        <v>39</v>
      </c>
      <c r="C276" t="s">
        <v>33</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39</v>
      </c>
      <c r="C277" t="s">
        <v>33</v>
      </c>
      <c r="D277" s="2">
        <v>90000</v>
      </c>
      <c r="E277">
        <v>1</v>
      </c>
      <c r="F277" t="s">
        <v>31</v>
      </c>
      <c r="G277" t="s">
        <v>28</v>
      </c>
      <c r="H277" t="s">
        <v>15</v>
      </c>
      <c r="I277">
        <v>0</v>
      </c>
      <c r="J277" t="s">
        <v>16</v>
      </c>
      <c r="K277" t="s">
        <v>24</v>
      </c>
      <c r="L277">
        <v>37</v>
      </c>
      <c r="M277" t="str">
        <f t="shared" si="4"/>
        <v>Middle Age</v>
      </c>
      <c r="N277" t="s">
        <v>15</v>
      </c>
    </row>
    <row r="278" spans="1:14" x14ac:dyDescent="0.3">
      <c r="A278">
        <v>14545</v>
      </c>
      <c r="B278" t="s">
        <v>39</v>
      </c>
      <c r="C278" t="s">
        <v>33</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39</v>
      </c>
      <c r="C279" t="s">
        <v>33</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39</v>
      </c>
      <c r="C280" t="s">
        <v>34</v>
      </c>
      <c r="D280" s="2">
        <v>100000</v>
      </c>
      <c r="E280">
        <v>0</v>
      </c>
      <c r="F280" t="s">
        <v>27</v>
      </c>
      <c r="G280" t="s">
        <v>28</v>
      </c>
      <c r="H280" t="s">
        <v>15</v>
      </c>
      <c r="I280">
        <v>3</v>
      </c>
      <c r="J280" t="s">
        <v>48</v>
      </c>
      <c r="K280" t="s">
        <v>24</v>
      </c>
      <c r="L280">
        <v>35</v>
      </c>
      <c r="M280" t="str">
        <f t="shared" si="4"/>
        <v>Middle Age</v>
      </c>
      <c r="N280" t="s">
        <v>15</v>
      </c>
    </row>
    <row r="281" spans="1:14" x14ac:dyDescent="0.3">
      <c r="A281">
        <v>16390</v>
      </c>
      <c r="B281" t="s">
        <v>36</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36</v>
      </c>
      <c r="C282" t="s">
        <v>33</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36</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36</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39</v>
      </c>
      <c r="C285" t="s">
        <v>33</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36</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39</v>
      </c>
      <c r="C287" t="s">
        <v>33</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36</v>
      </c>
      <c r="C288" t="s">
        <v>33</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36</v>
      </c>
      <c r="C289" t="s">
        <v>33</v>
      </c>
      <c r="D289" s="2">
        <v>30000</v>
      </c>
      <c r="E289">
        <v>3</v>
      </c>
      <c r="F289" t="s">
        <v>31</v>
      </c>
      <c r="G289" t="s">
        <v>20</v>
      </c>
      <c r="H289" t="s">
        <v>18</v>
      </c>
      <c r="I289">
        <v>0</v>
      </c>
      <c r="J289" t="s">
        <v>16</v>
      </c>
      <c r="K289" t="s">
        <v>17</v>
      </c>
      <c r="L289">
        <v>46</v>
      </c>
      <c r="M289" t="str">
        <f t="shared" si="4"/>
        <v>Middle Age</v>
      </c>
      <c r="N289" t="s">
        <v>15</v>
      </c>
    </row>
    <row r="290" spans="1:14" x14ac:dyDescent="0.3">
      <c r="A290">
        <v>15758</v>
      </c>
      <c r="B290" t="s">
        <v>39</v>
      </c>
      <c r="C290" t="s">
        <v>34</v>
      </c>
      <c r="D290" s="2">
        <v>130000</v>
      </c>
      <c r="E290">
        <v>0</v>
      </c>
      <c r="F290" t="s">
        <v>31</v>
      </c>
      <c r="G290" t="s">
        <v>28</v>
      </c>
      <c r="H290" t="s">
        <v>15</v>
      </c>
      <c r="I290">
        <v>0</v>
      </c>
      <c r="J290" t="s">
        <v>23</v>
      </c>
      <c r="K290" t="s">
        <v>24</v>
      </c>
      <c r="L290">
        <v>48</v>
      </c>
      <c r="M290" t="str">
        <f t="shared" si="4"/>
        <v>Middle Age</v>
      </c>
      <c r="N290" t="s">
        <v>18</v>
      </c>
    </row>
    <row r="291" spans="1:14" x14ac:dyDescent="0.3">
      <c r="A291">
        <v>29094</v>
      </c>
      <c r="B291" t="s">
        <v>39</v>
      </c>
      <c r="C291" t="s">
        <v>34</v>
      </c>
      <c r="D291" s="2">
        <v>30000</v>
      </c>
      <c r="E291">
        <v>3</v>
      </c>
      <c r="F291" t="s">
        <v>27</v>
      </c>
      <c r="G291" t="s">
        <v>14</v>
      </c>
      <c r="H291" t="s">
        <v>15</v>
      </c>
      <c r="I291">
        <v>2</v>
      </c>
      <c r="J291" t="s">
        <v>23</v>
      </c>
      <c r="K291" t="s">
        <v>24</v>
      </c>
      <c r="L291">
        <v>54</v>
      </c>
      <c r="M291" t="str">
        <f t="shared" si="4"/>
        <v>elder</v>
      </c>
      <c r="N291" t="s">
        <v>15</v>
      </c>
    </row>
    <row r="292" spans="1:14" x14ac:dyDescent="0.3">
      <c r="A292">
        <v>28319</v>
      </c>
      <c r="B292" t="s">
        <v>36</v>
      </c>
      <c r="C292" t="s">
        <v>33</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39</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39</v>
      </c>
      <c r="C294" t="s">
        <v>33</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36</v>
      </c>
      <c r="C295" t="s">
        <v>33</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36</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36</v>
      </c>
      <c r="C297" t="s">
        <v>33</v>
      </c>
      <c r="D297" s="2">
        <v>110000</v>
      </c>
      <c r="E297">
        <v>0</v>
      </c>
      <c r="F297" t="s">
        <v>19</v>
      </c>
      <c r="G297" t="s">
        <v>28</v>
      </c>
      <c r="H297" t="s">
        <v>15</v>
      </c>
      <c r="I297">
        <v>3</v>
      </c>
      <c r="J297" t="s">
        <v>48</v>
      </c>
      <c r="K297" t="s">
        <v>24</v>
      </c>
      <c r="L297">
        <v>32</v>
      </c>
      <c r="M297" t="str">
        <f t="shared" si="4"/>
        <v>Middle Age</v>
      </c>
      <c r="N297" t="s">
        <v>15</v>
      </c>
    </row>
    <row r="298" spans="1:14" x14ac:dyDescent="0.3">
      <c r="A298">
        <v>26663</v>
      </c>
      <c r="B298" t="s">
        <v>36</v>
      </c>
      <c r="C298" t="s">
        <v>33</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39</v>
      </c>
      <c r="C299" t="s">
        <v>34</v>
      </c>
      <c r="D299" s="2">
        <v>100000</v>
      </c>
      <c r="E299">
        <v>1</v>
      </c>
      <c r="F299" t="s">
        <v>31</v>
      </c>
      <c r="G299" t="s">
        <v>28</v>
      </c>
      <c r="H299" t="s">
        <v>15</v>
      </c>
      <c r="I299">
        <v>0</v>
      </c>
      <c r="J299" t="s">
        <v>22</v>
      </c>
      <c r="K299" t="s">
        <v>24</v>
      </c>
      <c r="L299">
        <v>36</v>
      </c>
      <c r="M299" t="str">
        <f t="shared" si="4"/>
        <v>Middle Age</v>
      </c>
      <c r="N299" t="s">
        <v>15</v>
      </c>
    </row>
    <row r="300" spans="1:14" x14ac:dyDescent="0.3">
      <c r="A300">
        <v>14189</v>
      </c>
      <c r="B300" t="s">
        <v>39</v>
      </c>
      <c r="C300" t="s">
        <v>33</v>
      </c>
      <c r="D300" s="2">
        <v>90000</v>
      </c>
      <c r="E300">
        <v>4</v>
      </c>
      <c r="F300" t="s">
        <v>27</v>
      </c>
      <c r="G300" t="s">
        <v>21</v>
      </c>
      <c r="H300" t="s">
        <v>18</v>
      </c>
      <c r="I300">
        <v>2</v>
      </c>
      <c r="J300" t="s">
        <v>22</v>
      </c>
      <c r="K300" t="s">
        <v>17</v>
      </c>
      <c r="L300">
        <v>54</v>
      </c>
      <c r="M300" t="str">
        <f t="shared" si="4"/>
        <v>elder</v>
      </c>
      <c r="N300" t="s">
        <v>15</v>
      </c>
    </row>
    <row r="301" spans="1:14" x14ac:dyDescent="0.3">
      <c r="A301">
        <v>13136</v>
      </c>
      <c r="B301" t="s">
        <v>39</v>
      </c>
      <c r="C301" t="s">
        <v>33</v>
      </c>
      <c r="D301" s="2">
        <v>30000</v>
      </c>
      <c r="E301">
        <v>2</v>
      </c>
      <c r="F301" t="s">
        <v>19</v>
      </c>
      <c r="G301" t="s">
        <v>20</v>
      </c>
      <c r="H301" t="s">
        <v>18</v>
      </c>
      <c r="I301">
        <v>2</v>
      </c>
      <c r="J301" t="s">
        <v>23</v>
      </c>
      <c r="K301" t="s">
        <v>24</v>
      </c>
      <c r="L301">
        <v>69</v>
      </c>
      <c r="M301" t="str">
        <f t="shared" si="4"/>
        <v>elder</v>
      </c>
      <c r="N301" t="s">
        <v>18</v>
      </c>
    </row>
    <row r="302" spans="1:14" x14ac:dyDescent="0.3">
      <c r="A302">
        <v>25906</v>
      </c>
      <c r="B302" t="s">
        <v>36</v>
      </c>
      <c r="C302" t="s">
        <v>33</v>
      </c>
      <c r="D302" s="2">
        <v>10000</v>
      </c>
      <c r="E302">
        <v>5</v>
      </c>
      <c r="F302" t="s">
        <v>27</v>
      </c>
      <c r="G302" t="s">
        <v>14</v>
      </c>
      <c r="H302" t="s">
        <v>18</v>
      </c>
      <c r="I302">
        <v>2</v>
      </c>
      <c r="J302" t="s">
        <v>26</v>
      </c>
      <c r="K302" t="s">
        <v>24</v>
      </c>
      <c r="L302">
        <v>62</v>
      </c>
      <c r="M302" t="str">
        <f t="shared" si="4"/>
        <v>elder</v>
      </c>
      <c r="N302" t="s">
        <v>18</v>
      </c>
    </row>
    <row r="303" spans="1:14" x14ac:dyDescent="0.3">
      <c r="A303">
        <v>17926</v>
      </c>
      <c r="B303" t="s">
        <v>36</v>
      </c>
      <c r="C303" t="s">
        <v>33</v>
      </c>
      <c r="D303" s="2">
        <v>40000</v>
      </c>
      <c r="E303">
        <v>0</v>
      </c>
      <c r="F303" t="s">
        <v>13</v>
      </c>
      <c r="G303" t="s">
        <v>20</v>
      </c>
      <c r="H303" t="s">
        <v>18</v>
      </c>
      <c r="I303">
        <v>0</v>
      </c>
      <c r="J303" t="s">
        <v>16</v>
      </c>
      <c r="K303" t="s">
        <v>24</v>
      </c>
      <c r="L303">
        <v>28</v>
      </c>
      <c r="M303" t="str">
        <f t="shared" si="4"/>
        <v>youth</v>
      </c>
      <c r="N303" t="s">
        <v>15</v>
      </c>
    </row>
    <row r="304" spans="1:14" x14ac:dyDescent="0.3">
      <c r="A304">
        <v>26928</v>
      </c>
      <c r="B304" t="s">
        <v>36</v>
      </c>
      <c r="C304" t="s">
        <v>34</v>
      </c>
      <c r="D304" s="2">
        <v>30000</v>
      </c>
      <c r="E304">
        <v>1</v>
      </c>
      <c r="F304" t="s">
        <v>13</v>
      </c>
      <c r="G304" t="s">
        <v>20</v>
      </c>
      <c r="H304" t="s">
        <v>15</v>
      </c>
      <c r="I304">
        <v>0</v>
      </c>
      <c r="J304" t="s">
        <v>16</v>
      </c>
      <c r="K304" t="s">
        <v>17</v>
      </c>
      <c r="L304">
        <v>62</v>
      </c>
      <c r="M304" t="str">
        <f t="shared" si="4"/>
        <v>elder</v>
      </c>
      <c r="N304" t="s">
        <v>15</v>
      </c>
    </row>
    <row r="305" spans="1:14" x14ac:dyDescent="0.3">
      <c r="A305">
        <v>20897</v>
      </c>
      <c r="B305" t="s">
        <v>39</v>
      </c>
      <c r="C305" t="s">
        <v>33</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39</v>
      </c>
      <c r="C306" t="s">
        <v>34</v>
      </c>
      <c r="D306" s="2">
        <v>80000</v>
      </c>
      <c r="E306">
        <v>4</v>
      </c>
      <c r="F306" t="s">
        <v>31</v>
      </c>
      <c r="G306" t="s">
        <v>28</v>
      </c>
      <c r="H306" t="s">
        <v>15</v>
      </c>
      <c r="I306">
        <v>1</v>
      </c>
      <c r="J306" t="s">
        <v>16</v>
      </c>
      <c r="K306" t="s">
        <v>24</v>
      </c>
      <c r="L306">
        <v>36</v>
      </c>
      <c r="M306" t="str">
        <f t="shared" si="4"/>
        <v>Middle Age</v>
      </c>
      <c r="N306" t="s">
        <v>15</v>
      </c>
    </row>
    <row r="307" spans="1:14" x14ac:dyDescent="0.3">
      <c r="A307">
        <v>25923</v>
      </c>
      <c r="B307" t="s">
        <v>36</v>
      </c>
      <c r="C307" t="s">
        <v>34</v>
      </c>
      <c r="D307" s="2">
        <v>10000</v>
      </c>
      <c r="E307">
        <v>2</v>
      </c>
      <c r="F307" t="s">
        <v>29</v>
      </c>
      <c r="G307" t="s">
        <v>20</v>
      </c>
      <c r="H307" t="s">
        <v>15</v>
      </c>
      <c r="I307">
        <v>2</v>
      </c>
      <c r="J307" t="s">
        <v>23</v>
      </c>
      <c r="K307" t="s">
        <v>24</v>
      </c>
      <c r="L307">
        <v>58</v>
      </c>
      <c r="M307" t="str">
        <f t="shared" si="4"/>
        <v>elder</v>
      </c>
      <c r="N307" t="s">
        <v>18</v>
      </c>
    </row>
    <row r="308" spans="1:14" x14ac:dyDescent="0.3">
      <c r="A308">
        <v>11000</v>
      </c>
      <c r="B308" t="s">
        <v>39</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39</v>
      </c>
      <c r="C309" t="s">
        <v>34</v>
      </c>
      <c r="D309" s="2">
        <v>10000</v>
      </c>
      <c r="E309">
        <v>2</v>
      </c>
      <c r="F309" t="s">
        <v>13</v>
      </c>
      <c r="G309" t="s">
        <v>20</v>
      </c>
      <c r="H309" t="s">
        <v>15</v>
      </c>
      <c r="I309">
        <v>1</v>
      </c>
      <c r="J309" t="s">
        <v>16</v>
      </c>
      <c r="K309" t="s">
        <v>17</v>
      </c>
      <c r="L309">
        <v>66</v>
      </c>
      <c r="M309" t="str">
        <f t="shared" si="4"/>
        <v>elder</v>
      </c>
      <c r="N309" t="s">
        <v>18</v>
      </c>
    </row>
    <row r="310" spans="1:14" x14ac:dyDescent="0.3">
      <c r="A310">
        <v>28758</v>
      </c>
      <c r="B310" t="s">
        <v>39</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39</v>
      </c>
      <c r="C311" t="s">
        <v>33</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39</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39</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39</v>
      </c>
      <c r="C314" t="s">
        <v>34</v>
      </c>
      <c r="D314" s="2">
        <v>20000</v>
      </c>
      <c r="E314">
        <v>4</v>
      </c>
      <c r="F314" t="s">
        <v>27</v>
      </c>
      <c r="G314" t="s">
        <v>14</v>
      </c>
      <c r="H314" t="s">
        <v>15</v>
      </c>
      <c r="I314">
        <v>2</v>
      </c>
      <c r="J314" t="s">
        <v>23</v>
      </c>
      <c r="K314" t="s">
        <v>24</v>
      </c>
      <c r="L314">
        <v>58</v>
      </c>
      <c r="M314" t="str">
        <f t="shared" si="4"/>
        <v>elder</v>
      </c>
      <c r="N314" t="s">
        <v>15</v>
      </c>
    </row>
    <row r="315" spans="1:14" x14ac:dyDescent="0.3">
      <c r="A315">
        <v>23105</v>
      </c>
      <c r="B315" t="s">
        <v>36</v>
      </c>
      <c r="C315" t="s">
        <v>34</v>
      </c>
      <c r="D315" s="2">
        <v>40000</v>
      </c>
      <c r="E315">
        <v>3</v>
      </c>
      <c r="F315" t="s">
        <v>29</v>
      </c>
      <c r="G315" t="s">
        <v>20</v>
      </c>
      <c r="H315" t="s">
        <v>18</v>
      </c>
      <c r="I315">
        <v>2</v>
      </c>
      <c r="J315" t="s">
        <v>23</v>
      </c>
      <c r="K315" t="s">
        <v>24</v>
      </c>
      <c r="L315">
        <v>52</v>
      </c>
      <c r="M315" t="str">
        <f t="shared" si="4"/>
        <v>elder</v>
      </c>
      <c r="N315" t="s">
        <v>15</v>
      </c>
    </row>
    <row r="316" spans="1:14" x14ac:dyDescent="0.3">
      <c r="A316">
        <v>18740</v>
      </c>
      <c r="B316" t="s">
        <v>39</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36</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39</v>
      </c>
      <c r="C318" t="s">
        <v>34</v>
      </c>
      <c r="D318" s="2">
        <v>50000</v>
      </c>
      <c r="E318">
        <v>2</v>
      </c>
      <c r="F318" t="s">
        <v>31</v>
      </c>
      <c r="G318" t="s">
        <v>28</v>
      </c>
      <c r="H318" t="s">
        <v>15</v>
      </c>
      <c r="I318">
        <v>1</v>
      </c>
      <c r="J318" t="s">
        <v>23</v>
      </c>
      <c r="K318" t="s">
        <v>24</v>
      </c>
      <c r="L318">
        <v>64</v>
      </c>
      <c r="M318" t="str">
        <f t="shared" si="4"/>
        <v>elder</v>
      </c>
      <c r="N318" t="s">
        <v>15</v>
      </c>
    </row>
    <row r="319" spans="1:14" x14ac:dyDescent="0.3">
      <c r="A319">
        <v>14154</v>
      </c>
      <c r="B319" t="s">
        <v>39</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39</v>
      </c>
      <c r="C320" t="s">
        <v>34</v>
      </c>
      <c r="D320" s="2">
        <v>130000</v>
      </c>
      <c r="E320">
        <v>4</v>
      </c>
      <c r="F320" t="s">
        <v>19</v>
      </c>
      <c r="G320" t="s">
        <v>21</v>
      </c>
      <c r="H320" t="s">
        <v>18</v>
      </c>
      <c r="I320">
        <v>3</v>
      </c>
      <c r="J320" t="s">
        <v>48</v>
      </c>
      <c r="K320" t="s">
        <v>17</v>
      </c>
      <c r="L320">
        <v>54</v>
      </c>
      <c r="M320" t="str">
        <f t="shared" si="4"/>
        <v>elder</v>
      </c>
      <c r="N320" t="s">
        <v>18</v>
      </c>
    </row>
    <row r="321" spans="1:14" x14ac:dyDescent="0.3">
      <c r="A321">
        <v>11386</v>
      </c>
      <c r="B321" t="s">
        <v>39</v>
      </c>
      <c r="C321" t="s">
        <v>33</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39</v>
      </c>
      <c r="C322" t="s">
        <v>34</v>
      </c>
      <c r="D322" s="2">
        <v>100000</v>
      </c>
      <c r="E322">
        <v>0</v>
      </c>
      <c r="F322" t="s">
        <v>31</v>
      </c>
      <c r="G322" t="s">
        <v>28</v>
      </c>
      <c r="H322" t="s">
        <v>15</v>
      </c>
      <c r="I322">
        <v>0</v>
      </c>
      <c r="J322" t="s">
        <v>22</v>
      </c>
      <c r="K322" t="s">
        <v>24</v>
      </c>
      <c r="L322">
        <v>40</v>
      </c>
      <c r="M322" t="str">
        <f t="shared" si="4"/>
        <v>Middle Age</v>
      </c>
      <c r="N322" t="s">
        <v>15</v>
      </c>
    </row>
    <row r="323" spans="1:14" x14ac:dyDescent="0.3">
      <c r="A323">
        <v>16675</v>
      </c>
      <c r="B323" t="s">
        <v>36</v>
      </c>
      <c r="C323" t="s">
        <v>33</v>
      </c>
      <c r="D323" s="2">
        <v>160000</v>
      </c>
      <c r="E323">
        <v>0</v>
      </c>
      <c r="F323" t="s">
        <v>31</v>
      </c>
      <c r="G323" t="s">
        <v>28</v>
      </c>
      <c r="H323" t="s">
        <v>18</v>
      </c>
      <c r="I323">
        <v>3</v>
      </c>
      <c r="J323" t="s">
        <v>16</v>
      </c>
      <c r="K323" t="s">
        <v>24</v>
      </c>
      <c r="L323">
        <v>47</v>
      </c>
      <c r="M323" t="str">
        <f t="shared" ref="M323:M386" si="5">IF(L323&gt;50,"elder",IF(L323&gt;=31,"Middle Age",IF(L323&lt;31,"youth","invalid")))</f>
        <v>Middle Age</v>
      </c>
      <c r="N323" t="s">
        <v>15</v>
      </c>
    </row>
    <row r="324" spans="1:14" x14ac:dyDescent="0.3">
      <c r="A324">
        <v>16410</v>
      </c>
      <c r="B324" t="s">
        <v>36</v>
      </c>
      <c r="C324" t="s">
        <v>33</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36</v>
      </c>
      <c r="C325" t="s">
        <v>33</v>
      </c>
      <c r="D325" s="2">
        <v>40000</v>
      </c>
      <c r="E325">
        <v>0</v>
      </c>
      <c r="F325" t="s">
        <v>31</v>
      </c>
      <c r="G325" t="s">
        <v>20</v>
      </c>
      <c r="H325" t="s">
        <v>18</v>
      </c>
      <c r="I325">
        <v>0</v>
      </c>
      <c r="J325" t="s">
        <v>16</v>
      </c>
      <c r="K325" t="s">
        <v>17</v>
      </c>
      <c r="L325">
        <v>37</v>
      </c>
      <c r="M325" t="str">
        <f t="shared" si="5"/>
        <v>Middle Age</v>
      </c>
      <c r="N325" t="s">
        <v>15</v>
      </c>
    </row>
    <row r="326" spans="1:14" x14ac:dyDescent="0.3">
      <c r="A326">
        <v>22930</v>
      </c>
      <c r="B326" t="s">
        <v>39</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36</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39</v>
      </c>
      <c r="C328" t="s">
        <v>33</v>
      </c>
      <c r="D328" s="2">
        <v>20000</v>
      </c>
      <c r="E328">
        <v>0</v>
      </c>
      <c r="F328" t="s">
        <v>13</v>
      </c>
      <c r="G328" t="s">
        <v>20</v>
      </c>
      <c r="H328" t="s">
        <v>18</v>
      </c>
      <c r="I328">
        <v>0</v>
      </c>
      <c r="J328" t="s">
        <v>16</v>
      </c>
      <c r="K328" t="s">
        <v>24</v>
      </c>
      <c r="L328">
        <v>26</v>
      </c>
      <c r="M328" t="str">
        <f t="shared" si="5"/>
        <v>youth</v>
      </c>
      <c r="N328" t="s">
        <v>15</v>
      </c>
    </row>
    <row r="329" spans="1:14" x14ac:dyDescent="0.3">
      <c r="A329">
        <v>28379</v>
      </c>
      <c r="B329" t="s">
        <v>39</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36</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39</v>
      </c>
      <c r="C331" t="s">
        <v>33</v>
      </c>
      <c r="D331" s="2">
        <v>90000</v>
      </c>
      <c r="E331">
        <v>5</v>
      </c>
      <c r="F331" t="s">
        <v>29</v>
      </c>
      <c r="G331" t="s">
        <v>14</v>
      </c>
      <c r="H331" t="s">
        <v>15</v>
      </c>
      <c r="I331">
        <v>2</v>
      </c>
      <c r="J331" t="s">
        <v>48</v>
      </c>
      <c r="K331" t="s">
        <v>17</v>
      </c>
      <c r="L331">
        <v>59</v>
      </c>
      <c r="M331" t="str">
        <f t="shared" si="5"/>
        <v>elder</v>
      </c>
      <c r="N331" t="s">
        <v>18</v>
      </c>
    </row>
    <row r="332" spans="1:14" x14ac:dyDescent="0.3">
      <c r="A332">
        <v>24898</v>
      </c>
      <c r="B332" t="s">
        <v>36</v>
      </c>
      <c r="C332" t="s">
        <v>33</v>
      </c>
      <c r="D332" s="2">
        <v>80000</v>
      </c>
      <c r="E332">
        <v>0</v>
      </c>
      <c r="F332" t="s">
        <v>13</v>
      </c>
      <c r="G332" t="s">
        <v>21</v>
      </c>
      <c r="H332" t="s">
        <v>15</v>
      </c>
      <c r="I332">
        <v>3</v>
      </c>
      <c r="J332" t="s">
        <v>48</v>
      </c>
      <c r="K332" t="s">
        <v>24</v>
      </c>
      <c r="L332">
        <v>32</v>
      </c>
      <c r="M332" t="str">
        <f t="shared" si="5"/>
        <v>Middle Age</v>
      </c>
      <c r="N332" t="s">
        <v>18</v>
      </c>
    </row>
    <row r="333" spans="1:14" x14ac:dyDescent="0.3">
      <c r="A333">
        <v>19508</v>
      </c>
      <c r="B333" t="s">
        <v>39</v>
      </c>
      <c r="C333" t="s">
        <v>34</v>
      </c>
      <c r="D333" s="2">
        <v>10000</v>
      </c>
      <c r="E333">
        <v>0</v>
      </c>
      <c r="F333" t="s">
        <v>29</v>
      </c>
      <c r="G333" t="s">
        <v>25</v>
      </c>
      <c r="H333" t="s">
        <v>18</v>
      </c>
      <c r="I333">
        <v>2</v>
      </c>
      <c r="J333" t="s">
        <v>16</v>
      </c>
      <c r="K333" t="s">
        <v>17</v>
      </c>
      <c r="L333">
        <v>30</v>
      </c>
      <c r="M333" t="str">
        <f t="shared" si="5"/>
        <v>youth</v>
      </c>
      <c r="N333" t="s">
        <v>18</v>
      </c>
    </row>
    <row r="334" spans="1:14" x14ac:dyDescent="0.3">
      <c r="A334">
        <v>11489</v>
      </c>
      <c r="B334" t="s">
        <v>36</v>
      </c>
      <c r="C334" t="s">
        <v>33</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39</v>
      </c>
      <c r="C335" t="s">
        <v>34</v>
      </c>
      <c r="D335" s="2">
        <v>130000</v>
      </c>
      <c r="E335">
        <v>3</v>
      </c>
      <c r="F335" t="s">
        <v>27</v>
      </c>
      <c r="G335" t="s">
        <v>21</v>
      </c>
      <c r="H335" t="s">
        <v>15</v>
      </c>
      <c r="I335">
        <v>4</v>
      </c>
      <c r="J335" t="s">
        <v>23</v>
      </c>
      <c r="K335" t="s">
        <v>17</v>
      </c>
      <c r="L335">
        <v>51</v>
      </c>
      <c r="M335" t="str">
        <f t="shared" si="5"/>
        <v>elder</v>
      </c>
      <c r="N335" t="s">
        <v>15</v>
      </c>
    </row>
    <row r="336" spans="1:14" x14ac:dyDescent="0.3">
      <c r="A336">
        <v>25241</v>
      </c>
      <c r="B336" t="s">
        <v>39</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39</v>
      </c>
      <c r="C337" t="s">
        <v>34</v>
      </c>
      <c r="D337" s="2">
        <v>80000</v>
      </c>
      <c r="E337">
        <v>5</v>
      </c>
      <c r="F337" t="s">
        <v>31</v>
      </c>
      <c r="G337" t="s">
        <v>28</v>
      </c>
      <c r="H337" t="s">
        <v>18</v>
      </c>
      <c r="I337">
        <v>2</v>
      </c>
      <c r="J337" t="s">
        <v>16</v>
      </c>
      <c r="K337" t="s">
        <v>24</v>
      </c>
      <c r="L337">
        <v>39</v>
      </c>
      <c r="M337" t="str">
        <f t="shared" si="5"/>
        <v>Middle Age</v>
      </c>
      <c r="N337" t="s">
        <v>18</v>
      </c>
    </row>
    <row r="338" spans="1:14" x14ac:dyDescent="0.3">
      <c r="A338">
        <v>27165</v>
      </c>
      <c r="B338" t="s">
        <v>36</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39</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36</v>
      </c>
      <c r="C340" t="s">
        <v>33</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39</v>
      </c>
      <c r="C341" t="s">
        <v>34</v>
      </c>
      <c r="D341" s="2">
        <v>20000</v>
      </c>
      <c r="E341">
        <v>1</v>
      </c>
      <c r="F341" t="s">
        <v>13</v>
      </c>
      <c r="G341" t="s">
        <v>20</v>
      </c>
      <c r="H341" t="s">
        <v>15</v>
      </c>
      <c r="I341">
        <v>0</v>
      </c>
      <c r="J341" t="s">
        <v>16</v>
      </c>
      <c r="K341" t="s">
        <v>17</v>
      </c>
      <c r="L341">
        <v>66</v>
      </c>
      <c r="M341" t="str">
        <f t="shared" si="5"/>
        <v>elder</v>
      </c>
      <c r="N341" t="s">
        <v>18</v>
      </c>
    </row>
    <row r="342" spans="1:14" x14ac:dyDescent="0.3">
      <c r="A342">
        <v>16468</v>
      </c>
      <c r="B342" t="s">
        <v>36</v>
      </c>
      <c r="C342" t="s">
        <v>34</v>
      </c>
      <c r="D342" s="2">
        <v>30000</v>
      </c>
      <c r="E342">
        <v>0</v>
      </c>
      <c r="F342" t="s">
        <v>19</v>
      </c>
      <c r="G342" t="s">
        <v>20</v>
      </c>
      <c r="H342" t="s">
        <v>15</v>
      </c>
      <c r="I342">
        <v>1</v>
      </c>
      <c r="J342" t="s">
        <v>22</v>
      </c>
      <c r="K342" t="s">
        <v>17</v>
      </c>
      <c r="L342">
        <v>30</v>
      </c>
      <c r="M342" t="str">
        <f t="shared" si="5"/>
        <v>youth</v>
      </c>
      <c r="N342" t="s">
        <v>18</v>
      </c>
    </row>
    <row r="343" spans="1:14" x14ac:dyDescent="0.3">
      <c r="A343">
        <v>19174</v>
      </c>
      <c r="B343" t="s">
        <v>36</v>
      </c>
      <c r="C343" t="s">
        <v>33</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36</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36</v>
      </c>
      <c r="C345" t="s">
        <v>33</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36</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39</v>
      </c>
      <c r="C347" t="s">
        <v>33</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39</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36</v>
      </c>
      <c r="C349" t="s">
        <v>33</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39</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36</v>
      </c>
      <c r="C351" t="s">
        <v>33</v>
      </c>
      <c r="D351" s="2">
        <v>30000</v>
      </c>
      <c r="E351">
        <v>0</v>
      </c>
      <c r="F351" t="s">
        <v>19</v>
      </c>
      <c r="G351" t="s">
        <v>20</v>
      </c>
      <c r="H351" t="s">
        <v>18</v>
      </c>
      <c r="I351">
        <v>1</v>
      </c>
      <c r="J351" t="s">
        <v>16</v>
      </c>
      <c r="K351" t="s">
        <v>17</v>
      </c>
      <c r="L351">
        <v>29</v>
      </c>
      <c r="M351" t="str">
        <f t="shared" si="5"/>
        <v>youth</v>
      </c>
      <c r="N351" t="s">
        <v>15</v>
      </c>
    </row>
    <row r="352" spans="1:14" x14ac:dyDescent="0.3">
      <c r="A352">
        <v>27878</v>
      </c>
      <c r="B352" t="s">
        <v>36</v>
      </c>
      <c r="C352" t="s">
        <v>34</v>
      </c>
      <c r="D352" s="2">
        <v>20000</v>
      </c>
      <c r="E352">
        <v>0</v>
      </c>
      <c r="F352" t="s">
        <v>19</v>
      </c>
      <c r="G352" t="s">
        <v>25</v>
      </c>
      <c r="H352" t="s">
        <v>18</v>
      </c>
      <c r="I352">
        <v>0</v>
      </c>
      <c r="J352" t="s">
        <v>16</v>
      </c>
      <c r="K352" t="s">
        <v>24</v>
      </c>
      <c r="L352">
        <v>28</v>
      </c>
      <c r="M352" t="str">
        <f t="shared" si="5"/>
        <v>youth</v>
      </c>
      <c r="N352" t="s">
        <v>15</v>
      </c>
    </row>
    <row r="353" spans="1:14" x14ac:dyDescent="0.3">
      <c r="A353">
        <v>13572</v>
      </c>
      <c r="B353" t="s">
        <v>36</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39</v>
      </c>
      <c r="C354" t="s">
        <v>33</v>
      </c>
      <c r="D354" s="2">
        <v>80000</v>
      </c>
      <c r="E354">
        <v>4</v>
      </c>
      <c r="F354" t="s">
        <v>19</v>
      </c>
      <c r="G354" t="s">
        <v>21</v>
      </c>
      <c r="H354" t="s">
        <v>15</v>
      </c>
      <c r="I354">
        <v>2</v>
      </c>
      <c r="J354" t="s">
        <v>22</v>
      </c>
      <c r="K354" t="s">
        <v>17</v>
      </c>
      <c r="L354">
        <v>53</v>
      </c>
      <c r="M354" t="str">
        <f t="shared" si="5"/>
        <v>elder</v>
      </c>
      <c r="N354" t="s">
        <v>18</v>
      </c>
    </row>
    <row r="355" spans="1:14" x14ac:dyDescent="0.3">
      <c r="A355">
        <v>26354</v>
      </c>
      <c r="B355" t="s">
        <v>36</v>
      </c>
      <c r="C355" t="s">
        <v>34</v>
      </c>
      <c r="D355" s="2">
        <v>40000</v>
      </c>
      <c r="E355">
        <v>0</v>
      </c>
      <c r="F355" t="s">
        <v>31</v>
      </c>
      <c r="G355" t="s">
        <v>20</v>
      </c>
      <c r="H355" t="s">
        <v>18</v>
      </c>
      <c r="I355">
        <v>0</v>
      </c>
      <c r="J355" t="s">
        <v>16</v>
      </c>
      <c r="K355" t="s">
        <v>17</v>
      </c>
      <c r="L355">
        <v>38</v>
      </c>
      <c r="M355" t="str">
        <f t="shared" si="5"/>
        <v>Middle Age</v>
      </c>
      <c r="N355" t="s">
        <v>15</v>
      </c>
    </row>
    <row r="356" spans="1:14" x14ac:dyDescent="0.3">
      <c r="A356">
        <v>14785</v>
      </c>
      <c r="B356" t="s">
        <v>36</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36</v>
      </c>
      <c r="C357" t="s">
        <v>34</v>
      </c>
      <c r="D357" s="2">
        <v>80000</v>
      </c>
      <c r="E357">
        <v>0</v>
      </c>
      <c r="F357" t="s">
        <v>13</v>
      </c>
      <c r="G357" t="s">
        <v>21</v>
      </c>
      <c r="H357" t="s">
        <v>15</v>
      </c>
      <c r="I357">
        <v>3</v>
      </c>
      <c r="J357" t="s">
        <v>48</v>
      </c>
      <c r="K357" t="s">
        <v>24</v>
      </c>
      <c r="L357">
        <v>32</v>
      </c>
      <c r="M357" t="str">
        <f t="shared" si="5"/>
        <v>Middle Age</v>
      </c>
      <c r="N357" t="s">
        <v>18</v>
      </c>
    </row>
    <row r="358" spans="1:14" x14ac:dyDescent="0.3">
      <c r="A358">
        <v>23608</v>
      </c>
      <c r="B358" t="s">
        <v>39</v>
      </c>
      <c r="C358" t="s">
        <v>33</v>
      </c>
      <c r="D358" s="2">
        <v>150000</v>
      </c>
      <c r="E358">
        <v>3</v>
      </c>
      <c r="F358" t="s">
        <v>27</v>
      </c>
      <c r="G358" t="s">
        <v>21</v>
      </c>
      <c r="H358" t="s">
        <v>15</v>
      </c>
      <c r="I358">
        <v>3</v>
      </c>
      <c r="J358" t="s">
        <v>16</v>
      </c>
      <c r="K358" t="s">
        <v>17</v>
      </c>
      <c r="L358">
        <v>51</v>
      </c>
      <c r="M358" t="str">
        <f t="shared" si="5"/>
        <v>elder</v>
      </c>
      <c r="N358" t="s">
        <v>15</v>
      </c>
    </row>
    <row r="359" spans="1:14" x14ac:dyDescent="0.3">
      <c r="A359">
        <v>22538</v>
      </c>
      <c r="B359" t="s">
        <v>36</v>
      </c>
      <c r="C359" t="s">
        <v>33</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39</v>
      </c>
      <c r="C360" t="s">
        <v>34</v>
      </c>
      <c r="D360" s="2">
        <v>90000</v>
      </c>
      <c r="E360">
        <v>4</v>
      </c>
      <c r="F360" t="s">
        <v>27</v>
      </c>
      <c r="G360" t="s">
        <v>28</v>
      </c>
      <c r="H360" t="s">
        <v>15</v>
      </c>
      <c r="I360">
        <v>3</v>
      </c>
      <c r="J360" t="s">
        <v>23</v>
      </c>
      <c r="K360" t="s">
        <v>17</v>
      </c>
      <c r="L360">
        <v>58</v>
      </c>
      <c r="M360" t="str">
        <f t="shared" si="5"/>
        <v>elder</v>
      </c>
      <c r="N360" t="s">
        <v>15</v>
      </c>
    </row>
    <row r="361" spans="1:14" x14ac:dyDescent="0.3">
      <c r="A361">
        <v>17230</v>
      </c>
      <c r="B361" t="s">
        <v>39</v>
      </c>
      <c r="C361" t="s">
        <v>34</v>
      </c>
      <c r="D361" s="2">
        <v>80000</v>
      </c>
      <c r="E361">
        <v>0</v>
      </c>
      <c r="F361" t="s">
        <v>13</v>
      </c>
      <c r="G361" t="s">
        <v>21</v>
      </c>
      <c r="H361" t="s">
        <v>15</v>
      </c>
      <c r="I361">
        <v>3</v>
      </c>
      <c r="J361" t="s">
        <v>48</v>
      </c>
      <c r="K361" t="s">
        <v>24</v>
      </c>
      <c r="L361">
        <v>30</v>
      </c>
      <c r="M361" t="str">
        <f t="shared" si="5"/>
        <v>youth</v>
      </c>
      <c r="N361" t="s">
        <v>18</v>
      </c>
    </row>
    <row r="362" spans="1:14" x14ac:dyDescent="0.3">
      <c r="A362">
        <v>13082</v>
      </c>
      <c r="B362" t="s">
        <v>36</v>
      </c>
      <c r="C362" t="s">
        <v>34</v>
      </c>
      <c r="D362" s="2">
        <v>130000</v>
      </c>
      <c r="E362">
        <v>0</v>
      </c>
      <c r="F362" t="s">
        <v>31</v>
      </c>
      <c r="G362" t="s">
        <v>28</v>
      </c>
      <c r="H362" t="s">
        <v>15</v>
      </c>
      <c r="I362">
        <v>0</v>
      </c>
      <c r="J362" t="s">
        <v>22</v>
      </c>
      <c r="K362" t="s">
        <v>24</v>
      </c>
      <c r="L362">
        <v>48</v>
      </c>
      <c r="M362" t="str">
        <f t="shared" si="5"/>
        <v>Middle Age</v>
      </c>
      <c r="N362" t="s">
        <v>15</v>
      </c>
    </row>
    <row r="363" spans="1:14" x14ac:dyDescent="0.3">
      <c r="A363">
        <v>22518</v>
      </c>
      <c r="B363" t="s">
        <v>36</v>
      </c>
      <c r="C363" t="s">
        <v>33</v>
      </c>
      <c r="D363" s="2">
        <v>30000</v>
      </c>
      <c r="E363">
        <v>3</v>
      </c>
      <c r="F363" t="s">
        <v>19</v>
      </c>
      <c r="G363" t="s">
        <v>20</v>
      </c>
      <c r="H363" t="s">
        <v>18</v>
      </c>
      <c r="I363">
        <v>2</v>
      </c>
      <c r="J363" t="s">
        <v>16</v>
      </c>
      <c r="K363" t="s">
        <v>17</v>
      </c>
      <c r="L363">
        <v>27</v>
      </c>
      <c r="M363" t="str">
        <f t="shared" si="5"/>
        <v>youth</v>
      </c>
      <c r="N363" t="s">
        <v>15</v>
      </c>
    </row>
    <row r="364" spans="1:14" x14ac:dyDescent="0.3">
      <c r="A364">
        <v>13687</v>
      </c>
      <c r="B364" t="s">
        <v>39</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39</v>
      </c>
      <c r="C365" t="s">
        <v>33</v>
      </c>
      <c r="D365" s="2">
        <v>40000</v>
      </c>
      <c r="E365">
        <v>2</v>
      </c>
      <c r="F365" t="s">
        <v>13</v>
      </c>
      <c r="G365" t="s">
        <v>28</v>
      </c>
      <c r="H365" t="s">
        <v>15</v>
      </c>
      <c r="I365">
        <v>2</v>
      </c>
      <c r="J365" t="s">
        <v>16</v>
      </c>
      <c r="K365" t="s">
        <v>24</v>
      </c>
      <c r="L365">
        <v>66</v>
      </c>
      <c r="M365" t="str">
        <f t="shared" si="5"/>
        <v>elder</v>
      </c>
      <c r="N365" t="s">
        <v>15</v>
      </c>
    </row>
    <row r="366" spans="1:14" x14ac:dyDescent="0.3">
      <c r="A366">
        <v>19305</v>
      </c>
      <c r="B366" t="s">
        <v>36</v>
      </c>
      <c r="C366" t="s">
        <v>33</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36</v>
      </c>
      <c r="C367" t="s">
        <v>33</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39</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39</v>
      </c>
      <c r="C369" t="s">
        <v>33</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36</v>
      </c>
      <c r="C370" t="s">
        <v>33</v>
      </c>
      <c r="D370" s="2">
        <v>30000</v>
      </c>
      <c r="E370">
        <v>2</v>
      </c>
      <c r="F370" t="s">
        <v>19</v>
      </c>
      <c r="G370" t="s">
        <v>20</v>
      </c>
      <c r="H370" t="s">
        <v>18</v>
      </c>
      <c r="I370">
        <v>2</v>
      </c>
      <c r="J370" t="s">
        <v>23</v>
      </c>
      <c r="K370" t="s">
        <v>24</v>
      </c>
      <c r="L370">
        <v>60</v>
      </c>
      <c r="M370" t="str">
        <f t="shared" si="5"/>
        <v>elder</v>
      </c>
      <c r="N370" t="s">
        <v>15</v>
      </c>
    </row>
    <row r="371" spans="1:14" x14ac:dyDescent="0.3">
      <c r="A371">
        <v>25752</v>
      </c>
      <c r="B371" t="s">
        <v>36</v>
      </c>
      <c r="C371" t="s">
        <v>33</v>
      </c>
      <c r="D371" s="2">
        <v>20000</v>
      </c>
      <c r="E371">
        <v>2</v>
      </c>
      <c r="F371" t="s">
        <v>19</v>
      </c>
      <c r="G371" t="s">
        <v>25</v>
      </c>
      <c r="H371" t="s">
        <v>18</v>
      </c>
      <c r="I371">
        <v>1</v>
      </c>
      <c r="J371" t="s">
        <v>16</v>
      </c>
      <c r="K371" t="s">
        <v>17</v>
      </c>
      <c r="L371">
        <v>53</v>
      </c>
      <c r="M371" t="str">
        <f t="shared" si="5"/>
        <v>elder</v>
      </c>
      <c r="N371" t="s">
        <v>15</v>
      </c>
    </row>
    <row r="372" spans="1:14" x14ac:dyDescent="0.3">
      <c r="A372">
        <v>17324</v>
      </c>
      <c r="B372" t="s">
        <v>39</v>
      </c>
      <c r="C372" t="s">
        <v>33</v>
      </c>
      <c r="D372" s="2">
        <v>100000</v>
      </c>
      <c r="E372">
        <v>4</v>
      </c>
      <c r="F372" t="s">
        <v>13</v>
      </c>
      <c r="G372" t="s">
        <v>21</v>
      </c>
      <c r="H372" t="s">
        <v>15</v>
      </c>
      <c r="I372">
        <v>1</v>
      </c>
      <c r="J372" t="s">
        <v>48</v>
      </c>
      <c r="K372" t="s">
        <v>24</v>
      </c>
      <c r="L372">
        <v>46</v>
      </c>
      <c r="M372" t="str">
        <f t="shared" si="5"/>
        <v>Middle Age</v>
      </c>
      <c r="N372" t="s">
        <v>18</v>
      </c>
    </row>
    <row r="373" spans="1:14" x14ac:dyDescent="0.3">
      <c r="A373">
        <v>22918</v>
      </c>
      <c r="B373" t="s">
        <v>36</v>
      </c>
      <c r="C373" t="s">
        <v>34</v>
      </c>
      <c r="D373" s="2">
        <v>80000</v>
      </c>
      <c r="E373">
        <v>5</v>
      </c>
      <c r="F373" t="s">
        <v>31</v>
      </c>
      <c r="G373" t="s">
        <v>28</v>
      </c>
      <c r="H373" t="s">
        <v>15</v>
      </c>
      <c r="I373">
        <v>3</v>
      </c>
      <c r="J373" t="s">
        <v>16</v>
      </c>
      <c r="K373" t="s">
        <v>24</v>
      </c>
      <c r="L373">
        <v>50</v>
      </c>
      <c r="M373" t="str">
        <f t="shared" si="5"/>
        <v>Middle Age</v>
      </c>
      <c r="N373" t="s">
        <v>18</v>
      </c>
    </row>
    <row r="374" spans="1:14" x14ac:dyDescent="0.3">
      <c r="A374">
        <v>12510</v>
      </c>
      <c r="B374" t="s">
        <v>39</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36</v>
      </c>
      <c r="C375" t="s">
        <v>34</v>
      </c>
      <c r="D375" s="2">
        <v>20000</v>
      </c>
      <c r="E375">
        <v>0</v>
      </c>
      <c r="F375" t="s">
        <v>27</v>
      </c>
      <c r="G375" t="s">
        <v>25</v>
      </c>
      <c r="H375" t="s">
        <v>18</v>
      </c>
      <c r="I375">
        <v>1</v>
      </c>
      <c r="J375" t="s">
        <v>22</v>
      </c>
      <c r="K375" t="s">
        <v>17</v>
      </c>
      <c r="L375">
        <v>30</v>
      </c>
      <c r="M375" t="str">
        <f t="shared" si="5"/>
        <v>youth</v>
      </c>
      <c r="N375" t="s">
        <v>18</v>
      </c>
    </row>
    <row r="376" spans="1:14" x14ac:dyDescent="0.3">
      <c r="A376">
        <v>16179</v>
      </c>
      <c r="B376" t="s">
        <v>36</v>
      </c>
      <c r="C376" t="s">
        <v>33</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39</v>
      </c>
      <c r="C377" t="s">
        <v>33</v>
      </c>
      <c r="D377" s="2">
        <v>40000</v>
      </c>
      <c r="E377">
        <v>1</v>
      </c>
      <c r="F377" t="s">
        <v>13</v>
      </c>
      <c r="G377" t="s">
        <v>14</v>
      </c>
      <c r="H377" t="s">
        <v>15</v>
      </c>
      <c r="I377">
        <v>1</v>
      </c>
      <c r="J377" t="s">
        <v>16</v>
      </c>
      <c r="K377" t="s">
        <v>17</v>
      </c>
      <c r="L377">
        <v>89</v>
      </c>
      <c r="M377" t="str">
        <f t="shared" si="5"/>
        <v>elder</v>
      </c>
      <c r="N377" t="s">
        <v>18</v>
      </c>
    </row>
    <row r="378" spans="1:14" x14ac:dyDescent="0.3">
      <c r="A378">
        <v>20977</v>
      </c>
      <c r="B378" t="s">
        <v>39</v>
      </c>
      <c r="C378" t="s">
        <v>34</v>
      </c>
      <c r="D378" s="2">
        <v>20000</v>
      </c>
      <c r="E378">
        <v>1</v>
      </c>
      <c r="F378" t="s">
        <v>13</v>
      </c>
      <c r="G378" t="s">
        <v>20</v>
      </c>
      <c r="H378" t="s">
        <v>15</v>
      </c>
      <c r="I378">
        <v>0</v>
      </c>
      <c r="J378" t="s">
        <v>16</v>
      </c>
      <c r="K378" t="s">
        <v>17</v>
      </c>
      <c r="L378">
        <v>64</v>
      </c>
      <c r="M378" t="str">
        <f t="shared" si="5"/>
        <v>elder</v>
      </c>
      <c r="N378" t="s">
        <v>15</v>
      </c>
    </row>
    <row r="379" spans="1:14" x14ac:dyDescent="0.3">
      <c r="A379">
        <v>18140</v>
      </c>
      <c r="B379" t="s">
        <v>39</v>
      </c>
      <c r="C379" t="s">
        <v>34</v>
      </c>
      <c r="D379" s="2">
        <v>130000</v>
      </c>
      <c r="E379">
        <v>3</v>
      </c>
      <c r="F379" t="s">
        <v>19</v>
      </c>
      <c r="G379" t="s">
        <v>21</v>
      </c>
      <c r="H379" t="s">
        <v>18</v>
      </c>
      <c r="I379">
        <v>3</v>
      </c>
      <c r="J379" t="s">
        <v>23</v>
      </c>
      <c r="K379" t="s">
        <v>17</v>
      </c>
      <c r="L379">
        <v>51</v>
      </c>
      <c r="M379" t="str">
        <f t="shared" si="5"/>
        <v>elder</v>
      </c>
      <c r="N379" t="s">
        <v>15</v>
      </c>
    </row>
    <row r="380" spans="1:14" x14ac:dyDescent="0.3">
      <c r="A380">
        <v>20417</v>
      </c>
      <c r="B380" t="s">
        <v>39</v>
      </c>
      <c r="C380" t="s">
        <v>34</v>
      </c>
      <c r="D380" s="2">
        <v>30000</v>
      </c>
      <c r="E380">
        <v>3</v>
      </c>
      <c r="F380" t="s">
        <v>19</v>
      </c>
      <c r="G380" t="s">
        <v>20</v>
      </c>
      <c r="H380" t="s">
        <v>18</v>
      </c>
      <c r="I380">
        <v>2</v>
      </c>
      <c r="J380" t="s">
        <v>23</v>
      </c>
      <c r="K380" t="s">
        <v>24</v>
      </c>
      <c r="L380">
        <v>56</v>
      </c>
      <c r="M380" t="str">
        <f t="shared" si="5"/>
        <v>elder</v>
      </c>
      <c r="N380" t="s">
        <v>18</v>
      </c>
    </row>
    <row r="381" spans="1:14" x14ac:dyDescent="0.3">
      <c r="A381">
        <v>18267</v>
      </c>
      <c r="B381" t="s">
        <v>39</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36</v>
      </c>
      <c r="C382" t="s">
        <v>34</v>
      </c>
      <c r="D382" s="2">
        <v>70000</v>
      </c>
      <c r="E382">
        <v>0</v>
      </c>
      <c r="F382" t="s">
        <v>13</v>
      </c>
      <c r="G382" t="s">
        <v>21</v>
      </c>
      <c r="H382" t="s">
        <v>18</v>
      </c>
      <c r="I382">
        <v>3</v>
      </c>
      <c r="J382" t="s">
        <v>48</v>
      </c>
      <c r="K382" t="s">
        <v>24</v>
      </c>
      <c r="L382">
        <v>30</v>
      </c>
      <c r="M382" t="str">
        <f t="shared" si="5"/>
        <v>youth</v>
      </c>
      <c r="N382" t="s">
        <v>15</v>
      </c>
    </row>
    <row r="383" spans="1:14" x14ac:dyDescent="0.3">
      <c r="A383">
        <v>22974</v>
      </c>
      <c r="B383" t="s">
        <v>39</v>
      </c>
      <c r="C383" t="s">
        <v>33</v>
      </c>
      <c r="D383" s="2">
        <v>30000</v>
      </c>
      <c r="E383">
        <v>2</v>
      </c>
      <c r="F383" t="s">
        <v>19</v>
      </c>
      <c r="G383" t="s">
        <v>20</v>
      </c>
      <c r="H383" t="s">
        <v>15</v>
      </c>
      <c r="I383">
        <v>2</v>
      </c>
      <c r="J383" t="s">
        <v>23</v>
      </c>
      <c r="K383" t="s">
        <v>24</v>
      </c>
      <c r="L383">
        <v>69</v>
      </c>
      <c r="M383" t="str">
        <f t="shared" si="5"/>
        <v>elder</v>
      </c>
      <c r="N383" t="s">
        <v>18</v>
      </c>
    </row>
    <row r="384" spans="1:14" x14ac:dyDescent="0.3">
      <c r="A384">
        <v>13586</v>
      </c>
      <c r="B384" t="s">
        <v>39</v>
      </c>
      <c r="C384" t="s">
        <v>34</v>
      </c>
      <c r="D384" s="2">
        <v>80000</v>
      </c>
      <c r="E384">
        <v>4</v>
      </c>
      <c r="F384" t="s">
        <v>19</v>
      </c>
      <c r="G384" t="s">
        <v>21</v>
      </c>
      <c r="H384" t="s">
        <v>15</v>
      </c>
      <c r="I384">
        <v>2</v>
      </c>
      <c r="J384" t="s">
        <v>48</v>
      </c>
      <c r="K384" t="s">
        <v>17</v>
      </c>
      <c r="L384">
        <v>53</v>
      </c>
      <c r="M384" t="str">
        <f t="shared" si="5"/>
        <v>elder</v>
      </c>
      <c r="N384" t="s">
        <v>18</v>
      </c>
    </row>
    <row r="385" spans="1:14" x14ac:dyDescent="0.3">
      <c r="A385">
        <v>17978</v>
      </c>
      <c r="B385" t="s">
        <v>39</v>
      </c>
      <c r="C385" t="s">
        <v>34</v>
      </c>
      <c r="D385" s="2">
        <v>40000</v>
      </c>
      <c r="E385">
        <v>0</v>
      </c>
      <c r="F385" t="s">
        <v>31</v>
      </c>
      <c r="G385" t="s">
        <v>20</v>
      </c>
      <c r="H385" t="s">
        <v>15</v>
      </c>
      <c r="I385">
        <v>0</v>
      </c>
      <c r="J385" t="s">
        <v>16</v>
      </c>
      <c r="K385" t="s">
        <v>17</v>
      </c>
      <c r="L385">
        <v>37</v>
      </c>
      <c r="M385" t="str">
        <f t="shared" si="5"/>
        <v>Middle Age</v>
      </c>
      <c r="N385" t="s">
        <v>15</v>
      </c>
    </row>
    <row r="386" spans="1:14" x14ac:dyDescent="0.3">
      <c r="A386">
        <v>12581</v>
      </c>
      <c r="B386" t="s">
        <v>36</v>
      </c>
      <c r="C386" t="s">
        <v>33</v>
      </c>
      <c r="D386" s="2">
        <v>10000</v>
      </c>
      <c r="E386">
        <v>0</v>
      </c>
      <c r="F386" t="s">
        <v>19</v>
      </c>
      <c r="G386" t="s">
        <v>25</v>
      </c>
      <c r="H386" t="s">
        <v>18</v>
      </c>
      <c r="I386">
        <v>1</v>
      </c>
      <c r="J386" t="s">
        <v>16</v>
      </c>
      <c r="K386" t="s">
        <v>24</v>
      </c>
      <c r="L386">
        <v>28</v>
      </c>
      <c r="M386" t="str">
        <f t="shared" si="5"/>
        <v>youth</v>
      </c>
      <c r="N386" t="s">
        <v>15</v>
      </c>
    </row>
    <row r="387" spans="1:14" x14ac:dyDescent="0.3">
      <c r="A387">
        <v>18018</v>
      </c>
      <c r="B387" t="s">
        <v>36</v>
      </c>
      <c r="C387" t="s">
        <v>34</v>
      </c>
      <c r="D387" s="2">
        <v>30000</v>
      </c>
      <c r="E387">
        <v>3</v>
      </c>
      <c r="F387" t="s">
        <v>19</v>
      </c>
      <c r="G387" t="s">
        <v>20</v>
      </c>
      <c r="H387" t="s">
        <v>15</v>
      </c>
      <c r="I387">
        <v>0</v>
      </c>
      <c r="J387" t="s">
        <v>16</v>
      </c>
      <c r="K387" t="s">
        <v>17</v>
      </c>
      <c r="L387">
        <v>43</v>
      </c>
      <c r="M387" t="str">
        <f t="shared" ref="M387:M450" si="6">IF(L387&gt;50,"elder",IF(L387&gt;=31,"Middle Age",IF(L387&lt;31,"youth","invalid")))</f>
        <v>Middle Age</v>
      </c>
      <c r="N387" t="s">
        <v>18</v>
      </c>
    </row>
    <row r="388" spans="1:14" x14ac:dyDescent="0.3">
      <c r="A388">
        <v>28957</v>
      </c>
      <c r="B388" t="s">
        <v>36</v>
      </c>
      <c r="C388" t="s">
        <v>33</v>
      </c>
      <c r="D388" s="2">
        <v>120000</v>
      </c>
      <c r="E388">
        <v>0</v>
      </c>
      <c r="F388" t="s">
        <v>29</v>
      </c>
      <c r="G388" t="s">
        <v>21</v>
      </c>
      <c r="H388" t="s">
        <v>15</v>
      </c>
      <c r="I388">
        <v>4</v>
      </c>
      <c r="J388" t="s">
        <v>48</v>
      </c>
      <c r="K388" t="s">
        <v>24</v>
      </c>
      <c r="L388">
        <v>34</v>
      </c>
      <c r="M388" t="str">
        <f t="shared" si="6"/>
        <v>Middle Age</v>
      </c>
      <c r="N388" t="s">
        <v>15</v>
      </c>
    </row>
    <row r="389" spans="1:14" x14ac:dyDescent="0.3">
      <c r="A389">
        <v>13690</v>
      </c>
      <c r="B389" t="s">
        <v>36</v>
      </c>
      <c r="C389" t="s">
        <v>33</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39</v>
      </c>
      <c r="C390" t="s">
        <v>33</v>
      </c>
      <c r="D390" s="2">
        <v>30000</v>
      </c>
      <c r="E390">
        <v>1</v>
      </c>
      <c r="F390" t="s">
        <v>13</v>
      </c>
      <c r="G390" t="s">
        <v>20</v>
      </c>
      <c r="H390" t="s">
        <v>15</v>
      </c>
      <c r="I390">
        <v>0</v>
      </c>
      <c r="J390" t="s">
        <v>16</v>
      </c>
      <c r="K390" t="s">
        <v>17</v>
      </c>
      <c r="L390">
        <v>64</v>
      </c>
      <c r="M390" t="str">
        <f t="shared" si="6"/>
        <v>elder</v>
      </c>
      <c r="N390" t="s">
        <v>18</v>
      </c>
    </row>
    <row r="391" spans="1:14" x14ac:dyDescent="0.3">
      <c r="A391">
        <v>13122</v>
      </c>
      <c r="B391" t="s">
        <v>39</v>
      </c>
      <c r="C391" t="s">
        <v>33</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36</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36</v>
      </c>
      <c r="C393" t="s">
        <v>33</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36</v>
      </c>
      <c r="C394" t="s">
        <v>34</v>
      </c>
      <c r="D394" s="2">
        <v>20000</v>
      </c>
      <c r="E394">
        <v>1</v>
      </c>
      <c r="F394" t="s">
        <v>13</v>
      </c>
      <c r="G394" t="s">
        <v>20</v>
      </c>
      <c r="H394" t="s">
        <v>18</v>
      </c>
      <c r="I394">
        <v>0</v>
      </c>
      <c r="J394" t="s">
        <v>16</v>
      </c>
      <c r="K394" t="s">
        <v>17</v>
      </c>
      <c r="L394">
        <v>51</v>
      </c>
      <c r="M394" t="str">
        <f t="shared" si="6"/>
        <v>elder</v>
      </c>
      <c r="N394" t="s">
        <v>18</v>
      </c>
    </row>
    <row r="395" spans="1:14" x14ac:dyDescent="0.3">
      <c r="A395">
        <v>23962</v>
      </c>
      <c r="B395" t="s">
        <v>39</v>
      </c>
      <c r="C395" t="s">
        <v>33</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39</v>
      </c>
      <c r="C396" t="s">
        <v>33</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39</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36</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39</v>
      </c>
      <c r="C399" t="s">
        <v>33</v>
      </c>
      <c r="D399" s="2">
        <v>10000</v>
      </c>
      <c r="E399">
        <v>2</v>
      </c>
      <c r="F399" t="s">
        <v>29</v>
      </c>
      <c r="G399" t="s">
        <v>20</v>
      </c>
      <c r="H399" t="s">
        <v>15</v>
      </c>
      <c r="I399">
        <v>2</v>
      </c>
      <c r="J399" t="s">
        <v>23</v>
      </c>
      <c r="K399" t="s">
        <v>24</v>
      </c>
      <c r="L399">
        <v>58</v>
      </c>
      <c r="M399" t="str">
        <f t="shared" si="6"/>
        <v>elder</v>
      </c>
      <c r="N399" t="s">
        <v>18</v>
      </c>
    </row>
    <row r="400" spans="1:14" x14ac:dyDescent="0.3">
      <c r="A400">
        <v>27771</v>
      </c>
      <c r="B400" t="s">
        <v>36</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36</v>
      </c>
      <c r="C401" t="s">
        <v>33</v>
      </c>
      <c r="D401" s="2">
        <v>40000</v>
      </c>
      <c r="E401">
        <v>2</v>
      </c>
      <c r="F401" t="s">
        <v>13</v>
      </c>
      <c r="G401" t="s">
        <v>28</v>
      </c>
      <c r="H401" t="s">
        <v>18</v>
      </c>
      <c r="I401">
        <v>1</v>
      </c>
      <c r="J401" t="s">
        <v>23</v>
      </c>
      <c r="K401" t="s">
        <v>24</v>
      </c>
      <c r="L401">
        <v>53</v>
      </c>
      <c r="M401" t="str">
        <f t="shared" si="6"/>
        <v>elder</v>
      </c>
      <c r="N401" t="s">
        <v>15</v>
      </c>
    </row>
    <row r="402" spans="1:14" x14ac:dyDescent="0.3">
      <c r="A402">
        <v>25792</v>
      </c>
      <c r="B402" t="s">
        <v>36</v>
      </c>
      <c r="C402" t="s">
        <v>33</v>
      </c>
      <c r="D402" s="2">
        <v>110000</v>
      </c>
      <c r="E402">
        <v>3</v>
      </c>
      <c r="F402" t="s">
        <v>13</v>
      </c>
      <c r="G402" t="s">
        <v>28</v>
      </c>
      <c r="H402" t="s">
        <v>15</v>
      </c>
      <c r="I402">
        <v>4</v>
      </c>
      <c r="J402" t="s">
        <v>48</v>
      </c>
      <c r="K402" t="s">
        <v>17</v>
      </c>
      <c r="L402">
        <v>53</v>
      </c>
      <c r="M402" t="str">
        <f t="shared" si="6"/>
        <v>elder</v>
      </c>
      <c r="N402" t="s">
        <v>18</v>
      </c>
    </row>
    <row r="403" spans="1:14" x14ac:dyDescent="0.3">
      <c r="A403">
        <v>11555</v>
      </c>
      <c r="B403" t="s">
        <v>39</v>
      </c>
      <c r="C403" t="s">
        <v>33</v>
      </c>
      <c r="D403" s="2">
        <v>40000</v>
      </c>
      <c r="E403">
        <v>1</v>
      </c>
      <c r="F403" t="s">
        <v>13</v>
      </c>
      <c r="G403" t="s">
        <v>20</v>
      </c>
      <c r="H403" t="s">
        <v>15</v>
      </c>
      <c r="I403">
        <v>0</v>
      </c>
      <c r="J403" t="s">
        <v>16</v>
      </c>
      <c r="K403" t="s">
        <v>17</v>
      </c>
      <c r="L403">
        <v>80</v>
      </c>
      <c r="M403" t="str">
        <f t="shared" si="6"/>
        <v>elder</v>
      </c>
      <c r="N403" t="s">
        <v>18</v>
      </c>
    </row>
    <row r="404" spans="1:14" x14ac:dyDescent="0.3">
      <c r="A404">
        <v>22381</v>
      </c>
      <c r="B404" t="s">
        <v>39</v>
      </c>
      <c r="C404" t="s">
        <v>34</v>
      </c>
      <c r="D404" s="2">
        <v>10000</v>
      </c>
      <c r="E404">
        <v>1</v>
      </c>
      <c r="F404" t="s">
        <v>31</v>
      </c>
      <c r="G404" t="s">
        <v>25</v>
      </c>
      <c r="H404" t="s">
        <v>15</v>
      </c>
      <c r="I404">
        <v>0</v>
      </c>
      <c r="J404" t="s">
        <v>16</v>
      </c>
      <c r="K404" t="s">
        <v>17</v>
      </c>
      <c r="L404">
        <v>44</v>
      </c>
      <c r="M404" t="str">
        <f t="shared" si="6"/>
        <v>Middle Age</v>
      </c>
      <c r="N404" t="s">
        <v>18</v>
      </c>
    </row>
    <row r="405" spans="1:14" x14ac:dyDescent="0.3">
      <c r="A405">
        <v>17882</v>
      </c>
      <c r="B405" t="s">
        <v>39</v>
      </c>
      <c r="C405" t="s">
        <v>34</v>
      </c>
      <c r="D405" s="2">
        <v>20000</v>
      </c>
      <c r="E405">
        <v>1</v>
      </c>
      <c r="F405" t="s">
        <v>31</v>
      </c>
      <c r="G405" t="s">
        <v>20</v>
      </c>
      <c r="H405" t="s">
        <v>15</v>
      </c>
      <c r="I405">
        <v>0</v>
      </c>
      <c r="J405" t="s">
        <v>16</v>
      </c>
      <c r="K405" t="s">
        <v>17</v>
      </c>
      <c r="L405">
        <v>44</v>
      </c>
      <c r="M405" t="str">
        <f t="shared" si="6"/>
        <v>Middle Age</v>
      </c>
      <c r="N405" t="s">
        <v>18</v>
      </c>
    </row>
    <row r="406" spans="1:14" x14ac:dyDescent="0.3">
      <c r="A406">
        <v>22174</v>
      </c>
      <c r="B406" t="s">
        <v>39</v>
      </c>
      <c r="C406" t="s">
        <v>34</v>
      </c>
      <c r="D406" s="2">
        <v>30000</v>
      </c>
      <c r="E406">
        <v>3</v>
      </c>
      <c r="F406" t="s">
        <v>27</v>
      </c>
      <c r="G406" t="s">
        <v>14</v>
      </c>
      <c r="H406" t="s">
        <v>15</v>
      </c>
      <c r="I406">
        <v>2</v>
      </c>
      <c r="J406" t="s">
        <v>23</v>
      </c>
      <c r="K406" t="s">
        <v>24</v>
      </c>
      <c r="L406">
        <v>54</v>
      </c>
      <c r="M406" t="str">
        <f t="shared" si="6"/>
        <v>elder</v>
      </c>
      <c r="N406" t="s">
        <v>15</v>
      </c>
    </row>
    <row r="407" spans="1:14" x14ac:dyDescent="0.3">
      <c r="A407">
        <v>22439</v>
      </c>
      <c r="B407" t="s">
        <v>39</v>
      </c>
      <c r="C407" t="s">
        <v>33</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39</v>
      </c>
      <c r="C408" t="s">
        <v>33</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36</v>
      </c>
      <c r="C409" t="s">
        <v>33</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36</v>
      </c>
      <c r="C410" t="s">
        <v>33</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39</v>
      </c>
      <c r="C411" t="s">
        <v>33</v>
      </c>
      <c r="D411" s="2">
        <v>130000</v>
      </c>
      <c r="E411">
        <v>3</v>
      </c>
      <c r="F411" t="s">
        <v>19</v>
      </c>
      <c r="G411" t="s">
        <v>21</v>
      </c>
      <c r="H411" t="s">
        <v>15</v>
      </c>
      <c r="I411">
        <v>4</v>
      </c>
      <c r="J411" t="s">
        <v>16</v>
      </c>
      <c r="K411" t="s">
        <v>17</v>
      </c>
      <c r="L411">
        <v>52</v>
      </c>
      <c r="M411" t="str">
        <f t="shared" si="6"/>
        <v>elder</v>
      </c>
      <c r="N411" t="s">
        <v>18</v>
      </c>
    </row>
    <row r="412" spans="1:14" x14ac:dyDescent="0.3">
      <c r="A412">
        <v>20171</v>
      </c>
      <c r="B412" t="s">
        <v>39</v>
      </c>
      <c r="C412" t="s">
        <v>33</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39</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36</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36</v>
      </c>
      <c r="C415" t="s">
        <v>33</v>
      </c>
      <c r="D415" s="2">
        <v>30000</v>
      </c>
      <c r="E415">
        <v>2</v>
      </c>
      <c r="F415" t="s">
        <v>19</v>
      </c>
      <c r="G415" t="s">
        <v>20</v>
      </c>
      <c r="H415" t="s">
        <v>18</v>
      </c>
      <c r="I415">
        <v>2</v>
      </c>
      <c r="J415" t="s">
        <v>23</v>
      </c>
      <c r="K415" t="s">
        <v>24</v>
      </c>
      <c r="L415">
        <v>67</v>
      </c>
      <c r="M415" t="str">
        <f t="shared" si="6"/>
        <v>elder</v>
      </c>
      <c r="N415" t="s">
        <v>18</v>
      </c>
    </row>
    <row r="416" spans="1:14" x14ac:dyDescent="0.3">
      <c r="A416">
        <v>17960</v>
      </c>
      <c r="B416" t="s">
        <v>39</v>
      </c>
      <c r="C416" t="s">
        <v>33</v>
      </c>
      <c r="D416" s="2">
        <v>40000</v>
      </c>
      <c r="E416">
        <v>0</v>
      </c>
      <c r="F416" t="s">
        <v>31</v>
      </c>
      <c r="G416" t="s">
        <v>20</v>
      </c>
      <c r="H416" t="s">
        <v>15</v>
      </c>
      <c r="I416">
        <v>0</v>
      </c>
      <c r="J416" t="s">
        <v>16</v>
      </c>
      <c r="K416" t="s">
        <v>17</v>
      </c>
      <c r="L416">
        <v>35</v>
      </c>
      <c r="M416" t="str">
        <f t="shared" si="6"/>
        <v>Middle Age</v>
      </c>
      <c r="N416" t="s">
        <v>15</v>
      </c>
    </row>
    <row r="417" spans="1:14" x14ac:dyDescent="0.3">
      <c r="A417">
        <v>13961</v>
      </c>
      <c r="B417" t="s">
        <v>39</v>
      </c>
      <c r="C417" t="s">
        <v>33</v>
      </c>
      <c r="D417" s="2">
        <v>80000</v>
      </c>
      <c r="E417">
        <v>5</v>
      </c>
      <c r="F417" t="s">
        <v>31</v>
      </c>
      <c r="G417" t="s">
        <v>28</v>
      </c>
      <c r="H417" t="s">
        <v>15</v>
      </c>
      <c r="I417">
        <v>3</v>
      </c>
      <c r="J417" t="s">
        <v>16</v>
      </c>
      <c r="K417" t="s">
        <v>24</v>
      </c>
      <c r="L417">
        <v>40</v>
      </c>
      <c r="M417" t="str">
        <f t="shared" si="6"/>
        <v>Middle Age</v>
      </c>
      <c r="N417" t="s">
        <v>18</v>
      </c>
    </row>
    <row r="418" spans="1:14" x14ac:dyDescent="0.3">
      <c r="A418">
        <v>11897</v>
      </c>
      <c r="B418" t="s">
        <v>36</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36</v>
      </c>
      <c r="C419" t="s">
        <v>33</v>
      </c>
      <c r="D419" s="2">
        <v>30000</v>
      </c>
      <c r="E419">
        <v>2</v>
      </c>
      <c r="F419" t="s">
        <v>19</v>
      </c>
      <c r="G419" t="s">
        <v>20</v>
      </c>
      <c r="H419" t="s">
        <v>18</v>
      </c>
      <c r="I419">
        <v>2</v>
      </c>
      <c r="J419" t="s">
        <v>23</v>
      </c>
      <c r="K419" t="s">
        <v>24</v>
      </c>
      <c r="L419">
        <v>67</v>
      </c>
      <c r="M419" t="str">
        <f t="shared" si="6"/>
        <v>elder</v>
      </c>
      <c r="N419" t="s">
        <v>18</v>
      </c>
    </row>
    <row r="420" spans="1:14" x14ac:dyDescent="0.3">
      <c r="A420">
        <v>11576</v>
      </c>
      <c r="B420" t="s">
        <v>39</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36</v>
      </c>
      <c r="C421" t="s">
        <v>34</v>
      </c>
      <c r="D421" s="2">
        <v>10000</v>
      </c>
      <c r="E421">
        <v>2</v>
      </c>
      <c r="F421" t="s">
        <v>19</v>
      </c>
      <c r="G421" t="s">
        <v>25</v>
      </c>
      <c r="H421" t="s">
        <v>15</v>
      </c>
      <c r="I421">
        <v>1</v>
      </c>
      <c r="J421" t="s">
        <v>16</v>
      </c>
      <c r="K421" t="s">
        <v>17</v>
      </c>
      <c r="L421">
        <v>51</v>
      </c>
      <c r="M421" t="str">
        <f t="shared" si="6"/>
        <v>elder</v>
      </c>
      <c r="N421" t="s">
        <v>15</v>
      </c>
    </row>
    <row r="422" spans="1:14" x14ac:dyDescent="0.3">
      <c r="A422">
        <v>18153</v>
      </c>
      <c r="B422" t="s">
        <v>39</v>
      </c>
      <c r="C422" t="s">
        <v>33</v>
      </c>
      <c r="D422" s="2">
        <v>100000</v>
      </c>
      <c r="E422">
        <v>2</v>
      </c>
      <c r="F422" t="s">
        <v>13</v>
      </c>
      <c r="G422" t="s">
        <v>28</v>
      </c>
      <c r="H422" t="s">
        <v>15</v>
      </c>
      <c r="I422">
        <v>4</v>
      </c>
      <c r="J422" t="s">
        <v>48</v>
      </c>
      <c r="K422" t="s">
        <v>17</v>
      </c>
      <c r="L422">
        <v>59</v>
      </c>
      <c r="M422" t="str">
        <f t="shared" si="6"/>
        <v>elder</v>
      </c>
      <c r="N422" t="s">
        <v>18</v>
      </c>
    </row>
    <row r="423" spans="1:14" x14ac:dyDescent="0.3">
      <c r="A423">
        <v>14547</v>
      </c>
      <c r="B423" t="s">
        <v>39</v>
      </c>
      <c r="C423" t="s">
        <v>34</v>
      </c>
      <c r="D423" s="2">
        <v>10000</v>
      </c>
      <c r="E423">
        <v>2</v>
      </c>
      <c r="F423" t="s">
        <v>19</v>
      </c>
      <c r="G423" t="s">
        <v>25</v>
      </c>
      <c r="H423" t="s">
        <v>15</v>
      </c>
      <c r="I423">
        <v>0</v>
      </c>
      <c r="J423" t="s">
        <v>26</v>
      </c>
      <c r="K423" t="s">
        <v>17</v>
      </c>
      <c r="L423">
        <v>51</v>
      </c>
      <c r="M423" t="str">
        <f t="shared" si="6"/>
        <v>elder</v>
      </c>
      <c r="N423" t="s">
        <v>18</v>
      </c>
    </row>
    <row r="424" spans="1:14" x14ac:dyDescent="0.3">
      <c r="A424">
        <v>24901</v>
      </c>
      <c r="B424" t="s">
        <v>36</v>
      </c>
      <c r="C424" t="s">
        <v>34</v>
      </c>
      <c r="D424" s="2">
        <v>110000</v>
      </c>
      <c r="E424">
        <v>0</v>
      </c>
      <c r="F424" t="s">
        <v>19</v>
      </c>
      <c r="G424" t="s">
        <v>28</v>
      </c>
      <c r="H424" t="s">
        <v>18</v>
      </c>
      <c r="I424">
        <v>3</v>
      </c>
      <c r="J424" t="s">
        <v>48</v>
      </c>
      <c r="K424" t="s">
        <v>24</v>
      </c>
      <c r="L424">
        <v>32</v>
      </c>
      <c r="M424" t="str">
        <f t="shared" si="6"/>
        <v>Middle Age</v>
      </c>
      <c r="N424" t="s">
        <v>15</v>
      </c>
    </row>
    <row r="425" spans="1:14" x14ac:dyDescent="0.3">
      <c r="A425">
        <v>27169</v>
      </c>
      <c r="B425" t="s">
        <v>36</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36</v>
      </c>
      <c r="C426" t="s">
        <v>33</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39</v>
      </c>
      <c r="C427" t="s">
        <v>34</v>
      </c>
      <c r="D427" s="2">
        <v>40000</v>
      </c>
      <c r="E427">
        <v>2</v>
      </c>
      <c r="F427" t="s">
        <v>13</v>
      </c>
      <c r="G427" t="s">
        <v>28</v>
      </c>
      <c r="H427" t="s">
        <v>15</v>
      </c>
      <c r="I427">
        <v>2</v>
      </c>
      <c r="J427" t="s">
        <v>16</v>
      </c>
      <c r="K427" t="s">
        <v>24</v>
      </c>
      <c r="L427">
        <v>67</v>
      </c>
      <c r="M427" t="str">
        <f t="shared" si="6"/>
        <v>elder</v>
      </c>
      <c r="N427" t="s">
        <v>18</v>
      </c>
    </row>
    <row r="428" spans="1:14" x14ac:dyDescent="0.3">
      <c r="A428">
        <v>19389</v>
      </c>
      <c r="B428" t="s">
        <v>36</v>
      </c>
      <c r="C428" t="s">
        <v>34</v>
      </c>
      <c r="D428" s="2">
        <v>30000</v>
      </c>
      <c r="E428">
        <v>0</v>
      </c>
      <c r="F428" t="s">
        <v>19</v>
      </c>
      <c r="G428" t="s">
        <v>20</v>
      </c>
      <c r="H428" t="s">
        <v>18</v>
      </c>
      <c r="I428">
        <v>1</v>
      </c>
      <c r="J428" t="s">
        <v>22</v>
      </c>
      <c r="K428" t="s">
        <v>17</v>
      </c>
      <c r="L428">
        <v>28</v>
      </c>
      <c r="M428" t="str">
        <f t="shared" si="6"/>
        <v>youth</v>
      </c>
      <c r="N428" t="s">
        <v>18</v>
      </c>
    </row>
    <row r="429" spans="1:14" x14ac:dyDescent="0.3">
      <c r="A429">
        <v>17048</v>
      </c>
      <c r="B429" t="s">
        <v>36</v>
      </c>
      <c r="C429" t="s">
        <v>33</v>
      </c>
      <c r="D429" s="2">
        <v>90000</v>
      </c>
      <c r="E429">
        <v>1</v>
      </c>
      <c r="F429" t="s">
        <v>31</v>
      </c>
      <c r="G429" t="s">
        <v>28</v>
      </c>
      <c r="H429" t="s">
        <v>15</v>
      </c>
      <c r="I429">
        <v>0</v>
      </c>
      <c r="J429" t="s">
        <v>16</v>
      </c>
      <c r="K429" t="s">
        <v>24</v>
      </c>
      <c r="L429">
        <v>36</v>
      </c>
      <c r="M429" t="str">
        <f t="shared" si="6"/>
        <v>Middle Age</v>
      </c>
      <c r="N429" t="s">
        <v>15</v>
      </c>
    </row>
    <row r="430" spans="1:14" x14ac:dyDescent="0.3">
      <c r="A430">
        <v>22204</v>
      </c>
      <c r="B430" t="s">
        <v>39</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36</v>
      </c>
      <c r="C431" t="s">
        <v>33</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36</v>
      </c>
      <c r="C432" t="s">
        <v>33</v>
      </c>
      <c r="D432" s="2">
        <v>30000</v>
      </c>
      <c r="E432">
        <v>3</v>
      </c>
      <c r="F432" t="s">
        <v>27</v>
      </c>
      <c r="G432" t="s">
        <v>14</v>
      </c>
      <c r="H432" t="s">
        <v>15</v>
      </c>
      <c r="I432">
        <v>2</v>
      </c>
      <c r="J432" t="s">
        <v>23</v>
      </c>
      <c r="K432" t="s">
        <v>24</v>
      </c>
      <c r="L432">
        <v>55</v>
      </c>
      <c r="M432" t="str">
        <f t="shared" si="6"/>
        <v>elder</v>
      </c>
      <c r="N432" t="s">
        <v>18</v>
      </c>
    </row>
    <row r="433" spans="1:14" x14ac:dyDescent="0.3">
      <c r="A433">
        <v>28488</v>
      </c>
      <c r="B433" t="s">
        <v>36</v>
      </c>
      <c r="C433" t="s">
        <v>34</v>
      </c>
      <c r="D433" s="2">
        <v>20000</v>
      </c>
      <c r="E433">
        <v>0</v>
      </c>
      <c r="F433" t="s">
        <v>19</v>
      </c>
      <c r="G433" t="s">
        <v>25</v>
      </c>
      <c r="H433" t="s">
        <v>15</v>
      </c>
      <c r="I433">
        <v>0</v>
      </c>
      <c r="J433" t="s">
        <v>16</v>
      </c>
      <c r="K433" t="s">
        <v>24</v>
      </c>
      <c r="L433">
        <v>28</v>
      </c>
      <c r="M433" t="str">
        <f t="shared" si="6"/>
        <v>youth</v>
      </c>
      <c r="N433" t="s">
        <v>15</v>
      </c>
    </row>
    <row r="434" spans="1:14" x14ac:dyDescent="0.3">
      <c r="A434">
        <v>21891</v>
      </c>
      <c r="B434" t="s">
        <v>39</v>
      </c>
      <c r="C434" t="s">
        <v>33</v>
      </c>
      <c r="D434" s="2">
        <v>110000</v>
      </c>
      <c r="E434">
        <v>0</v>
      </c>
      <c r="F434" t="s">
        <v>27</v>
      </c>
      <c r="G434" t="s">
        <v>28</v>
      </c>
      <c r="H434" t="s">
        <v>15</v>
      </c>
      <c r="I434">
        <v>3</v>
      </c>
      <c r="J434" t="s">
        <v>48</v>
      </c>
      <c r="K434" t="s">
        <v>24</v>
      </c>
      <c r="L434">
        <v>34</v>
      </c>
      <c r="M434" t="str">
        <f t="shared" si="6"/>
        <v>Middle Age</v>
      </c>
      <c r="N434" t="s">
        <v>15</v>
      </c>
    </row>
    <row r="435" spans="1:14" x14ac:dyDescent="0.3">
      <c r="A435">
        <v>27814</v>
      </c>
      <c r="B435" t="s">
        <v>36</v>
      </c>
      <c r="C435" t="s">
        <v>33</v>
      </c>
      <c r="D435" s="2">
        <v>30000</v>
      </c>
      <c r="E435">
        <v>3</v>
      </c>
      <c r="F435" t="s">
        <v>19</v>
      </c>
      <c r="G435" t="s">
        <v>20</v>
      </c>
      <c r="H435" t="s">
        <v>18</v>
      </c>
      <c r="I435">
        <v>1</v>
      </c>
      <c r="J435" t="s">
        <v>16</v>
      </c>
      <c r="K435" t="s">
        <v>17</v>
      </c>
      <c r="L435">
        <v>26</v>
      </c>
      <c r="M435" t="str">
        <f t="shared" si="6"/>
        <v>youth</v>
      </c>
      <c r="N435" t="s">
        <v>18</v>
      </c>
    </row>
    <row r="436" spans="1:14" x14ac:dyDescent="0.3">
      <c r="A436">
        <v>22175</v>
      </c>
      <c r="B436" t="s">
        <v>39</v>
      </c>
      <c r="C436" t="s">
        <v>33</v>
      </c>
      <c r="D436" s="2">
        <v>30000</v>
      </c>
      <c r="E436">
        <v>3</v>
      </c>
      <c r="F436" t="s">
        <v>27</v>
      </c>
      <c r="G436" t="s">
        <v>14</v>
      </c>
      <c r="H436" t="s">
        <v>15</v>
      </c>
      <c r="I436">
        <v>2</v>
      </c>
      <c r="J436" t="s">
        <v>23</v>
      </c>
      <c r="K436" t="s">
        <v>24</v>
      </c>
      <c r="L436">
        <v>53</v>
      </c>
      <c r="M436" t="str">
        <f t="shared" si="6"/>
        <v>elder</v>
      </c>
      <c r="N436" t="s">
        <v>15</v>
      </c>
    </row>
    <row r="437" spans="1:14" x14ac:dyDescent="0.3">
      <c r="A437">
        <v>29447</v>
      </c>
      <c r="B437" t="s">
        <v>36</v>
      </c>
      <c r="C437" t="s">
        <v>33</v>
      </c>
      <c r="D437" s="2">
        <v>10000</v>
      </c>
      <c r="E437">
        <v>2</v>
      </c>
      <c r="F437" t="s">
        <v>13</v>
      </c>
      <c r="G437" t="s">
        <v>20</v>
      </c>
      <c r="H437" t="s">
        <v>18</v>
      </c>
      <c r="I437">
        <v>1</v>
      </c>
      <c r="J437" t="s">
        <v>22</v>
      </c>
      <c r="K437" t="s">
        <v>17</v>
      </c>
      <c r="L437">
        <v>68</v>
      </c>
      <c r="M437" t="str">
        <f t="shared" si="6"/>
        <v>elder</v>
      </c>
      <c r="N437" t="s">
        <v>18</v>
      </c>
    </row>
    <row r="438" spans="1:14" x14ac:dyDescent="0.3">
      <c r="A438">
        <v>19784</v>
      </c>
      <c r="B438" t="s">
        <v>39</v>
      </c>
      <c r="C438" t="s">
        <v>33</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36</v>
      </c>
      <c r="C439" t="s">
        <v>33</v>
      </c>
      <c r="D439" s="2">
        <v>30000</v>
      </c>
      <c r="E439">
        <v>3</v>
      </c>
      <c r="F439" t="s">
        <v>19</v>
      </c>
      <c r="G439" t="s">
        <v>20</v>
      </c>
      <c r="H439" t="s">
        <v>15</v>
      </c>
      <c r="I439">
        <v>2</v>
      </c>
      <c r="J439" t="s">
        <v>16</v>
      </c>
      <c r="K439" t="s">
        <v>17</v>
      </c>
      <c r="L439">
        <v>28</v>
      </c>
      <c r="M439" t="str">
        <f t="shared" si="6"/>
        <v>youth</v>
      </c>
      <c r="N439" t="s">
        <v>15</v>
      </c>
    </row>
    <row r="440" spans="1:14" x14ac:dyDescent="0.3">
      <c r="A440">
        <v>24093</v>
      </c>
      <c r="B440" t="s">
        <v>36</v>
      </c>
      <c r="C440" t="s">
        <v>33</v>
      </c>
      <c r="D440" s="2">
        <v>80000</v>
      </c>
      <c r="E440">
        <v>0</v>
      </c>
      <c r="F440" t="s">
        <v>31</v>
      </c>
      <c r="G440" t="s">
        <v>14</v>
      </c>
      <c r="H440" t="s">
        <v>18</v>
      </c>
      <c r="I440">
        <v>0</v>
      </c>
      <c r="J440" t="s">
        <v>16</v>
      </c>
      <c r="K440" t="s">
        <v>17</v>
      </c>
      <c r="L440">
        <v>40</v>
      </c>
      <c r="M440" t="str">
        <f t="shared" si="6"/>
        <v>Middle Age</v>
      </c>
      <c r="N440" t="s">
        <v>15</v>
      </c>
    </row>
    <row r="441" spans="1:14" x14ac:dyDescent="0.3">
      <c r="A441">
        <v>19618</v>
      </c>
      <c r="B441" t="s">
        <v>39</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36</v>
      </c>
      <c r="C442" t="s">
        <v>34</v>
      </c>
      <c r="D442" s="2">
        <v>90000</v>
      </c>
      <c r="E442">
        <v>0</v>
      </c>
      <c r="F442" t="s">
        <v>13</v>
      </c>
      <c r="G442" t="s">
        <v>21</v>
      </c>
      <c r="H442" t="s">
        <v>18</v>
      </c>
      <c r="I442">
        <v>3</v>
      </c>
      <c r="J442" t="s">
        <v>48</v>
      </c>
      <c r="K442" t="s">
        <v>24</v>
      </c>
      <c r="L442">
        <v>34</v>
      </c>
      <c r="M442" t="str">
        <f t="shared" si="6"/>
        <v>Middle Age</v>
      </c>
      <c r="N442" t="s">
        <v>15</v>
      </c>
    </row>
    <row r="443" spans="1:14" x14ac:dyDescent="0.3">
      <c r="A443">
        <v>11061</v>
      </c>
      <c r="B443" t="s">
        <v>39</v>
      </c>
      <c r="C443" t="s">
        <v>34</v>
      </c>
      <c r="D443" s="2">
        <v>70000</v>
      </c>
      <c r="E443">
        <v>2</v>
      </c>
      <c r="F443" t="s">
        <v>19</v>
      </c>
      <c r="G443" t="s">
        <v>14</v>
      </c>
      <c r="H443" t="s">
        <v>15</v>
      </c>
      <c r="I443">
        <v>2</v>
      </c>
      <c r="J443" t="s">
        <v>23</v>
      </c>
      <c r="K443" t="s">
        <v>24</v>
      </c>
      <c r="L443">
        <v>52</v>
      </c>
      <c r="M443" t="str">
        <f t="shared" si="6"/>
        <v>elder</v>
      </c>
      <c r="N443" t="s">
        <v>15</v>
      </c>
    </row>
    <row r="444" spans="1:14" x14ac:dyDescent="0.3">
      <c r="A444">
        <v>26651</v>
      </c>
      <c r="B444" t="s">
        <v>36</v>
      </c>
      <c r="C444" t="s">
        <v>34</v>
      </c>
      <c r="D444" s="2">
        <v>80000</v>
      </c>
      <c r="E444">
        <v>4</v>
      </c>
      <c r="F444" t="s">
        <v>31</v>
      </c>
      <c r="G444" t="s">
        <v>28</v>
      </c>
      <c r="H444" t="s">
        <v>15</v>
      </c>
      <c r="I444">
        <v>0</v>
      </c>
      <c r="J444" t="s">
        <v>16</v>
      </c>
      <c r="K444" t="s">
        <v>24</v>
      </c>
      <c r="L444">
        <v>36</v>
      </c>
      <c r="M444" t="str">
        <f t="shared" si="6"/>
        <v>Middle Age</v>
      </c>
      <c r="N444" t="s">
        <v>15</v>
      </c>
    </row>
    <row r="445" spans="1:14" x14ac:dyDescent="0.3">
      <c r="A445">
        <v>21108</v>
      </c>
      <c r="B445" t="s">
        <v>39</v>
      </c>
      <c r="C445" t="s">
        <v>33</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36</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39</v>
      </c>
      <c r="C447" t="s">
        <v>33</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39</v>
      </c>
      <c r="C448" t="s">
        <v>33</v>
      </c>
      <c r="D448" s="2">
        <v>130000</v>
      </c>
      <c r="E448">
        <v>0</v>
      </c>
      <c r="F448" t="s">
        <v>31</v>
      </c>
      <c r="G448" t="s">
        <v>28</v>
      </c>
      <c r="H448" t="s">
        <v>15</v>
      </c>
      <c r="I448">
        <v>1</v>
      </c>
      <c r="J448" t="s">
        <v>48</v>
      </c>
      <c r="K448" t="s">
        <v>24</v>
      </c>
      <c r="L448">
        <v>48</v>
      </c>
      <c r="M448" t="str">
        <f t="shared" si="6"/>
        <v>Middle Age</v>
      </c>
      <c r="N448" t="s">
        <v>18</v>
      </c>
    </row>
    <row r="449" spans="1:14" x14ac:dyDescent="0.3">
      <c r="A449">
        <v>20711</v>
      </c>
      <c r="B449" t="s">
        <v>39</v>
      </c>
      <c r="C449" t="s">
        <v>33</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39</v>
      </c>
      <c r="C450" t="s">
        <v>33</v>
      </c>
      <c r="D450" s="2">
        <v>30000</v>
      </c>
      <c r="E450">
        <v>3</v>
      </c>
      <c r="F450" t="s">
        <v>31</v>
      </c>
      <c r="G450" t="s">
        <v>20</v>
      </c>
      <c r="H450" t="s">
        <v>15</v>
      </c>
      <c r="I450">
        <v>0</v>
      </c>
      <c r="J450" t="s">
        <v>16</v>
      </c>
      <c r="K450" t="s">
        <v>17</v>
      </c>
      <c r="L450">
        <v>46</v>
      </c>
      <c r="M450" t="str">
        <f t="shared" si="6"/>
        <v>Middle Age</v>
      </c>
      <c r="N450" t="s">
        <v>18</v>
      </c>
    </row>
    <row r="451" spans="1:14" x14ac:dyDescent="0.3">
      <c r="A451">
        <v>12497</v>
      </c>
      <c r="B451" t="s">
        <v>39</v>
      </c>
      <c r="C451" t="s">
        <v>33</v>
      </c>
      <c r="D451" s="2">
        <v>40000</v>
      </c>
      <c r="E451">
        <v>1</v>
      </c>
      <c r="F451" t="s">
        <v>13</v>
      </c>
      <c r="G451" t="s">
        <v>14</v>
      </c>
      <c r="H451" t="s">
        <v>15</v>
      </c>
      <c r="I451">
        <v>0</v>
      </c>
      <c r="J451" t="s">
        <v>16</v>
      </c>
      <c r="K451" t="s">
        <v>17</v>
      </c>
      <c r="L451">
        <v>42</v>
      </c>
      <c r="M451" t="str">
        <f t="shared" ref="M451:M514" si="7">IF(L451&gt;50,"elder",IF(L451&gt;=31,"Middle Age",IF(L451&lt;31,"youth","invalid")))</f>
        <v>Middle Age</v>
      </c>
      <c r="N451" t="s">
        <v>18</v>
      </c>
    </row>
    <row r="452" spans="1:14" x14ac:dyDescent="0.3">
      <c r="A452">
        <v>16559</v>
      </c>
      <c r="B452" t="s">
        <v>36</v>
      </c>
      <c r="C452" t="s">
        <v>33</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39</v>
      </c>
      <c r="C453" t="s">
        <v>33</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39</v>
      </c>
      <c r="C454" t="s">
        <v>33</v>
      </c>
      <c r="D454" s="2">
        <v>30000</v>
      </c>
      <c r="E454">
        <v>2</v>
      </c>
      <c r="F454" t="s">
        <v>19</v>
      </c>
      <c r="G454" t="s">
        <v>20</v>
      </c>
      <c r="H454" t="s">
        <v>18</v>
      </c>
      <c r="I454">
        <v>2</v>
      </c>
      <c r="J454" t="s">
        <v>16</v>
      </c>
      <c r="K454" t="s">
        <v>24</v>
      </c>
      <c r="L454">
        <v>69</v>
      </c>
      <c r="M454" t="str">
        <f t="shared" si="7"/>
        <v>elder</v>
      </c>
      <c r="N454" t="s">
        <v>18</v>
      </c>
    </row>
    <row r="455" spans="1:14" x14ac:dyDescent="0.3">
      <c r="A455">
        <v>26765</v>
      </c>
      <c r="B455" t="s">
        <v>36</v>
      </c>
      <c r="C455" t="s">
        <v>33</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36</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39</v>
      </c>
      <c r="C457" t="s">
        <v>33</v>
      </c>
      <c r="D457" s="2">
        <v>80000</v>
      </c>
      <c r="E457">
        <v>4</v>
      </c>
      <c r="F457" t="s">
        <v>19</v>
      </c>
      <c r="G457" t="s">
        <v>21</v>
      </c>
      <c r="H457" t="s">
        <v>18</v>
      </c>
      <c r="I457">
        <v>1</v>
      </c>
      <c r="J457" t="s">
        <v>22</v>
      </c>
      <c r="K457" t="s">
        <v>17</v>
      </c>
      <c r="L457">
        <v>53</v>
      </c>
      <c r="M457" t="str">
        <f t="shared" si="7"/>
        <v>elder</v>
      </c>
      <c r="N457" t="s">
        <v>15</v>
      </c>
    </row>
    <row r="458" spans="1:14" x14ac:dyDescent="0.3">
      <c r="A458">
        <v>26385</v>
      </c>
      <c r="B458" t="s">
        <v>36</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39</v>
      </c>
      <c r="C459" t="s">
        <v>33</v>
      </c>
      <c r="D459" s="2">
        <v>20000</v>
      </c>
      <c r="E459">
        <v>1</v>
      </c>
      <c r="F459" t="s">
        <v>19</v>
      </c>
      <c r="G459" t="s">
        <v>25</v>
      </c>
      <c r="H459" t="s">
        <v>15</v>
      </c>
      <c r="I459">
        <v>0</v>
      </c>
      <c r="J459" t="s">
        <v>16</v>
      </c>
      <c r="K459" t="s">
        <v>17</v>
      </c>
      <c r="L459">
        <v>65</v>
      </c>
      <c r="M459" t="str">
        <f t="shared" si="7"/>
        <v>elder</v>
      </c>
      <c r="N459" t="s">
        <v>18</v>
      </c>
    </row>
    <row r="460" spans="1:14" x14ac:dyDescent="0.3">
      <c r="A460">
        <v>21560</v>
      </c>
      <c r="B460" t="s">
        <v>39</v>
      </c>
      <c r="C460" t="s">
        <v>34</v>
      </c>
      <c r="D460" s="2">
        <v>120000</v>
      </c>
      <c r="E460">
        <v>0</v>
      </c>
      <c r="F460" t="s">
        <v>29</v>
      </c>
      <c r="G460" t="s">
        <v>21</v>
      </c>
      <c r="H460" t="s">
        <v>15</v>
      </c>
      <c r="I460">
        <v>4</v>
      </c>
      <c r="J460" t="s">
        <v>48</v>
      </c>
      <c r="K460" t="s">
        <v>24</v>
      </c>
      <c r="L460">
        <v>32</v>
      </c>
      <c r="M460" t="str">
        <f t="shared" si="7"/>
        <v>Middle Age</v>
      </c>
      <c r="N460" t="s">
        <v>15</v>
      </c>
    </row>
    <row r="461" spans="1:14" x14ac:dyDescent="0.3">
      <c r="A461">
        <v>21554</v>
      </c>
      <c r="B461" t="s">
        <v>36</v>
      </c>
      <c r="C461" t="s">
        <v>33</v>
      </c>
      <c r="D461" s="2">
        <v>80000</v>
      </c>
      <c r="E461">
        <v>0</v>
      </c>
      <c r="F461" t="s">
        <v>13</v>
      </c>
      <c r="G461" t="s">
        <v>21</v>
      </c>
      <c r="H461" t="s">
        <v>18</v>
      </c>
      <c r="I461">
        <v>3</v>
      </c>
      <c r="J461" t="s">
        <v>48</v>
      </c>
      <c r="K461" t="s">
        <v>24</v>
      </c>
      <c r="L461">
        <v>33</v>
      </c>
      <c r="M461" t="str">
        <f t="shared" si="7"/>
        <v>Middle Age</v>
      </c>
      <c r="N461" t="s">
        <v>18</v>
      </c>
    </row>
    <row r="462" spans="1:14" x14ac:dyDescent="0.3">
      <c r="A462">
        <v>13662</v>
      </c>
      <c r="B462" t="s">
        <v>36</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39</v>
      </c>
      <c r="C463" t="s">
        <v>33</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39</v>
      </c>
      <c r="C464" t="s">
        <v>33</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36</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36</v>
      </c>
      <c r="C466" t="s">
        <v>33</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39</v>
      </c>
      <c r="C467" t="s">
        <v>34</v>
      </c>
      <c r="D467" s="2">
        <v>40000</v>
      </c>
      <c r="E467">
        <v>2</v>
      </c>
      <c r="F467" t="s">
        <v>13</v>
      </c>
      <c r="G467" t="s">
        <v>28</v>
      </c>
      <c r="H467" t="s">
        <v>15</v>
      </c>
      <c r="I467">
        <v>2</v>
      </c>
      <c r="J467" t="s">
        <v>16</v>
      </c>
      <c r="K467" t="s">
        <v>24</v>
      </c>
      <c r="L467">
        <v>65</v>
      </c>
      <c r="M467" t="str">
        <f t="shared" si="7"/>
        <v>elder</v>
      </c>
      <c r="N467" t="s">
        <v>18</v>
      </c>
    </row>
    <row r="468" spans="1:14" x14ac:dyDescent="0.3">
      <c r="A468">
        <v>16549</v>
      </c>
      <c r="B468" t="s">
        <v>36</v>
      </c>
      <c r="C468" t="s">
        <v>33</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36</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39</v>
      </c>
      <c r="C470" t="s">
        <v>33</v>
      </c>
      <c r="D470" s="2">
        <v>80000</v>
      </c>
      <c r="E470">
        <v>5</v>
      </c>
      <c r="F470" t="s">
        <v>31</v>
      </c>
      <c r="G470" t="s">
        <v>28</v>
      </c>
      <c r="H470" t="s">
        <v>15</v>
      </c>
      <c r="I470">
        <v>3</v>
      </c>
      <c r="J470" t="s">
        <v>16</v>
      </c>
      <c r="K470" t="s">
        <v>24</v>
      </c>
      <c r="L470">
        <v>40</v>
      </c>
      <c r="M470" t="str">
        <f t="shared" si="7"/>
        <v>Middle Age</v>
      </c>
      <c r="N470" t="s">
        <v>18</v>
      </c>
    </row>
    <row r="471" spans="1:14" x14ac:dyDescent="0.3">
      <c r="A471">
        <v>20147</v>
      </c>
      <c r="B471" t="s">
        <v>39</v>
      </c>
      <c r="C471" t="s">
        <v>33</v>
      </c>
      <c r="D471" s="2">
        <v>30000</v>
      </c>
      <c r="E471">
        <v>1</v>
      </c>
      <c r="F471" t="s">
        <v>13</v>
      </c>
      <c r="G471" t="s">
        <v>20</v>
      </c>
      <c r="H471" t="s">
        <v>15</v>
      </c>
      <c r="I471">
        <v>0</v>
      </c>
      <c r="J471" t="s">
        <v>16</v>
      </c>
      <c r="K471" t="s">
        <v>17</v>
      </c>
      <c r="L471">
        <v>65</v>
      </c>
      <c r="M471" t="str">
        <f t="shared" si="7"/>
        <v>elder</v>
      </c>
      <c r="N471" t="s">
        <v>18</v>
      </c>
    </row>
    <row r="472" spans="1:14" x14ac:dyDescent="0.3">
      <c r="A472">
        <v>15612</v>
      </c>
      <c r="B472" t="s">
        <v>36</v>
      </c>
      <c r="C472" t="s">
        <v>34</v>
      </c>
      <c r="D472" s="2">
        <v>30000</v>
      </c>
      <c r="E472">
        <v>0</v>
      </c>
      <c r="F472" t="s">
        <v>27</v>
      </c>
      <c r="G472" t="s">
        <v>25</v>
      </c>
      <c r="H472" t="s">
        <v>18</v>
      </c>
      <c r="I472">
        <v>1</v>
      </c>
      <c r="J472" t="s">
        <v>26</v>
      </c>
      <c r="K472" t="s">
        <v>17</v>
      </c>
      <c r="L472">
        <v>28</v>
      </c>
      <c r="M472" t="str">
        <f t="shared" si="7"/>
        <v>youth</v>
      </c>
      <c r="N472" t="s">
        <v>18</v>
      </c>
    </row>
    <row r="473" spans="1:14" x14ac:dyDescent="0.3">
      <c r="A473">
        <v>28323</v>
      </c>
      <c r="B473" t="s">
        <v>36</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36</v>
      </c>
      <c r="C474" t="s">
        <v>33</v>
      </c>
      <c r="D474" s="2">
        <v>40000</v>
      </c>
      <c r="E474">
        <v>0</v>
      </c>
      <c r="F474" t="s">
        <v>31</v>
      </c>
      <c r="G474" t="s">
        <v>20</v>
      </c>
      <c r="H474" t="s">
        <v>15</v>
      </c>
      <c r="I474">
        <v>0</v>
      </c>
      <c r="J474" t="s">
        <v>16</v>
      </c>
      <c r="K474" t="s">
        <v>17</v>
      </c>
      <c r="L474">
        <v>38</v>
      </c>
      <c r="M474" t="str">
        <f t="shared" si="7"/>
        <v>Middle Age</v>
      </c>
      <c r="N474" t="s">
        <v>15</v>
      </c>
    </row>
    <row r="475" spans="1:14" x14ac:dyDescent="0.3">
      <c r="A475">
        <v>15665</v>
      </c>
      <c r="B475" t="s">
        <v>39</v>
      </c>
      <c r="C475" t="s">
        <v>33</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39</v>
      </c>
      <c r="C476" t="s">
        <v>33</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39</v>
      </c>
      <c r="C477" t="s">
        <v>34</v>
      </c>
      <c r="D477" s="2">
        <v>20000</v>
      </c>
      <c r="E477">
        <v>4</v>
      </c>
      <c r="F477" t="s">
        <v>27</v>
      </c>
      <c r="G477" t="s">
        <v>14</v>
      </c>
      <c r="H477" t="s">
        <v>18</v>
      </c>
      <c r="I477">
        <v>2</v>
      </c>
      <c r="J477" t="s">
        <v>26</v>
      </c>
      <c r="K477" t="s">
        <v>24</v>
      </c>
      <c r="L477">
        <v>60</v>
      </c>
      <c r="M477" t="str">
        <f t="shared" si="7"/>
        <v>elder</v>
      </c>
      <c r="N477" t="s">
        <v>18</v>
      </c>
    </row>
    <row r="478" spans="1:14" x14ac:dyDescent="0.3">
      <c r="A478">
        <v>21974</v>
      </c>
      <c r="B478" t="s">
        <v>36</v>
      </c>
      <c r="C478" t="s">
        <v>33</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39</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39</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39</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39</v>
      </c>
      <c r="C482" t="s">
        <v>33</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36</v>
      </c>
      <c r="C483" t="s">
        <v>33</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36</v>
      </c>
      <c r="C484" t="s">
        <v>34</v>
      </c>
      <c r="D484" s="2">
        <v>40000</v>
      </c>
      <c r="E484">
        <v>0</v>
      </c>
      <c r="F484" t="s">
        <v>31</v>
      </c>
      <c r="G484" t="s">
        <v>20</v>
      </c>
      <c r="H484" t="s">
        <v>18</v>
      </c>
      <c r="I484">
        <v>0</v>
      </c>
      <c r="J484" t="s">
        <v>16</v>
      </c>
      <c r="K484" t="s">
        <v>17</v>
      </c>
      <c r="L484">
        <v>36</v>
      </c>
      <c r="M484" t="str">
        <f t="shared" si="7"/>
        <v>Middle Age</v>
      </c>
      <c r="N484" t="s">
        <v>15</v>
      </c>
    </row>
    <row r="485" spans="1:14" x14ac:dyDescent="0.3">
      <c r="A485">
        <v>15450</v>
      </c>
      <c r="B485" t="s">
        <v>39</v>
      </c>
      <c r="C485" t="s">
        <v>34</v>
      </c>
      <c r="D485" s="2">
        <v>10000</v>
      </c>
      <c r="E485">
        <v>1</v>
      </c>
      <c r="F485" t="s">
        <v>31</v>
      </c>
      <c r="G485" t="s">
        <v>20</v>
      </c>
      <c r="H485" t="s">
        <v>15</v>
      </c>
      <c r="I485">
        <v>0</v>
      </c>
      <c r="J485" t="s">
        <v>16</v>
      </c>
      <c r="K485" t="s">
        <v>17</v>
      </c>
      <c r="L485">
        <v>70</v>
      </c>
      <c r="M485" t="str">
        <f t="shared" si="7"/>
        <v>elder</v>
      </c>
      <c r="N485" t="s">
        <v>18</v>
      </c>
    </row>
    <row r="486" spans="1:14" x14ac:dyDescent="0.3">
      <c r="A486">
        <v>25681</v>
      </c>
      <c r="B486" t="s">
        <v>36</v>
      </c>
      <c r="C486" t="s">
        <v>33</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36</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39</v>
      </c>
      <c r="C488" t="s">
        <v>33</v>
      </c>
      <c r="D488" s="2">
        <v>90000</v>
      </c>
      <c r="E488">
        <v>4</v>
      </c>
      <c r="F488" t="s">
        <v>29</v>
      </c>
      <c r="G488" t="s">
        <v>14</v>
      </c>
      <c r="H488" t="s">
        <v>15</v>
      </c>
      <c r="I488">
        <v>4</v>
      </c>
      <c r="J488" t="s">
        <v>48</v>
      </c>
      <c r="K488" t="s">
        <v>17</v>
      </c>
      <c r="L488">
        <v>58</v>
      </c>
      <c r="M488" t="str">
        <f t="shared" si="7"/>
        <v>elder</v>
      </c>
      <c r="N488" t="s">
        <v>18</v>
      </c>
    </row>
    <row r="489" spans="1:14" x14ac:dyDescent="0.3">
      <c r="A489">
        <v>12821</v>
      </c>
      <c r="B489" t="s">
        <v>39</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36</v>
      </c>
      <c r="C490" t="s">
        <v>33</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39</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39</v>
      </c>
      <c r="C492" t="s">
        <v>34</v>
      </c>
      <c r="D492" s="2">
        <v>60000</v>
      </c>
      <c r="E492">
        <v>4</v>
      </c>
      <c r="F492" t="s">
        <v>13</v>
      </c>
      <c r="G492" t="s">
        <v>21</v>
      </c>
      <c r="H492" t="s">
        <v>15</v>
      </c>
      <c r="I492">
        <v>0</v>
      </c>
      <c r="J492" t="s">
        <v>22</v>
      </c>
      <c r="K492" t="s">
        <v>32</v>
      </c>
      <c r="L492">
        <v>46</v>
      </c>
      <c r="M492" t="str">
        <f t="shared" si="7"/>
        <v>Middle Age</v>
      </c>
      <c r="N492" t="s">
        <v>18</v>
      </c>
    </row>
    <row r="493" spans="1:14" x14ac:dyDescent="0.3">
      <c r="A493">
        <v>25065</v>
      </c>
      <c r="B493" t="s">
        <v>39</v>
      </c>
      <c r="C493" t="s">
        <v>34</v>
      </c>
      <c r="D493" s="2">
        <v>70000</v>
      </c>
      <c r="E493">
        <v>2</v>
      </c>
      <c r="F493" t="s">
        <v>29</v>
      </c>
      <c r="G493" t="s">
        <v>14</v>
      </c>
      <c r="H493" t="s">
        <v>15</v>
      </c>
      <c r="I493">
        <v>2</v>
      </c>
      <c r="J493" t="s">
        <v>23</v>
      </c>
      <c r="K493" t="s">
        <v>32</v>
      </c>
      <c r="L493">
        <v>48</v>
      </c>
      <c r="M493" t="str">
        <f t="shared" si="7"/>
        <v>Middle Age</v>
      </c>
      <c r="N493" t="s">
        <v>18</v>
      </c>
    </row>
    <row r="494" spans="1:14" x14ac:dyDescent="0.3">
      <c r="A494">
        <v>26238</v>
      </c>
      <c r="B494" t="s">
        <v>36</v>
      </c>
      <c r="C494" t="s">
        <v>33</v>
      </c>
      <c r="D494" s="2">
        <v>40000</v>
      </c>
      <c r="E494">
        <v>3</v>
      </c>
      <c r="F494" t="s">
        <v>19</v>
      </c>
      <c r="G494" t="s">
        <v>20</v>
      </c>
      <c r="H494" t="s">
        <v>15</v>
      </c>
      <c r="I494">
        <v>1</v>
      </c>
      <c r="J494" t="s">
        <v>26</v>
      </c>
      <c r="K494" t="s">
        <v>32</v>
      </c>
      <c r="L494">
        <v>31</v>
      </c>
      <c r="M494" t="str">
        <f t="shared" si="7"/>
        <v>Middle Age</v>
      </c>
      <c r="N494" t="s">
        <v>15</v>
      </c>
    </row>
    <row r="495" spans="1:14" x14ac:dyDescent="0.3">
      <c r="A495">
        <v>23707</v>
      </c>
      <c r="B495" t="s">
        <v>36</v>
      </c>
      <c r="C495" t="s">
        <v>34</v>
      </c>
      <c r="D495" s="2">
        <v>70000</v>
      </c>
      <c r="E495">
        <v>5</v>
      </c>
      <c r="F495" t="s">
        <v>13</v>
      </c>
      <c r="G495" t="s">
        <v>28</v>
      </c>
      <c r="H495" t="s">
        <v>15</v>
      </c>
      <c r="I495">
        <v>3</v>
      </c>
      <c r="J495" t="s">
        <v>48</v>
      </c>
      <c r="K495" t="s">
        <v>32</v>
      </c>
      <c r="L495">
        <v>60</v>
      </c>
      <c r="M495" t="str">
        <f t="shared" si="7"/>
        <v>elder</v>
      </c>
      <c r="N495" t="s">
        <v>15</v>
      </c>
    </row>
    <row r="496" spans="1:14" x14ac:dyDescent="0.3">
      <c r="A496">
        <v>27650</v>
      </c>
      <c r="B496" t="s">
        <v>39</v>
      </c>
      <c r="C496" t="s">
        <v>34</v>
      </c>
      <c r="D496" s="2">
        <v>70000</v>
      </c>
      <c r="E496">
        <v>4</v>
      </c>
      <c r="F496" t="s">
        <v>27</v>
      </c>
      <c r="G496" t="s">
        <v>21</v>
      </c>
      <c r="H496" t="s">
        <v>15</v>
      </c>
      <c r="I496">
        <v>0</v>
      </c>
      <c r="J496" t="s">
        <v>23</v>
      </c>
      <c r="K496" t="s">
        <v>32</v>
      </c>
      <c r="L496">
        <v>51</v>
      </c>
      <c r="M496" t="str">
        <f t="shared" si="7"/>
        <v>elder</v>
      </c>
      <c r="N496" t="s">
        <v>18</v>
      </c>
    </row>
    <row r="497" spans="1:14" x14ac:dyDescent="0.3">
      <c r="A497">
        <v>24981</v>
      </c>
      <c r="B497" t="s">
        <v>39</v>
      </c>
      <c r="C497" t="s">
        <v>34</v>
      </c>
      <c r="D497" s="2">
        <v>60000</v>
      </c>
      <c r="E497">
        <v>2</v>
      </c>
      <c r="F497" t="s">
        <v>19</v>
      </c>
      <c r="G497" t="s">
        <v>21</v>
      </c>
      <c r="H497" t="s">
        <v>15</v>
      </c>
      <c r="I497">
        <v>2</v>
      </c>
      <c r="J497" t="s">
        <v>48</v>
      </c>
      <c r="K497" t="s">
        <v>32</v>
      </c>
      <c r="L497">
        <v>56</v>
      </c>
      <c r="M497" t="str">
        <f t="shared" si="7"/>
        <v>elder</v>
      </c>
      <c r="N497" t="s">
        <v>18</v>
      </c>
    </row>
    <row r="498" spans="1:14" x14ac:dyDescent="0.3">
      <c r="A498">
        <v>20678</v>
      </c>
      <c r="B498" t="s">
        <v>36</v>
      </c>
      <c r="C498" t="s">
        <v>33</v>
      </c>
      <c r="D498" s="2">
        <v>60000</v>
      </c>
      <c r="E498">
        <v>3</v>
      </c>
      <c r="F498" t="s">
        <v>13</v>
      </c>
      <c r="G498" t="s">
        <v>14</v>
      </c>
      <c r="H498" t="s">
        <v>15</v>
      </c>
      <c r="I498">
        <v>1</v>
      </c>
      <c r="J498" t="s">
        <v>22</v>
      </c>
      <c r="K498" t="s">
        <v>32</v>
      </c>
      <c r="L498">
        <v>40</v>
      </c>
      <c r="M498" t="str">
        <f t="shared" si="7"/>
        <v>Middle Age</v>
      </c>
      <c r="N498" t="s">
        <v>15</v>
      </c>
    </row>
    <row r="499" spans="1:14" x14ac:dyDescent="0.3">
      <c r="A499">
        <v>15302</v>
      </c>
      <c r="B499" t="s">
        <v>36</v>
      </c>
      <c r="C499" t="s">
        <v>33</v>
      </c>
      <c r="D499" s="2">
        <v>70000</v>
      </c>
      <c r="E499">
        <v>1</v>
      </c>
      <c r="F499" t="s">
        <v>31</v>
      </c>
      <c r="G499" t="s">
        <v>21</v>
      </c>
      <c r="H499" t="s">
        <v>15</v>
      </c>
      <c r="I499">
        <v>0</v>
      </c>
      <c r="J499" t="s">
        <v>22</v>
      </c>
      <c r="K499" t="s">
        <v>32</v>
      </c>
      <c r="L499">
        <v>34</v>
      </c>
      <c r="M499" t="str">
        <f t="shared" si="7"/>
        <v>Middle Age</v>
      </c>
      <c r="N499" t="s">
        <v>15</v>
      </c>
    </row>
    <row r="500" spans="1:14" x14ac:dyDescent="0.3">
      <c r="A500">
        <v>26012</v>
      </c>
      <c r="B500" t="s">
        <v>39</v>
      </c>
      <c r="C500" t="s">
        <v>34</v>
      </c>
      <c r="D500" s="2">
        <v>80000</v>
      </c>
      <c r="E500">
        <v>1</v>
      </c>
      <c r="F500" t="s">
        <v>19</v>
      </c>
      <c r="G500" t="s">
        <v>14</v>
      </c>
      <c r="H500" t="s">
        <v>15</v>
      </c>
      <c r="I500">
        <v>1</v>
      </c>
      <c r="J500" t="s">
        <v>22</v>
      </c>
      <c r="K500" t="s">
        <v>32</v>
      </c>
      <c r="L500">
        <v>48</v>
      </c>
      <c r="M500" t="str">
        <f t="shared" si="7"/>
        <v>Middle Age</v>
      </c>
      <c r="N500" t="s">
        <v>15</v>
      </c>
    </row>
    <row r="501" spans="1:14" x14ac:dyDescent="0.3">
      <c r="A501">
        <v>26575</v>
      </c>
      <c r="B501" t="s">
        <v>36</v>
      </c>
      <c r="C501" t="s">
        <v>33</v>
      </c>
      <c r="D501" s="2">
        <v>40000</v>
      </c>
      <c r="E501">
        <v>0</v>
      </c>
      <c r="F501" t="s">
        <v>27</v>
      </c>
      <c r="G501" t="s">
        <v>14</v>
      </c>
      <c r="H501" t="s">
        <v>18</v>
      </c>
      <c r="I501">
        <v>2</v>
      </c>
      <c r="J501" t="s">
        <v>26</v>
      </c>
      <c r="K501" t="s">
        <v>32</v>
      </c>
      <c r="L501">
        <v>31</v>
      </c>
      <c r="M501" t="str">
        <f t="shared" si="7"/>
        <v>Middle Age</v>
      </c>
      <c r="N501" t="s">
        <v>15</v>
      </c>
    </row>
    <row r="502" spans="1:14" x14ac:dyDescent="0.3">
      <c r="A502">
        <v>15559</v>
      </c>
      <c r="B502" t="s">
        <v>39</v>
      </c>
      <c r="C502" t="s">
        <v>34</v>
      </c>
      <c r="D502" s="2">
        <v>60000</v>
      </c>
      <c r="E502">
        <v>5</v>
      </c>
      <c r="F502" t="s">
        <v>13</v>
      </c>
      <c r="G502" t="s">
        <v>21</v>
      </c>
      <c r="H502" t="s">
        <v>15</v>
      </c>
      <c r="I502">
        <v>1</v>
      </c>
      <c r="J502" t="s">
        <v>22</v>
      </c>
      <c r="K502" t="s">
        <v>32</v>
      </c>
      <c r="L502">
        <v>47</v>
      </c>
      <c r="M502" t="str">
        <f t="shared" si="7"/>
        <v>Middle Age</v>
      </c>
      <c r="N502" t="s">
        <v>18</v>
      </c>
    </row>
    <row r="503" spans="1:14" x14ac:dyDescent="0.3">
      <c r="A503">
        <v>19235</v>
      </c>
      <c r="B503" t="s">
        <v>39</v>
      </c>
      <c r="C503" t="s">
        <v>33</v>
      </c>
      <c r="D503" s="2">
        <v>50000</v>
      </c>
      <c r="E503">
        <v>0</v>
      </c>
      <c r="F503" t="s">
        <v>31</v>
      </c>
      <c r="G503" t="s">
        <v>14</v>
      </c>
      <c r="H503" t="s">
        <v>15</v>
      </c>
      <c r="I503">
        <v>0</v>
      </c>
      <c r="J503" t="s">
        <v>16</v>
      </c>
      <c r="K503" t="s">
        <v>32</v>
      </c>
      <c r="L503">
        <v>34</v>
      </c>
      <c r="M503" t="str">
        <f t="shared" si="7"/>
        <v>Middle Age</v>
      </c>
      <c r="N503" t="s">
        <v>18</v>
      </c>
    </row>
    <row r="504" spans="1:14" x14ac:dyDescent="0.3">
      <c r="A504">
        <v>15275</v>
      </c>
      <c r="B504" t="s">
        <v>39</v>
      </c>
      <c r="C504" t="s">
        <v>34</v>
      </c>
      <c r="D504" s="2">
        <v>40000</v>
      </c>
      <c r="E504">
        <v>0</v>
      </c>
      <c r="F504" t="s">
        <v>19</v>
      </c>
      <c r="G504" t="s">
        <v>14</v>
      </c>
      <c r="H504" t="s">
        <v>15</v>
      </c>
      <c r="I504">
        <v>1</v>
      </c>
      <c r="J504" t="s">
        <v>23</v>
      </c>
      <c r="K504" t="s">
        <v>32</v>
      </c>
      <c r="L504">
        <v>29</v>
      </c>
      <c r="M504" t="str">
        <f t="shared" si="7"/>
        <v>youth</v>
      </c>
      <c r="N504" t="s">
        <v>18</v>
      </c>
    </row>
    <row r="505" spans="1:14" x14ac:dyDescent="0.3">
      <c r="A505">
        <v>20339</v>
      </c>
      <c r="B505" t="s">
        <v>39</v>
      </c>
      <c r="C505" t="s">
        <v>33</v>
      </c>
      <c r="D505" s="2">
        <v>130000</v>
      </c>
      <c r="E505">
        <v>1</v>
      </c>
      <c r="F505" t="s">
        <v>13</v>
      </c>
      <c r="G505" t="s">
        <v>28</v>
      </c>
      <c r="H505" t="s">
        <v>15</v>
      </c>
      <c r="I505">
        <v>4</v>
      </c>
      <c r="J505" t="s">
        <v>22</v>
      </c>
      <c r="K505" t="s">
        <v>32</v>
      </c>
      <c r="L505">
        <v>44</v>
      </c>
      <c r="M505" t="str">
        <f t="shared" si="7"/>
        <v>Middle Age</v>
      </c>
      <c r="N505" t="s">
        <v>15</v>
      </c>
    </row>
    <row r="506" spans="1:14" x14ac:dyDescent="0.3">
      <c r="A506">
        <v>25405</v>
      </c>
      <c r="B506" t="s">
        <v>39</v>
      </c>
      <c r="C506" t="s">
        <v>34</v>
      </c>
      <c r="D506" s="2">
        <v>70000</v>
      </c>
      <c r="E506">
        <v>2</v>
      </c>
      <c r="F506" t="s">
        <v>13</v>
      </c>
      <c r="G506" t="s">
        <v>14</v>
      </c>
      <c r="H506" t="s">
        <v>15</v>
      </c>
      <c r="I506">
        <v>1</v>
      </c>
      <c r="J506" t="s">
        <v>22</v>
      </c>
      <c r="K506" t="s">
        <v>32</v>
      </c>
      <c r="L506">
        <v>38</v>
      </c>
      <c r="M506" t="str">
        <f t="shared" si="7"/>
        <v>Middle Age</v>
      </c>
      <c r="N506" t="s">
        <v>15</v>
      </c>
    </row>
    <row r="507" spans="1:14" x14ac:dyDescent="0.3">
      <c r="A507">
        <v>15940</v>
      </c>
      <c r="B507" t="s">
        <v>39</v>
      </c>
      <c r="C507" t="s">
        <v>34</v>
      </c>
      <c r="D507" s="2">
        <v>100000</v>
      </c>
      <c r="E507">
        <v>4</v>
      </c>
      <c r="F507" t="s">
        <v>19</v>
      </c>
      <c r="G507" t="s">
        <v>21</v>
      </c>
      <c r="H507" t="s">
        <v>15</v>
      </c>
      <c r="I507">
        <v>4</v>
      </c>
      <c r="J507" t="s">
        <v>16</v>
      </c>
      <c r="K507" t="s">
        <v>32</v>
      </c>
      <c r="L507">
        <v>40</v>
      </c>
      <c r="M507" t="str">
        <f t="shared" si="7"/>
        <v>Middle Age</v>
      </c>
      <c r="N507" t="s">
        <v>18</v>
      </c>
    </row>
    <row r="508" spans="1:14" x14ac:dyDescent="0.3">
      <c r="A508">
        <v>25074</v>
      </c>
      <c r="B508" t="s">
        <v>39</v>
      </c>
      <c r="C508" t="s">
        <v>33</v>
      </c>
      <c r="D508" s="2">
        <v>70000</v>
      </c>
      <c r="E508">
        <v>4</v>
      </c>
      <c r="F508" t="s">
        <v>13</v>
      </c>
      <c r="G508" t="s">
        <v>21</v>
      </c>
      <c r="H508" t="s">
        <v>15</v>
      </c>
      <c r="I508">
        <v>2</v>
      </c>
      <c r="J508" t="s">
        <v>22</v>
      </c>
      <c r="K508" t="s">
        <v>32</v>
      </c>
      <c r="L508">
        <v>42</v>
      </c>
      <c r="M508" t="str">
        <f t="shared" si="7"/>
        <v>Middle Age</v>
      </c>
      <c r="N508" t="s">
        <v>15</v>
      </c>
    </row>
    <row r="509" spans="1:14" x14ac:dyDescent="0.3">
      <c r="A509">
        <v>24738</v>
      </c>
      <c r="B509" t="s">
        <v>39</v>
      </c>
      <c r="C509" t="s">
        <v>33</v>
      </c>
      <c r="D509" s="2">
        <v>40000</v>
      </c>
      <c r="E509">
        <v>1</v>
      </c>
      <c r="F509" t="s">
        <v>19</v>
      </c>
      <c r="G509" t="s">
        <v>20</v>
      </c>
      <c r="H509" t="s">
        <v>15</v>
      </c>
      <c r="I509">
        <v>1</v>
      </c>
      <c r="J509" t="s">
        <v>26</v>
      </c>
      <c r="K509" t="s">
        <v>32</v>
      </c>
      <c r="L509">
        <v>51</v>
      </c>
      <c r="M509" t="str">
        <f t="shared" si="7"/>
        <v>elder</v>
      </c>
      <c r="N509" t="s">
        <v>15</v>
      </c>
    </row>
    <row r="510" spans="1:14" x14ac:dyDescent="0.3">
      <c r="A510">
        <v>16337</v>
      </c>
      <c r="B510" t="s">
        <v>39</v>
      </c>
      <c r="C510" t="s">
        <v>34</v>
      </c>
      <c r="D510" s="2">
        <v>60000</v>
      </c>
      <c r="E510">
        <v>0</v>
      </c>
      <c r="F510" t="s">
        <v>19</v>
      </c>
      <c r="G510" t="s">
        <v>14</v>
      </c>
      <c r="H510" t="s">
        <v>18</v>
      </c>
      <c r="I510">
        <v>2</v>
      </c>
      <c r="J510" t="s">
        <v>26</v>
      </c>
      <c r="K510" t="s">
        <v>32</v>
      </c>
      <c r="L510">
        <v>29</v>
      </c>
      <c r="M510" t="str">
        <f t="shared" si="7"/>
        <v>youth</v>
      </c>
      <c r="N510" t="s">
        <v>18</v>
      </c>
    </row>
    <row r="511" spans="1:14" x14ac:dyDescent="0.3">
      <c r="A511">
        <v>24357</v>
      </c>
      <c r="B511" t="s">
        <v>39</v>
      </c>
      <c r="C511" t="s">
        <v>34</v>
      </c>
      <c r="D511" s="2">
        <v>80000</v>
      </c>
      <c r="E511">
        <v>3</v>
      </c>
      <c r="F511" t="s">
        <v>13</v>
      </c>
      <c r="G511" t="s">
        <v>21</v>
      </c>
      <c r="H511" t="s">
        <v>15</v>
      </c>
      <c r="I511">
        <v>1</v>
      </c>
      <c r="J511" t="s">
        <v>22</v>
      </c>
      <c r="K511" t="s">
        <v>32</v>
      </c>
      <c r="L511">
        <v>48</v>
      </c>
      <c r="M511" t="str">
        <f t="shared" si="7"/>
        <v>Middle Age</v>
      </c>
      <c r="N511" t="s">
        <v>15</v>
      </c>
    </row>
    <row r="512" spans="1:14" x14ac:dyDescent="0.3">
      <c r="A512">
        <v>18613</v>
      </c>
      <c r="B512" t="s">
        <v>36</v>
      </c>
      <c r="C512" t="s">
        <v>34</v>
      </c>
      <c r="D512" s="2">
        <v>70000</v>
      </c>
      <c r="E512">
        <v>0</v>
      </c>
      <c r="F512" t="s">
        <v>13</v>
      </c>
      <c r="G512" t="s">
        <v>21</v>
      </c>
      <c r="H512" t="s">
        <v>18</v>
      </c>
      <c r="I512">
        <v>1</v>
      </c>
      <c r="J512" t="s">
        <v>22</v>
      </c>
      <c r="K512" t="s">
        <v>32</v>
      </c>
      <c r="L512">
        <v>37</v>
      </c>
      <c r="M512" t="str">
        <f t="shared" si="7"/>
        <v>Middle Age</v>
      </c>
      <c r="N512" t="s">
        <v>15</v>
      </c>
    </row>
    <row r="513" spans="1:14" x14ac:dyDescent="0.3">
      <c r="A513">
        <v>12207</v>
      </c>
      <c r="B513" t="s">
        <v>36</v>
      </c>
      <c r="C513" t="s">
        <v>34</v>
      </c>
      <c r="D513" s="2">
        <v>80000</v>
      </c>
      <c r="E513">
        <v>4</v>
      </c>
      <c r="F513" t="s">
        <v>13</v>
      </c>
      <c r="G513" t="s">
        <v>28</v>
      </c>
      <c r="H513" t="s">
        <v>15</v>
      </c>
      <c r="I513">
        <v>0</v>
      </c>
      <c r="J513" t="s">
        <v>23</v>
      </c>
      <c r="K513" t="s">
        <v>32</v>
      </c>
      <c r="L513">
        <v>66</v>
      </c>
      <c r="M513" t="str">
        <f t="shared" si="7"/>
        <v>elder</v>
      </c>
      <c r="N513" t="s">
        <v>15</v>
      </c>
    </row>
    <row r="514" spans="1:14" x14ac:dyDescent="0.3">
      <c r="A514">
        <v>18052</v>
      </c>
      <c r="B514" t="s">
        <v>39</v>
      </c>
      <c r="C514" t="s">
        <v>33</v>
      </c>
      <c r="D514" s="2">
        <v>60000</v>
      </c>
      <c r="E514">
        <v>1</v>
      </c>
      <c r="F514" t="s">
        <v>19</v>
      </c>
      <c r="G514" t="s">
        <v>14</v>
      </c>
      <c r="H514" t="s">
        <v>15</v>
      </c>
      <c r="I514">
        <v>1</v>
      </c>
      <c r="J514" t="s">
        <v>16</v>
      </c>
      <c r="K514" t="s">
        <v>32</v>
      </c>
      <c r="L514">
        <v>45</v>
      </c>
      <c r="M514" t="str">
        <f t="shared" si="7"/>
        <v>Middle Age</v>
      </c>
      <c r="N514" t="s">
        <v>15</v>
      </c>
    </row>
    <row r="515" spans="1:14" x14ac:dyDescent="0.3">
      <c r="A515">
        <v>13353</v>
      </c>
      <c r="B515" t="s">
        <v>36</v>
      </c>
      <c r="C515" t="s">
        <v>33</v>
      </c>
      <c r="D515" s="2">
        <v>60000</v>
      </c>
      <c r="E515">
        <v>4</v>
      </c>
      <c r="F515" t="s">
        <v>31</v>
      </c>
      <c r="G515" t="s">
        <v>28</v>
      </c>
      <c r="H515" t="s">
        <v>15</v>
      </c>
      <c r="I515">
        <v>2</v>
      </c>
      <c r="J515" t="s">
        <v>48</v>
      </c>
      <c r="K515" t="s">
        <v>32</v>
      </c>
      <c r="L515">
        <v>61</v>
      </c>
      <c r="M515" t="str">
        <f t="shared" ref="M515:M578" si="8">IF(L515&gt;50,"elder",IF(L515&gt;=31,"Middle Age",IF(L515&lt;31,"youth","invalid")))</f>
        <v>elder</v>
      </c>
      <c r="N515" t="s">
        <v>15</v>
      </c>
    </row>
    <row r="516" spans="1:14" x14ac:dyDescent="0.3">
      <c r="A516">
        <v>19399</v>
      </c>
      <c r="B516" t="s">
        <v>36</v>
      </c>
      <c r="C516" t="s">
        <v>34</v>
      </c>
      <c r="D516" s="2">
        <v>40000</v>
      </c>
      <c r="E516">
        <v>0</v>
      </c>
      <c r="F516" t="s">
        <v>13</v>
      </c>
      <c r="G516" t="s">
        <v>21</v>
      </c>
      <c r="H516" t="s">
        <v>18</v>
      </c>
      <c r="I516">
        <v>1</v>
      </c>
      <c r="J516" t="s">
        <v>22</v>
      </c>
      <c r="K516" t="s">
        <v>32</v>
      </c>
      <c r="L516">
        <v>45</v>
      </c>
      <c r="M516" t="str">
        <f t="shared" si="8"/>
        <v>Middle Age</v>
      </c>
      <c r="N516" t="s">
        <v>18</v>
      </c>
    </row>
    <row r="517" spans="1:14" x14ac:dyDescent="0.3">
      <c r="A517">
        <v>16154</v>
      </c>
      <c r="B517" t="s">
        <v>39</v>
      </c>
      <c r="C517" t="s">
        <v>33</v>
      </c>
      <c r="D517" s="2">
        <v>70000</v>
      </c>
      <c r="E517">
        <v>5</v>
      </c>
      <c r="F517" t="s">
        <v>13</v>
      </c>
      <c r="G517" t="s">
        <v>21</v>
      </c>
      <c r="H517" t="s">
        <v>15</v>
      </c>
      <c r="I517">
        <v>2</v>
      </c>
      <c r="J517" t="s">
        <v>22</v>
      </c>
      <c r="K517" t="s">
        <v>32</v>
      </c>
      <c r="L517">
        <v>47</v>
      </c>
      <c r="M517" t="str">
        <f t="shared" si="8"/>
        <v>Middle Age</v>
      </c>
      <c r="N517" t="s">
        <v>18</v>
      </c>
    </row>
    <row r="518" spans="1:14" x14ac:dyDescent="0.3">
      <c r="A518">
        <v>22219</v>
      </c>
      <c r="B518" t="s">
        <v>39</v>
      </c>
      <c r="C518" t="s">
        <v>33</v>
      </c>
      <c r="D518" s="2">
        <v>60000</v>
      </c>
      <c r="E518">
        <v>2</v>
      </c>
      <c r="F518" t="s">
        <v>27</v>
      </c>
      <c r="G518" t="s">
        <v>21</v>
      </c>
      <c r="H518" t="s">
        <v>15</v>
      </c>
      <c r="I518">
        <v>2</v>
      </c>
      <c r="J518" t="s">
        <v>23</v>
      </c>
      <c r="K518" t="s">
        <v>32</v>
      </c>
      <c r="L518">
        <v>49</v>
      </c>
      <c r="M518" t="str">
        <f t="shared" si="8"/>
        <v>Middle Age</v>
      </c>
      <c r="N518" t="s">
        <v>18</v>
      </c>
    </row>
    <row r="519" spans="1:14" x14ac:dyDescent="0.3">
      <c r="A519">
        <v>17269</v>
      </c>
      <c r="B519" t="s">
        <v>36</v>
      </c>
      <c r="C519" t="s">
        <v>34</v>
      </c>
      <c r="D519" s="2">
        <v>60000</v>
      </c>
      <c r="E519">
        <v>3</v>
      </c>
      <c r="F519" t="s">
        <v>13</v>
      </c>
      <c r="G519" t="s">
        <v>21</v>
      </c>
      <c r="H519" t="s">
        <v>18</v>
      </c>
      <c r="I519">
        <v>0</v>
      </c>
      <c r="J519" t="s">
        <v>16</v>
      </c>
      <c r="K519" t="s">
        <v>32</v>
      </c>
      <c r="L519">
        <v>47</v>
      </c>
      <c r="M519" t="str">
        <f t="shared" si="8"/>
        <v>Middle Age</v>
      </c>
      <c r="N519" t="s">
        <v>15</v>
      </c>
    </row>
    <row r="520" spans="1:14" x14ac:dyDescent="0.3">
      <c r="A520">
        <v>23586</v>
      </c>
      <c r="B520" t="s">
        <v>39</v>
      </c>
      <c r="C520" t="s">
        <v>33</v>
      </c>
      <c r="D520" s="2">
        <v>80000</v>
      </c>
      <c r="E520">
        <v>0</v>
      </c>
      <c r="F520" t="s">
        <v>13</v>
      </c>
      <c r="G520" t="s">
        <v>28</v>
      </c>
      <c r="H520" t="s">
        <v>15</v>
      </c>
      <c r="I520">
        <v>1</v>
      </c>
      <c r="J520" t="s">
        <v>26</v>
      </c>
      <c r="K520" t="s">
        <v>32</v>
      </c>
      <c r="L520">
        <v>34</v>
      </c>
      <c r="M520" t="str">
        <f t="shared" si="8"/>
        <v>Middle Age</v>
      </c>
      <c r="N520" t="s">
        <v>15</v>
      </c>
    </row>
    <row r="521" spans="1:14" x14ac:dyDescent="0.3">
      <c r="A521">
        <v>15740</v>
      </c>
      <c r="B521" t="s">
        <v>39</v>
      </c>
      <c r="C521" t="s">
        <v>34</v>
      </c>
      <c r="D521" s="2">
        <v>80000</v>
      </c>
      <c r="E521">
        <v>5</v>
      </c>
      <c r="F521" t="s">
        <v>13</v>
      </c>
      <c r="G521" t="s">
        <v>28</v>
      </c>
      <c r="H521" t="s">
        <v>15</v>
      </c>
      <c r="I521">
        <v>2</v>
      </c>
      <c r="J521" t="s">
        <v>26</v>
      </c>
      <c r="K521" t="s">
        <v>32</v>
      </c>
      <c r="L521">
        <v>64</v>
      </c>
      <c r="M521" t="str">
        <f t="shared" si="8"/>
        <v>elder</v>
      </c>
      <c r="N521" t="s">
        <v>18</v>
      </c>
    </row>
    <row r="522" spans="1:14" x14ac:dyDescent="0.3">
      <c r="A522">
        <v>27638</v>
      </c>
      <c r="B522" t="s">
        <v>36</v>
      </c>
      <c r="C522" t="s">
        <v>34</v>
      </c>
      <c r="D522" s="2">
        <v>100000</v>
      </c>
      <c r="E522">
        <v>1</v>
      </c>
      <c r="F522" t="s">
        <v>19</v>
      </c>
      <c r="G522" t="s">
        <v>21</v>
      </c>
      <c r="H522" t="s">
        <v>18</v>
      </c>
      <c r="I522">
        <v>3</v>
      </c>
      <c r="J522" t="s">
        <v>26</v>
      </c>
      <c r="K522" t="s">
        <v>32</v>
      </c>
      <c r="L522">
        <v>44</v>
      </c>
      <c r="M522" t="str">
        <f t="shared" si="8"/>
        <v>Middle Age</v>
      </c>
      <c r="N522" t="s">
        <v>18</v>
      </c>
    </row>
    <row r="523" spans="1:14" x14ac:dyDescent="0.3">
      <c r="A523">
        <v>18976</v>
      </c>
      <c r="B523" t="s">
        <v>36</v>
      </c>
      <c r="C523" t="s">
        <v>34</v>
      </c>
      <c r="D523" s="2">
        <v>40000</v>
      </c>
      <c r="E523">
        <v>4</v>
      </c>
      <c r="F523" t="s">
        <v>27</v>
      </c>
      <c r="G523" t="s">
        <v>21</v>
      </c>
      <c r="H523" t="s">
        <v>15</v>
      </c>
      <c r="I523">
        <v>2</v>
      </c>
      <c r="J523" t="s">
        <v>48</v>
      </c>
      <c r="K523" t="s">
        <v>32</v>
      </c>
      <c r="L523">
        <v>62</v>
      </c>
      <c r="M523" t="str">
        <f t="shared" si="8"/>
        <v>elder</v>
      </c>
      <c r="N523" t="s">
        <v>15</v>
      </c>
    </row>
    <row r="524" spans="1:14" x14ac:dyDescent="0.3">
      <c r="A524">
        <v>19413</v>
      </c>
      <c r="B524" t="s">
        <v>36</v>
      </c>
      <c r="C524" t="s">
        <v>34</v>
      </c>
      <c r="D524" s="2">
        <v>60000</v>
      </c>
      <c r="E524">
        <v>3</v>
      </c>
      <c r="F524" t="s">
        <v>13</v>
      </c>
      <c r="G524" t="s">
        <v>21</v>
      </c>
      <c r="H524" t="s">
        <v>18</v>
      </c>
      <c r="I524">
        <v>1</v>
      </c>
      <c r="J524" t="s">
        <v>16</v>
      </c>
      <c r="K524" t="s">
        <v>32</v>
      </c>
      <c r="L524">
        <v>47</v>
      </c>
      <c r="M524" t="str">
        <f t="shared" si="8"/>
        <v>Middle Age</v>
      </c>
      <c r="N524" t="s">
        <v>15</v>
      </c>
    </row>
    <row r="525" spans="1:14" x14ac:dyDescent="0.3">
      <c r="A525">
        <v>13283</v>
      </c>
      <c r="B525" t="s">
        <v>39</v>
      </c>
      <c r="C525" t="s">
        <v>34</v>
      </c>
      <c r="D525" s="2">
        <v>80000</v>
      </c>
      <c r="E525">
        <v>3</v>
      </c>
      <c r="F525" t="s">
        <v>19</v>
      </c>
      <c r="G525" t="s">
        <v>21</v>
      </c>
      <c r="H525" t="s">
        <v>18</v>
      </c>
      <c r="I525">
        <v>2</v>
      </c>
      <c r="J525" t="s">
        <v>16</v>
      </c>
      <c r="K525" t="s">
        <v>32</v>
      </c>
      <c r="L525">
        <v>49</v>
      </c>
      <c r="M525" t="str">
        <f t="shared" si="8"/>
        <v>Middle Age</v>
      </c>
      <c r="N525" t="s">
        <v>15</v>
      </c>
    </row>
    <row r="526" spans="1:14" x14ac:dyDescent="0.3">
      <c r="A526">
        <v>17471</v>
      </c>
      <c r="B526" t="s">
        <v>36</v>
      </c>
      <c r="C526" t="s">
        <v>33</v>
      </c>
      <c r="D526" s="2">
        <v>80000</v>
      </c>
      <c r="E526">
        <v>4</v>
      </c>
      <c r="F526" t="s">
        <v>31</v>
      </c>
      <c r="G526" t="s">
        <v>28</v>
      </c>
      <c r="H526" t="s">
        <v>15</v>
      </c>
      <c r="I526">
        <v>2</v>
      </c>
      <c r="J526" t="s">
        <v>23</v>
      </c>
      <c r="K526" t="s">
        <v>32</v>
      </c>
      <c r="L526">
        <v>67</v>
      </c>
      <c r="M526" t="str">
        <f t="shared" si="8"/>
        <v>elder</v>
      </c>
      <c r="N526" t="s">
        <v>18</v>
      </c>
    </row>
    <row r="527" spans="1:14" x14ac:dyDescent="0.3">
      <c r="A527">
        <v>16791</v>
      </c>
      <c r="B527" t="s">
        <v>36</v>
      </c>
      <c r="C527" t="s">
        <v>34</v>
      </c>
      <c r="D527" s="2">
        <v>60000</v>
      </c>
      <c r="E527">
        <v>5</v>
      </c>
      <c r="F527" t="s">
        <v>13</v>
      </c>
      <c r="G527" t="s">
        <v>28</v>
      </c>
      <c r="H527" t="s">
        <v>15</v>
      </c>
      <c r="I527">
        <v>3</v>
      </c>
      <c r="J527" t="s">
        <v>48</v>
      </c>
      <c r="K527" t="s">
        <v>32</v>
      </c>
      <c r="L527">
        <v>59</v>
      </c>
      <c r="M527" t="str">
        <f t="shared" si="8"/>
        <v>elder</v>
      </c>
      <c r="N527" t="s">
        <v>15</v>
      </c>
    </row>
    <row r="528" spans="1:14" x14ac:dyDescent="0.3">
      <c r="A528">
        <v>15382</v>
      </c>
      <c r="B528" t="s">
        <v>39</v>
      </c>
      <c r="C528" t="s">
        <v>33</v>
      </c>
      <c r="D528" s="2">
        <v>110000</v>
      </c>
      <c r="E528">
        <v>1</v>
      </c>
      <c r="F528" t="s">
        <v>13</v>
      </c>
      <c r="G528" t="s">
        <v>28</v>
      </c>
      <c r="H528" t="s">
        <v>15</v>
      </c>
      <c r="I528">
        <v>2</v>
      </c>
      <c r="J528" t="s">
        <v>26</v>
      </c>
      <c r="K528" t="s">
        <v>32</v>
      </c>
      <c r="L528">
        <v>44</v>
      </c>
      <c r="M528" t="str">
        <f t="shared" si="8"/>
        <v>Middle Age</v>
      </c>
      <c r="N528" t="s">
        <v>18</v>
      </c>
    </row>
    <row r="529" spans="1:14" x14ac:dyDescent="0.3">
      <c r="A529">
        <v>11641</v>
      </c>
      <c r="B529" t="s">
        <v>39</v>
      </c>
      <c r="C529" t="s">
        <v>34</v>
      </c>
      <c r="D529" s="2">
        <v>50000</v>
      </c>
      <c r="E529">
        <v>1</v>
      </c>
      <c r="F529" t="s">
        <v>13</v>
      </c>
      <c r="G529" t="s">
        <v>14</v>
      </c>
      <c r="H529" t="s">
        <v>15</v>
      </c>
      <c r="I529">
        <v>0</v>
      </c>
      <c r="J529" t="s">
        <v>16</v>
      </c>
      <c r="K529" t="s">
        <v>32</v>
      </c>
      <c r="L529">
        <v>36</v>
      </c>
      <c r="M529" t="str">
        <f t="shared" si="8"/>
        <v>Middle Age</v>
      </c>
      <c r="N529" t="s">
        <v>18</v>
      </c>
    </row>
    <row r="530" spans="1:14" x14ac:dyDescent="0.3">
      <c r="A530">
        <v>11935</v>
      </c>
      <c r="B530" t="s">
        <v>36</v>
      </c>
      <c r="C530" t="s">
        <v>33</v>
      </c>
      <c r="D530" s="2">
        <v>30000</v>
      </c>
      <c r="E530">
        <v>0</v>
      </c>
      <c r="F530" t="s">
        <v>19</v>
      </c>
      <c r="G530" t="s">
        <v>14</v>
      </c>
      <c r="H530" t="s">
        <v>15</v>
      </c>
      <c r="I530">
        <v>1</v>
      </c>
      <c r="J530" t="s">
        <v>23</v>
      </c>
      <c r="K530" t="s">
        <v>32</v>
      </c>
      <c r="L530">
        <v>28</v>
      </c>
      <c r="M530" t="str">
        <f t="shared" si="8"/>
        <v>youth</v>
      </c>
      <c r="N530" t="s">
        <v>18</v>
      </c>
    </row>
    <row r="531" spans="1:14" x14ac:dyDescent="0.3">
      <c r="A531">
        <v>13233</v>
      </c>
      <c r="B531" t="s">
        <v>39</v>
      </c>
      <c r="C531" t="s">
        <v>34</v>
      </c>
      <c r="D531" s="2">
        <v>60000</v>
      </c>
      <c r="E531">
        <v>2</v>
      </c>
      <c r="F531" t="s">
        <v>19</v>
      </c>
      <c r="G531" t="s">
        <v>21</v>
      </c>
      <c r="H531" t="s">
        <v>15</v>
      </c>
      <c r="I531">
        <v>1</v>
      </c>
      <c r="J531" t="s">
        <v>48</v>
      </c>
      <c r="K531" t="s">
        <v>32</v>
      </c>
      <c r="L531">
        <v>57</v>
      </c>
      <c r="M531" t="str">
        <f t="shared" si="8"/>
        <v>elder</v>
      </c>
      <c r="N531" t="s">
        <v>15</v>
      </c>
    </row>
    <row r="532" spans="1:14" x14ac:dyDescent="0.3">
      <c r="A532">
        <v>25909</v>
      </c>
      <c r="B532" t="s">
        <v>39</v>
      </c>
      <c r="C532" t="s">
        <v>34</v>
      </c>
      <c r="D532" s="2">
        <v>60000</v>
      </c>
      <c r="E532">
        <v>0</v>
      </c>
      <c r="F532" t="s">
        <v>19</v>
      </c>
      <c r="G532" t="s">
        <v>14</v>
      </c>
      <c r="H532" t="s">
        <v>15</v>
      </c>
      <c r="I532">
        <v>1</v>
      </c>
      <c r="J532" t="s">
        <v>23</v>
      </c>
      <c r="K532" t="s">
        <v>32</v>
      </c>
      <c r="L532">
        <v>27</v>
      </c>
      <c r="M532" t="str">
        <f t="shared" si="8"/>
        <v>youth</v>
      </c>
      <c r="N532" t="s">
        <v>15</v>
      </c>
    </row>
    <row r="533" spans="1:14" x14ac:dyDescent="0.3">
      <c r="A533">
        <v>14092</v>
      </c>
      <c r="B533" t="s">
        <v>36</v>
      </c>
      <c r="C533" t="s">
        <v>34</v>
      </c>
      <c r="D533" s="2">
        <v>30000</v>
      </c>
      <c r="E533">
        <v>0</v>
      </c>
      <c r="F533" t="s">
        <v>29</v>
      </c>
      <c r="G533" t="s">
        <v>20</v>
      </c>
      <c r="H533" t="s">
        <v>15</v>
      </c>
      <c r="I533">
        <v>2</v>
      </c>
      <c r="J533" t="s">
        <v>23</v>
      </c>
      <c r="K533" t="s">
        <v>32</v>
      </c>
      <c r="L533">
        <v>28</v>
      </c>
      <c r="M533" t="str">
        <f t="shared" si="8"/>
        <v>youth</v>
      </c>
      <c r="N533" t="s">
        <v>18</v>
      </c>
    </row>
    <row r="534" spans="1:14" x14ac:dyDescent="0.3">
      <c r="A534">
        <v>29143</v>
      </c>
      <c r="B534" t="s">
        <v>36</v>
      </c>
      <c r="C534" t="s">
        <v>33</v>
      </c>
      <c r="D534" s="2">
        <v>60000</v>
      </c>
      <c r="E534">
        <v>1</v>
      </c>
      <c r="F534" t="s">
        <v>13</v>
      </c>
      <c r="G534" t="s">
        <v>21</v>
      </c>
      <c r="H534" t="s">
        <v>18</v>
      </c>
      <c r="I534">
        <v>1</v>
      </c>
      <c r="J534" t="s">
        <v>16</v>
      </c>
      <c r="K534" t="s">
        <v>32</v>
      </c>
      <c r="L534">
        <v>44</v>
      </c>
      <c r="M534" t="str">
        <f t="shared" si="8"/>
        <v>Middle Age</v>
      </c>
      <c r="N534" t="s">
        <v>15</v>
      </c>
    </row>
    <row r="535" spans="1:14" x14ac:dyDescent="0.3">
      <c r="A535">
        <v>24941</v>
      </c>
      <c r="B535" t="s">
        <v>39</v>
      </c>
      <c r="C535" t="s">
        <v>34</v>
      </c>
      <c r="D535" s="2">
        <v>60000</v>
      </c>
      <c r="E535">
        <v>3</v>
      </c>
      <c r="F535" t="s">
        <v>13</v>
      </c>
      <c r="G535" t="s">
        <v>28</v>
      </c>
      <c r="H535" t="s">
        <v>15</v>
      </c>
      <c r="I535">
        <v>2</v>
      </c>
      <c r="J535" t="s">
        <v>48</v>
      </c>
      <c r="K535" t="s">
        <v>32</v>
      </c>
      <c r="L535">
        <v>66</v>
      </c>
      <c r="M535" t="str">
        <f t="shared" si="8"/>
        <v>elder</v>
      </c>
      <c r="N535" t="s">
        <v>18</v>
      </c>
    </row>
    <row r="536" spans="1:14" x14ac:dyDescent="0.3">
      <c r="A536">
        <v>24637</v>
      </c>
      <c r="B536" t="s">
        <v>39</v>
      </c>
      <c r="C536" t="s">
        <v>34</v>
      </c>
      <c r="D536" s="2">
        <v>40000</v>
      </c>
      <c r="E536">
        <v>4</v>
      </c>
      <c r="F536" t="s">
        <v>27</v>
      </c>
      <c r="G536" t="s">
        <v>21</v>
      </c>
      <c r="H536" t="s">
        <v>15</v>
      </c>
      <c r="I536">
        <v>2</v>
      </c>
      <c r="J536" t="s">
        <v>48</v>
      </c>
      <c r="K536" t="s">
        <v>32</v>
      </c>
      <c r="L536">
        <v>64</v>
      </c>
      <c r="M536" t="str">
        <f t="shared" si="8"/>
        <v>elder</v>
      </c>
      <c r="N536" t="s">
        <v>18</v>
      </c>
    </row>
    <row r="537" spans="1:14" x14ac:dyDescent="0.3">
      <c r="A537">
        <v>23893</v>
      </c>
      <c r="B537" t="s">
        <v>39</v>
      </c>
      <c r="C537" t="s">
        <v>34</v>
      </c>
      <c r="D537" s="2">
        <v>50000</v>
      </c>
      <c r="E537">
        <v>3</v>
      </c>
      <c r="F537" t="s">
        <v>13</v>
      </c>
      <c r="G537" t="s">
        <v>14</v>
      </c>
      <c r="H537" t="s">
        <v>15</v>
      </c>
      <c r="I537">
        <v>3</v>
      </c>
      <c r="J537" t="s">
        <v>48</v>
      </c>
      <c r="K537" t="s">
        <v>32</v>
      </c>
      <c r="L537">
        <v>41</v>
      </c>
      <c r="M537" t="str">
        <f t="shared" si="8"/>
        <v>Middle Age</v>
      </c>
      <c r="N537" t="s">
        <v>18</v>
      </c>
    </row>
    <row r="538" spans="1:14" x14ac:dyDescent="0.3">
      <c r="A538">
        <v>13907</v>
      </c>
      <c r="B538" t="s">
        <v>36</v>
      </c>
      <c r="C538" t="s">
        <v>33</v>
      </c>
      <c r="D538" s="2">
        <v>80000</v>
      </c>
      <c r="E538">
        <v>3</v>
      </c>
      <c r="F538" t="s">
        <v>13</v>
      </c>
      <c r="G538" t="s">
        <v>14</v>
      </c>
      <c r="H538" t="s">
        <v>15</v>
      </c>
      <c r="I538">
        <v>1</v>
      </c>
      <c r="J538" t="s">
        <v>16</v>
      </c>
      <c r="K538" t="s">
        <v>32</v>
      </c>
      <c r="L538">
        <v>41</v>
      </c>
      <c r="M538" t="str">
        <f t="shared" si="8"/>
        <v>Middle Age</v>
      </c>
      <c r="N538" t="s">
        <v>15</v>
      </c>
    </row>
    <row r="539" spans="1:14" x14ac:dyDescent="0.3">
      <c r="A539">
        <v>14900</v>
      </c>
      <c r="B539" t="s">
        <v>39</v>
      </c>
      <c r="C539" t="s">
        <v>33</v>
      </c>
      <c r="D539" s="2">
        <v>40000</v>
      </c>
      <c r="E539">
        <v>1</v>
      </c>
      <c r="F539" t="s">
        <v>19</v>
      </c>
      <c r="G539" t="s">
        <v>20</v>
      </c>
      <c r="H539" t="s">
        <v>15</v>
      </c>
      <c r="I539">
        <v>1</v>
      </c>
      <c r="J539" t="s">
        <v>26</v>
      </c>
      <c r="K539" t="s">
        <v>32</v>
      </c>
      <c r="L539">
        <v>49</v>
      </c>
      <c r="M539" t="str">
        <f t="shared" si="8"/>
        <v>Middle Age</v>
      </c>
      <c r="N539" t="s">
        <v>15</v>
      </c>
    </row>
    <row r="540" spans="1:14" x14ac:dyDescent="0.3">
      <c r="A540">
        <v>11262</v>
      </c>
      <c r="B540" t="s">
        <v>39</v>
      </c>
      <c r="C540" t="s">
        <v>33</v>
      </c>
      <c r="D540" s="2">
        <v>80000</v>
      </c>
      <c r="E540">
        <v>4</v>
      </c>
      <c r="F540" t="s">
        <v>13</v>
      </c>
      <c r="G540" t="s">
        <v>28</v>
      </c>
      <c r="H540" t="s">
        <v>15</v>
      </c>
      <c r="I540">
        <v>0</v>
      </c>
      <c r="J540" t="s">
        <v>16</v>
      </c>
      <c r="K540" t="s">
        <v>32</v>
      </c>
      <c r="L540">
        <v>42</v>
      </c>
      <c r="M540" t="str">
        <f t="shared" si="8"/>
        <v>Middle Age</v>
      </c>
      <c r="N540" t="s">
        <v>18</v>
      </c>
    </row>
    <row r="541" spans="1:14" x14ac:dyDescent="0.3">
      <c r="A541">
        <v>22294</v>
      </c>
      <c r="B541" t="s">
        <v>36</v>
      </c>
      <c r="C541" t="s">
        <v>33</v>
      </c>
      <c r="D541" s="2">
        <v>70000</v>
      </c>
      <c r="E541">
        <v>0</v>
      </c>
      <c r="F541" t="s">
        <v>13</v>
      </c>
      <c r="G541" t="s">
        <v>21</v>
      </c>
      <c r="H541" t="s">
        <v>18</v>
      </c>
      <c r="I541">
        <v>1</v>
      </c>
      <c r="J541" t="s">
        <v>22</v>
      </c>
      <c r="K541" t="s">
        <v>32</v>
      </c>
      <c r="L541">
        <v>37</v>
      </c>
      <c r="M541" t="str">
        <f t="shared" si="8"/>
        <v>Middle Age</v>
      </c>
      <c r="N541" t="s">
        <v>15</v>
      </c>
    </row>
    <row r="542" spans="1:14" x14ac:dyDescent="0.3">
      <c r="A542">
        <v>12195</v>
      </c>
      <c r="B542" t="s">
        <v>36</v>
      </c>
      <c r="C542" t="s">
        <v>33</v>
      </c>
      <c r="D542" s="2">
        <v>70000</v>
      </c>
      <c r="E542">
        <v>3</v>
      </c>
      <c r="F542" t="s">
        <v>31</v>
      </c>
      <c r="G542" t="s">
        <v>28</v>
      </c>
      <c r="H542" t="s">
        <v>15</v>
      </c>
      <c r="I542">
        <v>2</v>
      </c>
      <c r="J542" t="s">
        <v>26</v>
      </c>
      <c r="K542" t="s">
        <v>32</v>
      </c>
      <c r="L542">
        <v>52</v>
      </c>
      <c r="M542" t="str">
        <f t="shared" si="8"/>
        <v>elder</v>
      </c>
      <c r="N542" t="s">
        <v>18</v>
      </c>
    </row>
    <row r="543" spans="1:14" x14ac:dyDescent="0.3">
      <c r="A543">
        <v>25375</v>
      </c>
      <c r="B543" t="s">
        <v>39</v>
      </c>
      <c r="C543" t="s">
        <v>34</v>
      </c>
      <c r="D543" s="2">
        <v>50000</v>
      </c>
      <c r="E543">
        <v>1</v>
      </c>
      <c r="F543" t="s">
        <v>31</v>
      </c>
      <c r="G543" t="s">
        <v>14</v>
      </c>
      <c r="H543" t="s">
        <v>15</v>
      </c>
      <c r="I543">
        <v>0</v>
      </c>
      <c r="J543" t="s">
        <v>26</v>
      </c>
      <c r="K543" t="s">
        <v>32</v>
      </c>
      <c r="L543">
        <v>34</v>
      </c>
      <c r="M543" t="str">
        <f t="shared" si="8"/>
        <v>Middle Age</v>
      </c>
      <c r="N543" t="s">
        <v>18</v>
      </c>
    </row>
    <row r="544" spans="1:14" x14ac:dyDescent="0.3">
      <c r="A544">
        <v>11143</v>
      </c>
      <c r="B544" t="s">
        <v>39</v>
      </c>
      <c r="C544" t="s">
        <v>34</v>
      </c>
      <c r="D544" s="2">
        <v>40000</v>
      </c>
      <c r="E544">
        <v>0</v>
      </c>
      <c r="F544" t="s">
        <v>27</v>
      </c>
      <c r="G544" t="s">
        <v>14</v>
      </c>
      <c r="H544" t="s">
        <v>15</v>
      </c>
      <c r="I544">
        <v>2</v>
      </c>
      <c r="J544" t="s">
        <v>23</v>
      </c>
      <c r="K544" t="s">
        <v>32</v>
      </c>
      <c r="L544">
        <v>29</v>
      </c>
      <c r="M544" t="str">
        <f t="shared" si="8"/>
        <v>youth</v>
      </c>
      <c r="N544" t="s">
        <v>18</v>
      </c>
    </row>
    <row r="545" spans="1:14" x14ac:dyDescent="0.3">
      <c r="A545">
        <v>25898</v>
      </c>
      <c r="B545" t="s">
        <v>39</v>
      </c>
      <c r="C545" t="s">
        <v>33</v>
      </c>
      <c r="D545" s="2">
        <v>70000</v>
      </c>
      <c r="E545">
        <v>2</v>
      </c>
      <c r="F545" t="s">
        <v>27</v>
      </c>
      <c r="G545" t="s">
        <v>21</v>
      </c>
      <c r="H545" t="s">
        <v>15</v>
      </c>
      <c r="I545">
        <v>2</v>
      </c>
      <c r="J545" t="s">
        <v>22</v>
      </c>
      <c r="K545" t="s">
        <v>32</v>
      </c>
      <c r="L545">
        <v>53</v>
      </c>
      <c r="M545" t="str">
        <f t="shared" si="8"/>
        <v>elder</v>
      </c>
      <c r="N545" t="s">
        <v>18</v>
      </c>
    </row>
    <row r="546" spans="1:14" x14ac:dyDescent="0.3">
      <c r="A546">
        <v>24397</v>
      </c>
      <c r="B546" t="s">
        <v>36</v>
      </c>
      <c r="C546" t="s">
        <v>34</v>
      </c>
      <c r="D546" s="2">
        <v>120000</v>
      </c>
      <c r="E546">
        <v>2</v>
      </c>
      <c r="F546" t="s">
        <v>13</v>
      </c>
      <c r="G546" t="s">
        <v>28</v>
      </c>
      <c r="H546" t="s">
        <v>18</v>
      </c>
      <c r="I546">
        <v>4</v>
      </c>
      <c r="J546" t="s">
        <v>26</v>
      </c>
      <c r="K546" t="s">
        <v>32</v>
      </c>
      <c r="L546">
        <v>40</v>
      </c>
      <c r="M546" t="str">
        <f t="shared" si="8"/>
        <v>Middle Age</v>
      </c>
      <c r="N546" t="s">
        <v>18</v>
      </c>
    </row>
    <row r="547" spans="1:14" x14ac:dyDescent="0.3">
      <c r="A547">
        <v>19758</v>
      </c>
      <c r="B547" t="s">
        <v>36</v>
      </c>
      <c r="C547" t="s">
        <v>34</v>
      </c>
      <c r="D547" s="2">
        <v>60000</v>
      </c>
      <c r="E547">
        <v>0</v>
      </c>
      <c r="F547" t="s">
        <v>19</v>
      </c>
      <c r="G547" t="s">
        <v>14</v>
      </c>
      <c r="H547" t="s">
        <v>18</v>
      </c>
      <c r="I547">
        <v>2</v>
      </c>
      <c r="J547" t="s">
        <v>26</v>
      </c>
      <c r="K547" t="s">
        <v>32</v>
      </c>
      <c r="L547">
        <v>29</v>
      </c>
      <c r="M547" t="str">
        <f t="shared" si="8"/>
        <v>youth</v>
      </c>
      <c r="N547" t="s">
        <v>18</v>
      </c>
    </row>
    <row r="548" spans="1:14" x14ac:dyDescent="0.3">
      <c r="A548">
        <v>15529</v>
      </c>
      <c r="B548" t="s">
        <v>39</v>
      </c>
      <c r="C548" t="s">
        <v>34</v>
      </c>
      <c r="D548" s="2">
        <v>60000</v>
      </c>
      <c r="E548">
        <v>4</v>
      </c>
      <c r="F548" t="s">
        <v>13</v>
      </c>
      <c r="G548" t="s">
        <v>21</v>
      </c>
      <c r="H548" t="s">
        <v>15</v>
      </c>
      <c r="I548">
        <v>2</v>
      </c>
      <c r="J548" t="s">
        <v>22</v>
      </c>
      <c r="K548" t="s">
        <v>32</v>
      </c>
      <c r="L548">
        <v>43</v>
      </c>
      <c r="M548" t="str">
        <f t="shared" si="8"/>
        <v>Middle Age</v>
      </c>
      <c r="N548" t="s">
        <v>15</v>
      </c>
    </row>
    <row r="549" spans="1:14" x14ac:dyDescent="0.3">
      <c r="A549">
        <v>19884</v>
      </c>
      <c r="B549" t="s">
        <v>39</v>
      </c>
      <c r="C549" t="s">
        <v>34</v>
      </c>
      <c r="D549" s="2">
        <v>60000</v>
      </c>
      <c r="E549">
        <v>2</v>
      </c>
      <c r="F549" t="s">
        <v>27</v>
      </c>
      <c r="G549" t="s">
        <v>21</v>
      </c>
      <c r="H549" t="s">
        <v>15</v>
      </c>
      <c r="I549">
        <v>2</v>
      </c>
      <c r="J549" t="s">
        <v>22</v>
      </c>
      <c r="K549" t="s">
        <v>32</v>
      </c>
      <c r="L549">
        <v>55</v>
      </c>
      <c r="M549" t="str">
        <f t="shared" si="8"/>
        <v>elder</v>
      </c>
      <c r="N549" t="s">
        <v>15</v>
      </c>
    </row>
    <row r="550" spans="1:14" x14ac:dyDescent="0.3">
      <c r="A550">
        <v>18674</v>
      </c>
      <c r="B550" t="s">
        <v>36</v>
      </c>
      <c r="C550" t="s">
        <v>33</v>
      </c>
      <c r="D550" s="2">
        <v>80000</v>
      </c>
      <c r="E550">
        <v>4</v>
      </c>
      <c r="F550" t="s">
        <v>31</v>
      </c>
      <c r="G550" t="s">
        <v>14</v>
      </c>
      <c r="H550" t="s">
        <v>18</v>
      </c>
      <c r="I550">
        <v>0</v>
      </c>
      <c r="J550" t="s">
        <v>16</v>
      </c>
      <c r="K550" t="s">
        <v>32</v>
      </c>
      <c r="L550">
        <v>48</v>
      </c>
      <c r="M550" t="str">
        <f t="shared" si="8"/>
        <v>Middle Age</v>
      </c>
      <c r="N550" t="s">
        <v>18</v>
      </c>
    </row>
    <row r="551" spans="1:14" x14ac:dyDescent="0.3">
      <c r="A551">
        <v>13453</v>
      </c>
      <c r="B551" t="s">
        <v>39</v>
      </c>
      <c r="C551" t="s">
        <v>33</v>
      </c>
      <c r="D551" s="2">
        <v>130000</v>
      </c>
      <c r="E551">
        <v>3</v>
      </c>
      <c r="F551" t="s">
        <v>13</v>
      </c>
      <c r="G551" t="s">
        <v>28</v>
      </c>
      <c r="H551" t="s">
        <v>15</v>
      </c>
      <c r="I551">
        <v>3</v>
      </c>
      <c r="J551" t="s">
        <v>16</v>
      </c>
      <c r="K551" t="s">
        <v>32</v>
      </c>
      <c r="L551">
        <v>45</v>
      </c>
      <c r="M551" t="str">
        <f t="shared" si="8"/>
        <v>Middle Age</v>
      </c>
      <c r="N551" t="s">
        <v>15</v>
      </c>
    </row>
    <row r="552" spans="1:14" x14ac:dyDescent="0.3">
      <c r="A552">
        <v>14063</v>
      </c>
      <c r="B552" t="s">
        <v>36</v>
      </c>
      <c r="C552" t="s">
        <v>33</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39</v>
      </c>
      <c r="C553" t="s">
        <v>33</v>
      </c>
      <c r="D553" s="2">
        <v>50000</v>
      </c>
      <c r="E553">
        <v>4</v>
      </c>
      <c r="F553" t="s">
        <v>13</v>
      </c>
      <c r="G553" t="s">
        <v>28</v>
      </c>
      <c r="H553" t="s">
        <v>15</v>
      </c>
      <c r="I553">
        <v>2</v>
      </c>
      <c r="J553" t="s">
        <v>48</v>
      </c>
      <c r="K553" t="s">
        <v>32</v>
      </c>
      <c r="L553">
        <v>63</v>
      </c>
      <c r="M553" t="str">
        <f t="shared" si="8"/>
        <v>elder</v>
      </c>
      <c r="N553" t="s">
        <v>18</v>
      </c>
    </row>
    <row r="554" spans="1:14" x14ac:dyDescent="0.3">
      <c r="A554">
        <v>14417</v>
      </c>
      <c r="B554" t="s">
        <v>36</v>
      </c>
      <c r="C554" t="s">
        <v>34</v>
      </c>
      <c r="D554" s="2">
        <v>60000</v>
      </c>
      <c r="E554">
        <v>3</v>
      </c>
      <c r="F554" t="s">
        <v>27</v>
      </c>
      <c r="G554" t="s">
        <v>21</v>
      </c>
      <c r="H554" t="s">
        <v>15</v>
      </c>
      <c r="I554">
        <v>2</v>
      </c>
      <c r="J554" t="s">
        <v>48</v>
      </c>
      <c r="K554" t="s">
        <v>32</v>
      </c>
      <c r="L554">
        <v>54</v>
      </c>
      <c r="M554" t="str">
        <f t="shared" si="8"/>
        <v>elder</v>
      </c>
      <c r="N554" t="s">
        <v>15</v>
      </c>
    </row>
    <row r="555" spans="1:14" x14ac:dyDescent="0.3">
      <c r="A555">
        <v>17533</v>
      </c>
      <c r="B555" t="s">
        <v>39</v>
      </c>
      <c r="C555" t="s">
        <v>34</v>
      </c>
      <c r="D555" s="2">
        <v>40000</v>
      </c>
      <c r="E555">
        <v>3</v>
      </c>
      <c r="F555" t="s">
        <v>19</v>
      </c>
      <c r="G555" t="s">
        <v>21</v>
      </c>
      <c r="H555" t="s">
        <v>18</v>
      </c>
      <c r="I555">
        <v>2</v>
      </c>
      <c r="J555" t="s">
        <v>23</v>
      </c>
      <c r="K555" t="s">
        <v>32</v>
      </c>
      <c r="L555">
        <v>73</v>
      </c>
      <c r="M555" t="str">
        <f t="shared" si="8"/>
        <v>elder</v>
      </c>
      <c r="N555" t="s">
        <v>15</v>
      </c>
    </row>
    <row r="556" spans="1:14" x14ac:dyDescent="0.3">
      <c r="A556">
        <v>18580</v>
      </c>
      <c r="B556" t="s">
        <v>39</v>
      </c>
      <c r="C556" t="s">
        <v>33</v>
      </c>
      <c r="D556" s="2">
        <v>60000</v>
      </c>
      <c r="E556">
        <v>2</v>
      </c>
      <c r="F556" t="s">
        <v>31</v>
      </c>
      <c r="G556" t="s">
        <v>21</v>
      </c>
      <c r="H556" t="s">
        <v>15</v>
      </c>
      <c r="I556">
        <v>0</v>
      </c>
      <c r="J556" t="s">
        <v>22</v>
      </c>
      <c r="K556" t="s">
        <v>32</v>
      </c>
      <c r="L556">
        <v>40</v>
      </c>
      <c r="M556" t="str">
        <f t="shared" si="8"/>
        <v>Middle Age</v>
      </c>
      <c r="N556" t="s">
        <v>15</v>
      </c>
    </row>
    <row r="557" spans="1:14" x14ac:dyDescent="0.3">
      <c r="A557">
        <v>17025</v>
      </c>
      <c r="B557" t="s">
        <v>36</v>
      </c>
      <c r="C557" t="s">
        <v>34</v>
      </c>
      <c r="D557" s="2">
        <v>50000</v>
      </c>
      <c r="E557">
        <v>0</v>
      </c>
      <c r="F557" t="s">
        <v>19</v>
      </c>
      <c r="G557" t="s">
        <v>14</v>
      </c>
      <c r="H557" t="s">
        <v>18</v>
      </c>
      <c r="I557">
        <v>1</v>
      </c>
      <c r="J557" t="s">
        <v>22</v>
      </c>
      <c r="K557" t="s">
        <v>32</v>
      </c>
      <c r="L557">
        <v>39</v>
      </c>
      <c r="M557" t="str">
        <f t="shared" si="8"/>
        <v>Middle Age</v>
      </c>
      <c r="N557" t="s">
        <v>15</v>
      </c>
    </row>
    <row r="558" spans="1:14" x14ac:dyDescent="0.3">
      <c r="A558">
        <v>25293</v>
      </c>
      <c r="B558" t="s">
        <v>39</v>
      </c>
      <c r="C558" t="s">
        <v>34</v>
      </c>
      <c r="D558" s="2">
        <v>80000</v>
      </c>
      <c r="E558">
        <v>4</v>
      </c>
      <c r="F558" t="s">
        <v>13</v>
      </c>
      <c r="G558" t="s">
        <v>28</v>
      </c>
      <c r="H558" t="s">
        <v>15</v>
      </c>
      <c r="I558">
        <v>0</v>
      </c>
      <c r="J558" t="s">
        <v>26</v>
      </c>
      <c r="K558" t="s">
        <v>32</v>
      </c>
      <c r="L558">
        <v>42</v>
      </c>
      <c r="M558" t="str">
        <f t="shared" si="8"/>
        <v>Middle Age</v>
      </c>
      <c r="N558" t="s">
        <v>18</v>
      </c>
    </row>
    <row r="559" spans="1:14" x14ac:dyDescent="0.3">
      <c r="A559">
        <v>24725</v>
      </c>
      <c r="B559" t="s">
        <v>39</v>
      </c>
      <c r="C559" t="s">
        <v>33</v>
      </c>
      <c r="D559" s="2">
        <v>40000</v>
      </c>
      <c r="E559">
        <v>3</v>
      </c>
      <c r="F559" t="s">
        <v>19</v>
      </c>
      <c r="G559" t="s">
        <v>20</v>
      </c>
      <c r="H559" t="s">
        <v>15</v>
      </c>
      <c r="I559">
        <v>0</v>
      </c>
      <c r="J559" t="s">
        <v>26</v>
      </c>
      <c r="K559" t="s">
        <v>32</v>
      </c>
      <c r="L559">
        <v>31</v>
      </c>
      <c r="M559" t="str">
        <f t="shared" si="8"/>
        <v>Middle Age</v>
      </c>
      <c r="N559" t="s">
        <v>18</v>
      </c>
    </row>
    <row r="560" spans="1:14" x14ac:dyDescent="0.3">
      <c r="A560">
        <v>23200</v>
      </c>
      <c r="B560" t="s">
        <v>39</v>
      </c>
      <c r="C560" t="s">
        <v>33</v>
      </c>
      <c r="D560" s="2">
        <v>50000</v>
      </c>
      <c r="E560">
        <v>3</v>
      </c>
      <c r="F560" t="s">
        <v>13</v>
      </c>
      <c r="G560" t="s">
        <v>14</v>
      </c>
      <c r="H560" t="s">
        <v>15</v>
      </c>
      <c r="I560">
        <v>2</v>
      </c>
      <c r="J560" t="s">
        <v>16</v>
      </c>
      <c r="K560" t="s">
        <v>32</v>
      </c>
      <c r="L560">
        <v>41</v>
      </c>
      <c r="M560" t="str">
        <f t="shared" si="8"/>
        <v>Middle Age</v>
      </c>
      <c r="N560" t="s">
        <v>18</v>
      </c>
    </row>
    <row r="561" spans="1:14" x14ac:dyDescent="0.3">
      <c r="A561">
        <v>15895</v>
      </c>
      <c r="B561" t="s">
        <v>36</v>
      </c>
      <c r="C561" t="s">
        <v>33</v>
      </c>
      <c r="D561" s="2">
        <v>60000</v>
      </c>
      <c r="E561">
        <v>2</v>
      </c>
      <c r="F561" t="s">
        <v>13</v>
      </c>
      <c r="G561" t="s">
        <v>28</v>
      </c>
      <c r="H561" t="s">
        <v>15</v>
      </c>
      <c r="I561">
        <v>0</v>
      </c>
      <c r="J561" t="s">
        <v>48</v>
      </c>
      <c r="K561" t="s">
        <v>32</v>
      </c>
      <c r="L561">
        <v>58</v>
      </c>
      <c r="M561" t="str">
        <f t="shared" si="8"/>
        <v>elder</v>
      </c>
      <c r="N561" t="s">
        <v>18</v>
      </c>
    </row>
    <row r="562" spans="1:14" x14ac:dyDescent="0.3">
      <c r="A562">
        <v>18577</v>
      </c>
      <c r="B562" t="s">
        <v>39</v>
      </c>
      <c r="C562" t="s">
        <v>33</v>
      </c>
      <c r="D562" s="2">
        <v>60000</v>
      </c>
      <c r="E562">
        <v>0</v>
      </c>
      <c r="F562" t="s">
        <v>31</v>
      </c>
      <c r="G562" t="s">
        <v>21</v>
      </c>
      <c r="H562" t="s">
        <v>15</v>
      </c>
      <c r="I562">
        <v>0</v>
      </c>
      <c r="J562" t="s">
        <v>16</v>
      </c>
      <c r="K562" t="s">
        <v>32</v>
      </c>
      <c r="L562">
        <v>40</v>
      </c>
      <c r="M562" t="str">
        <f t="shared" si="8"/>
        <v>Middle Age</v>
      </c>
      <c r="N562" t="s">
        <v>18</v>
      </c>
    </row>
    <row r="563" spans="1:14" x14ac:dyDescent="0.3">
      <c r="A563">
        <v>27218</v>
      </c>
      <c r="B563" t="s">
        <v>39</v>
      </c>
      <c r="C563" t="s">
        <v>33</v>
      </c>
      <c r="D563" s="2">
        <v>20000</v>
      </c>
      <c r="E563">
        <v>2</v>
      </c>
      <c r="F563" t="s">
        <v>29</v>
      </c>
      <c r="G563" t="s">
        <v>20</v>
      </c>
      <c r="H563" t="s">
        <v>18</v>
      </c>
      <c r="I563">
        <v>0</v>
      </c>
      <c r="J563" t="s">
        <v>16</v>
      </c>
      <c r="K563" t="s">
        <v>32</v>
      </c>
      <c r="L563">
        <v>48</v>
      </c>
      <c r="M563" t="str">
        <f t="shared" si="8"/>
        <v>Middle Age</v>
      </c>
      <c r="N563" t="s">
        <v>18</v>
      </c>
    </row>
    <row r="564" spans="1:14" x14ac:dyDescent="0.3">
      <c r="A564">
        <v>18560</v>
      </c>
      <c r="B564" t="s">
        <v>39</v>
      </c>
      <c r="C564" t="s">
        <v>33</v>
      </c>
      <c r="D564" s="2">
        <v>70000</v>
      </c>
      <c r="E564">
        <v>2</v>
      </c>
      <c r="F564" t="s">
        <v>31</v>
      </c>
      <c r="G564" t="s">
        <v>21</v>
      </c>
      <c r="H564" t="s">
        <v>15</v>
      </c>
      <c r="I564">
        <v>0</v>
      </c>
      <c r="J564" t="s">
        <v>22</v>
      </c>
      <c r="K564" t="s">
        <v>32</v>
      </c>
      <c r="L564">
        <v>34</v>
      </c>
      <c r="M564" t="str">
        <f t="shared" si="8"/>
        <v>Middle Age</v>
      </c>
      <c r="N564" t="s">
        <v>15</v>
      </c>
    </row>
    <row r="565" spans="1:14" x14ac:dyDescent="0.3">
      <c r="A565">
        <v>25006</v>
      </c>
      <c r="B565" t="s">
        <v>36</v>
      </c>
      <c r="C565" t="s">
        <v>33</v>
      </c>
      <c r="D565" s="2">
        <v>30000</v>
      </c>
      <c r="E565">
        <v>0</v>
      </c>
      <c r="F565" t="s">
        <v>19</v>
      </c>
      <c r="G565" t="s">
        <v>14</v>
      </c>
      <c r="H565" t="s">
        <v>15</v>
      </c>
      <c r="I565">
        <v>1</v>
      </c>
      <c r="J565" t="s">
        <v>23</v>
      </c>
      <c r="K565" t="s">
        <v>32</v>
      </c>
      <c r="L565">
        <v>28</v>
      </c>
      <c r="M565" t="str">
        <f t="shared" si="8"/>
        <v>youth</v>
      </c>
      <c r="N565" t="s">
        <v>18</v>
      </c>
    </row>
    <row r="566" spans="1:14" x14ac:dyDescent="0.3">
      <c r="A566">
        <v>17369</v>
      </c>
      <c r="B566" t="s">
        <v>36</v>
      </c>
      <c r="C566" t="s">
        <v>34</v>
      </c>
      <c r="D566" s="2">
        <v>30000</v>
      </c>
      <c r="E566">
        <v>0</v>
      </c>
      <c r="F566" t="s">
        <v>19</v>
      </c>
      <c r="G566" t="s">
        <v>14</v>
      </c>
      <c r="H566" t="s">
        <v>15</v>
      </c>
      <c r="I566">
        <v>1</v>
      </c>
      <c r="J566" t="s">
        <v>23</v>
      </c>
      <c r="K566" t="s">
        <v>32</v>
      </c>
      <c r="L566">
        <v>27</v>
      </c>
      <c r="M566" t="str">
        <f t="shared" si="8"/>
        <v>youth</v>
      </c>
      <c r="N566" t="s">
        <v>18</v>
      </c>
    </row>
    <row r="567" spans="1:14" x14ac:dyDescent="0.3">
      <c r="A567">
        <v>14495</v>
      </c>
      <c r="B567" t="s">
        <v>39</v>
      </c>
      <c r="C567" t="s">
        <v>34</v>
      </c>
      <c r="D567" s="2">
        <v>40000</v>
      </c>
      <c r="E567">
        <v>3</v>
      </c>
      <c r="F567" t="s">
        <v>19</v>
      </c>
      <c r="G567" t="s">
        <v>21</v>
      </c>
      <c r="H567" t="s">
        <v>18</v>
      </c>
      <c r="I567">
        <v>2</v>
      </c>
      <c r="J567" t="s">
        <v>23</v>
      </c>
      <c r="K567" t="s">
        <v>32</v>
      </c>
      <c r="L567">
        <v>54</v>
      </c>
      <c r="M567" t="str">
        <f t="shared" si="8"/>
        <v>elder</v>
      </c>
      <c r="N567" t="s">
        <v>15</v>
      </c>
    </row>
    <row r="568" spans="1:14" x14ac:dyDescent="0.3">
      <c r="A568">
        <v>18847</v>
      </c>
      <c r="B568" t="s">
        <v>39</v>
      </c>
      <c r="C568" t="s">
        <v>33</v>
      </c>
      <c r="D568" s="2">
        <v>60000</v>
      </c>
      <c r="E568">
        <v>2</v>
      </c>
      <c r="F568" t="s">
        <v>31</v>
      </c>
      <c r="G568" t="s">
        <v>28</v>
      </c>
      <c r="H568" t="s">
        <v>15</v>
      </c>
      <c r="I568">
        <v>2</v>
      </c>
      <c r="J568" t="s">
        <v>23</v>
      </c>
      <c r="K568" t="s">
        <v>32</v>
      </c>
      <c r="L568">
        <v>70</v>
      </c>
      <c r="M568" t="str">
        <f t="shared" si="8"/>
        <v>elder</v>
      </c>
      <c r="N568" t="s">
        <v>18</v>
      </c>
    </row>
    <row r="569" spans="1:14" x14ac:dyDescent="0.3">
      <c r="A569">
        <v>14754</v>
      </c>
      <c r="B569" t="s">
        <v>39</v>
      </c>
      <c r="C569" t="s">
        <v>34</v>
      </c>
      <c r="D569" s="2">
        <v>40000</v>
      </c>
      <c r="E569">
        <v>1</v>
      </c>
      <c r="F569" t="s">
        <v>19</v>
      </c>
      <c r="G569" t="s">
        <v>20</v>
      </c>
      <c r="H569" t="s">
        <v>15</v>
      </c>
      <c r="I569">
        <v>1</v>
      </c>
      <c r="J569" t="s">
        <v>26</v>
      </c>
      <c r="K569" t="s">
        <v>32</v>
      </c>
      <c r="L569">
        <v>48</v>
      </c>
      <c r="M569" t="str">
        <f t="shared" si="8"/>
        <v>Middle Age</v>
      </c>
      <c r="N569" t="s">
        <v>15</v>
      </c>
    </row>
    <row r="570" spans="1:14" x14ac:dyDescent="0.3">
      <c r="A570">
        <v>23378</v>
      </c>
      <c r="B570" t="s">
        <v>39</v>
      </c>
      <c r="C570" t="s">
        <v>34</v>
      </c>
      <c r="D570" s="2">
        <v>70000</v>
      </c>
      <c r="E570">
        <v>1</v>
      </c>
      <c r="F570" t="s">
        <v>19</v>
      </c>
      <c r="G570" t="s">
        <v>14</v>
      </c>
      <c r="H570" t="s">
        <v>15</v>
      </c>
      <c r="I570">
        <v>1</v>
      </c>
      <c r="J570" t="s">
        <v>22</v>
      </c>
      <c r="K570" t="s">
        <v>32</v>
      </c>
      <c r="L570">
        <v>44</v>
      </c>
      <c r="M570" t="str">
        <f t="shared" si="8"/>
        <v>Middle Age</v>
      </c>
      <c r="N570" t="s">
        <v>15</v>
      </c>
    </row>
    <row r="571" spans="1:14" x14ac:dyDescent="0.3">
      <c r="A571">
        <v>26452</v>
      </c>
      <c r="B571" t="s">
        <v>36</v>
      </c>
      <c r="C571" t="s">
        <v>34</v>
      </c>
      <c r="D571" s="2">
        <v>50000</v>
      </c>
      <c r="E571">
        <v>3</v>
      </c>
      <c r="F571" t="s">
        <v>31</v>
      </c>
      <c r="G571" t="s">
        <v>28</v>
      </c>
      <c r="H571" t="s">
        <v>15</v>
      </c>
      <c r="I571">
        <v>2</v>
      </c>
      <c r="J571" t="s">
        <v>48</v>
      </c>
      <c r="K571" t="s">
        <v>32</v>
      </c>
      <c r="L571">
        <v>69</v>
      </c>
      <c r="M571" t="str">
        <f t="shared" si="8"/>
        <v>elder</v>
      </c>
      <c r="N571" t="s">
        <v>18</v>
      </c>
    </row>
    <row r="572" spans="1:14" x14ac:dyDescent="0.3">
      <c r="A572">
        <v>20370</v>
      </c>
      <c r="B572" t="s">
        <v>39</v>
      </c>
      <c r="C572" t="s">
        <v>34</v>
      </c>
      <c r="D572" s="2">
        <v>70000</v>
      </c>
      <c r="E572">
        <v>3</v>
      </c>
      <c r="F572" t="s">
        <v>29</v>
      </c>
      <c r="G572" t="s">
        <v>14</v>
      </c>
      <c r="H572" t="s">
        <v>15</v>
      </c>
      <c r="I572">
        <v>2</v>
      </c>
      <c r="J572" t="s">
        <v>23</v>
      </c>
      <c r="K572" t="s">
        <v>32</v>
      </c>
      <c r="L572">
        <v>52</v>
      </c>
      <c r="M572" t="str">
        <f t="shared" si="8"/>
        <v>elder</v>
      </c>
      <c r="N572" t="s">
        <v>18</v>
      </c>
    </row>
    <row r="573" spans="1:14" x14ac:dyDescent="0.3">
      <c r="A573">
        <v>20528</v>
      </c>
      <c r="B573" t="s">
        <v>39</v>
      </c>
      <c r="C573" t="s">
        <v>34</v>
      </c>
      <c r="D573" s="2">
        <v>40000</v>
      </c>
      <c r="E573">
        <v>2</v>
      </c>
      <c r="F573" t="s">
        <v>29</v>
      </c>
      <c r="G573" t="s">
        <v>14</v>
      </c>
      <c r="H573" t="s">
        <v>15</v>
      </c>
      <c r="I573">
        <v>2</v>
      </c>
      <c r="J573" t="s">
        <v>22</v>
      </c>
      <c r="K573" t="s">
        <v>32</v>
      </c>
      <c r="L573">
        <v>55</v>
      </c>
      <c r="M573" t="str">
        <f t="shared" si="8"/>
        <v>elder</v>
      </c>
      <c r="N573" t="s">
        <v>18</v>
      </c>
    </row>
    <row r="574" spans="1:14" x14ac:dyDescent="0.3">
      <c r="A574">
        <v>23549</v>
      </c>
      <c r="B574" t="s">
        <v>36</v>
      </c>
      <c r="C574" t="s">
        <v>34</v>
      </c>
      <c r="D574" s="2">
        <v>30000</v>
      </c>
      <c r="E574">
        <v>0</v>
      </c>
      <c r="F574" t="s">
        <v>27</v>
      </c>
      <c r="G574" t="s">
        <v>14</v>
      </c>
      <c r="H574" t="s">
        <v>15</v>
      </c>
      <c r="I574">
        <v>2</v>
      </c>
      <c r="J574" t="s">
        <v>23</v>
      </c>
      <c r="K574" t="s">
        <v>32</v>
      </c>
      <c r="L574">
        <v>30</v>
      </c>
      <c r="M574" t="str">
        <f t="shared" si="8"/>
        <v>youth</v>
      </c>
      <c r="N574" t="s">
        <v>18</v>
      </c>
    </row>
    <row r="575" spans="1:14" x14ac:dyDescent="0.3">
      <c r="A575">
        <v>21751</v>
      </c>
      <c r="B575" t="s">
        <v>39</v>
      </c>
      <c r="C575" t="s">
        <v>34</v>
      </c>
      <c r="D575" s="2">
        <v>60000</v>
      </c>
      <c r="E575">
        <v>3</v>
      </c>
      <c r="F575" t="s">
        <v>31</v>
      </c>
      <c r="G575" t="s">
        <v>28</v>
      </c>
      <c r="H575" t="s">
        <v>15</v>
      </c>
      <c r="I575">
        <v>2</v>
      </c>
      <c r="J575" t="s">
        <v>26</v>
      </c>
      <c r="K575" t="s">
        <v>32</v>
      </c>
      <c r="L575">
        <v>63</v>
      </c>
      <c r="M575" t="str">
        <f t="shared" si="8"/>
        <v>elder</v>
      </c>
      <c r="N575" t="s">
        <v>18</v>
      </c>
    </row>
    <row r="576" spans="1:14" x14ac:dyDescent="0.3">
      <c r="A576">
        <v>21266</v>
      </c>
      <c r="B576" t="s">
        <v>36</v>
      </c>
      <c r="C576" t="s">
        <v>33</v>
      </c>
      <c r="D576" s="2">
        <v>80000</v>
      </c>
      <c r="E576">
        <v>0</v>
      </c>
      <c r="F576" t="s">
        <v>13</v>
      </c>
      <c r="G576" t="s">
        <v>28</v>
      </c>
      <c r="H576" t="s">
        <v>15</v>
      </c>
      <c r="I576">
        <v>1</v>
      </c>
      <c r="J576" t="s">
        <v>26</v>
      </c>
      <c r="K576" t="s">
        <v>32</v>
      </c>
      <c r="L576">
        <v>34</v>
      </c>
      <c r="M576" t="str">
        <f t="shared" si="8"/>
        <v>Middle Age</v>
      </c>
      <c r="N576" t="s">
        <v>15</v>
      </c>
    </row>
    <row r="577" spans="1:14" x14ac:dyDescent="0.3">
      <c r="A577">
        <v>13388</v>
      </c>
      <c r="B577" t="s">
        <v>36</v>
      </c>
      <c r="C577" t="s">
        <v>34</v>
      </c>
      <c r="D577" s="2">
        <v>60000</v>
      </c>
      <c r="E577">
        <v>2</v>
      </c>
      <c r="F577" t="s">
        <v>19</v>
      </c>
      <c r="G577" t="s">
        <v>21</v>
      </c>
      <c r="H577" t="s">
        <v>15</v>
      </c>
      <c r="I577">
        <v>1</v>
      </c>
      <c r="J577" t="s">
        <v>48</v>
      </c>
      <c r="K577" t="s">
        <v>32</v>
      </c>
      <c r="L577">
        <v>56</v>
      </c>
      <c r="M577" t="str">
        <f t="shared" si="8"/>
        <v>elder</v>
      </c>
      <c r="N577" t="s">
        <v>18</v>
      </c>
    </row>
    <row r="578" spans="1:14" x14ac:dyDescent="0.3">
      <c r="A578">
        <v>18752</v>
      </c>
      <c r="B578" t="s">
        <v>36</v>
      </c>
      <c r="C578" t="s">
        <v>33</v>
      </c>
      <c r="D578" s="2">
        <v>40000</v>
      </c>
      <c r="E578">
        <v>0</v>
      </c>
      <c r="F578" t="s">
        <v>27</v>
      </c>
      <c r="G578" t="s">
        <v>14</v>
      </c>
      <c r="H578" t="s">
        <v>15</v>
      </c>
      <c r="I578">
        <v>1</v>
      </c>
      <c r="J578" t="s">
        <v>23</v>
      </c>
      <c r="K578" t="s">
        <v>32</v>
      </c>
      <c r="L578">
        <v>31</v>
      </c>
      <c r="M578" t="str">
        <f t="shared" si="8"/>
        <v>Middle Age</v>
      </c>
      <c r="N578" t="s">
        <v>18</v>
      </c>
    </row>
    <row r="579" spans="1:14" x14ac:dyDescent="0.3">
      <c r="A579">
        <v>16917</v>
      </c>
      <c r="B579" t="s">
        <v>39</v>
      </c>
      <c r="C579" t="s">
        <v>34</v>
      </c>
      <c r="D579" s="2">
        <v>120000</v>
      </c>
      <c r="E579">
        <v>1</v>
      </c>
      <c r="F579" t="s">
        <v>13</v>
      </c>
      <c r="G579" t="s">
        <v>28</v>
      </c>
      <c r="H579" t="s">
        <v>15</v>
      </c>
      <c r="I579">
        <v>4</v>
      </c>
      <c r="J579" t="s">
        <v>16</v>
      </c>
      <c r="K579" t="s">
        <v>32</v>
      </c>
      <c r="L579">
        <v>38</v>
      </c>
      <c r="M579" t="str">
        <f t="shared" ref="M579:M642" si="9">IF(L579&gt;50,"elder",IF(L579&gt;=31,"Middle Age",IF(L579&lt;31,"youth","invalid")))</f>
        <v>Middle Age</v>
      </c>
      <c r="N579" t="s">
        <v>18</v>
      </c>
    </row>
    <row r="580" spans="1:14" x14ac:dyDescent="0.3">
      <c r="A580">
        <v>15313</v>
      </c>
      <c r="B580" t="s">
        <v>39</v>
      </c>
      <c r="C580" t="s">
        <v>34</v>
      </c>
      <c r="D580" s="2">
        <v>60000</v>
      </c>
      <c r="E580">
        <v>4</v>
      </c>
      <c r="F580" t="s">
        <v>13</v>
      </c>
      <c r="G580" t="s">
        <v>28</v>
      </c>
      <c r="H580" t="s">
        <v>15</v>
      </c>
      <c r="I580">
        <v>2</v>
      </c>
      <c r="J580" t="s">
        <v>22</v>
      </c>
      <c r="K580" t="s">
        <v>32</v>
      </c>
      <c r="L580">
        <v>59</v>
      </c>
      <c r="M580" t="str">
        <f t="shared" si="9"/>
        <v>elder</v>
      </c>
      <c r="N580" t="s">
        <v>18</v>
      </c>
    </row>
    <row r="581" spans="1:14" x14ac:dyDescent="0.3">
      <c r="A581">
        <v>25329</v>
      </c>
      <c r="B581" t="s">
        <v>36</v>
      </c>
      <c r="C581" t="s">
        <v>33</v>
      </c>
      <c r="D581" s="2">
        <v>40000</v>
      </c>
      <c r="E581">
        <v>3</v>
      </c>
      <c r="F581" t="s">
        <v>19</v>
      </c>
      <c r="G581" t="s">
        <v>20</v>
      </c>
      <c r="H581" t="s">
        <v>18</v>
      </c>
      <c r="I581">
        <v>2</v>
      </c>
      <c r="J581" t="s">
        <v>16</v>
      </c>
      <c r="K581" t="s">
        <v>32</v>
      </c>
      <c r="L581">
        <v>32</v>
      </c>
      <c r="M581" t="str">
        <f t="shared" si="9"/>
        <v>Middle Age</v>
      </c>
      <c r="N581" t="s">
        <v>18</v>
      </c>
    </row>
    <row r="582" spans="1:14" x14ac:dyDescent="0.3">
      <c r="A582">
        <v>20380</v>
      </c>
      <c r="B582" t="s">
        <v>39</v>
      </c>
      <c r="C582" t="s">
        <v>33</v>
      </c>
      <c r="D582" s="2">
        <v>60000</v>
      </c>
      <c r="E582">
        <v>3</v>
      </c>
      <c r="F582" t="s">
        <v>31</v>
      </c>
      <c r="G582" t="s">
        <v>28</v>
      </c>
      <c r="H582" t="s">
        <v>15</v>
      </c>
      <c r="I582">
        <v>2</v>
      </c>
      <c r="J582" t="s">
        <v>48</v>
      </c>
      <c r="K582" t="s">
        <v>32</v>
      </c>
      <c r="L582">
        <v>69</v>
      </c>
      <c r="M582" t="str">
        <f t="shared" si="9"/>
        <v>elder</v>
      </c>
      <c r="N582" t="s">
        <v>18</v>
      </c>
    </row>
    <row r="583" spans="1:14" x14ac:dyDescent="0.3">
      <c r="A583">
        <v>23089</v>
      </c>
      <c r="B583" t="s">
        <v>39</v>
      </c>
      <c r="C583" t="s">
        <v>34</v>
      </c>
      <c r="D583" s="2">
        <v>40000</v>
      </c>
      <c r="E583">
        <v>0</v>
      </c>
      <c r="F583" t="s">
        <v>19</v>
      </c>
      <c r="G583" t="s">
        <v>14</v>
      </c>
      <c r="H583" t="s">
        <v>15</v>
      </c>
      <c r="I583">
        <v>1</v>
      </c>
      <c r="J583" t="s">
        <v>23</v>
      </c>
      <c r="K583" t="s">
        <v>32</v>
      </c>
      <c r="L583">
        <v>28</v>
      </c>
      <c r="M583" t="str">
        <f t="shared" si="9"/>
        <v>youth</v>
      </c>
      <c r="N583" t="s">
        <v>18</v>
      </c>
    </row>
    <row r="584" spans="1:14" x14ac:dyDescent="0.3">
      <c r="A584">
        <v>13749</v>
      </c>
      <c r="B584" t="s">
        <v>39</v>
      </c>
      <c r="C584" t="s">
        <v>34</v>
      </c>
      <c r="D584" s="2">
        <v>80000</v>
      </c>
      <c r="E584">
        <v>4</v>
      </c>
      <c r="F584" t="s">
        <v>31</v>
      </c>
      <c r="G584" t="s">
        <v>14</v>
      </c>
      <c r="H584" t="s">
        <v>15</v>
      </c>
      <c r="I584">
        <v>0</v>
      </c>
      <c r="J584" t="s">
        <v>26</v>
      </c>
      <c r="K584" t="s">
        <v>32</v>
      </c>
      <c r="L584">
        <v>47</v>
      </c>
      <c r="M584" t="str">
        <f t="shared" si="9"/>
        <v>Middle Age</v>
      </c>
      <c r="N584" t="s">
        <v>18</v>
      </c>
    </row>
    <row r="585" spans="1:14" x14ac:dyDescent="0.3">
      <c r="A585">
        <v>24943</v>
      </c>
      <c r="B585" t="s">
        <v>39</v>
      </c>
      <c r="C585" t="s">
        <v>34</v>
      </c>
      <c r="D585" s="2">
        <v>60000</v>
      </c>
      <c r="E585">
        <v>3</v>
      </c>
      <c r="F585" t="s">
        <v>13</v>
      </c>
      <c r="G585" t="s">
        <v>28</v>
      </c>
      <c r="H585" t="s">
        <v>15</v>
      </c>
      <c r="I585">
        <v>2</v>
      </c>
      <c r="J585" t="s">
        <v>48</v>
      </c>
      <c r="K585" t="s">
        <v>32</v>
      </c>
      <c r="L585">
        <v>66</v>
      </c>
      <c r="M585" t="str">
        <f t="shared" si="9"/>
        <v>elder</v>
      </c>
      <c r="N585" t="s">
        <v>18</v>
      </c>
    </row>
    <row r="586" spans="1:14" x14ac:dyDescent="0.3">
      <c r="A586">
        <v>28667</v>
      </c>
      <c r="B586" t="s">
        <v>36</v>
      </c>
      <c r="C586" t="s">
        <v>34</v>
      </c>
      <c r="D586" s="2">
        <v>70000</v>
      </c>
      <c r="E586">
        <v>2</v>
      </c>
      <c r="F586" t="s">
        <v>13</v>
      </c>
      <c r="G586" t="s">
        <v>14</v>
      </c>
      <c r="H586" t="s">
        <v>18</v>
      </c>
      <c r="I586">
        <v>1</v>
      </c>
      <c r="J586" t="s">
        <v>16</v>
      </c>
      <c r="K586" t="s">
        <v>32</v>
      </c>
      <c r="L586">
        <v>37</v>
      </c>
      <c r="M586" t="str">
        <f t="shared" si="9"/>
        <v>Middle Age</v>
      </c>
      <c r="N586" t="s">
        <v>15</v>
      </c>
    </row>
    <row r="587" spans="1:14" x14ac:dyDescent="0.3">
      <c r="A587">
        <v>15194</v>
      </c>
      <c r="B587" t="s">
        <v>36</v>
      </c>
      <c r="C587" t="s">
        <v>34</v>
      </c>
      <c r="D587" s="2">
        <v>120000</v>
      </c>
      <c r="E587">
        <v>2</v>
      </c>
      <c r="F587" t="s">
        <v>13</v>
      </c>
      <c r="G587" t="s">
        <v>28</v>
      </c>
      <c r="H587" t="s">
        <v>18</v>
      </c>
      <c r="I587">
        <v>3</v>
      </c>
      <c r="J587" t="s">
        <v>16</v>
      </c>
      <c r="K587" t="s">
        <v>32</v>
      </c>
      <c r="L587">
        <v>39</v>
      </c>
      <c r="M587" t="str">
        <f t="shared" si="9"/>
        <v>Middle Age</v>
      </c>
      <c r="N587" t="s">
        <v>15</v>
      </c>
    </row>
    <row r="588" spans="1:14" x14ac:dyDescent="0.3">
      <c r="A588">
        <v>17436</v>
      </c>
      <c r="B588" t="s">
        <v>39</v>
      </c>
      <c r="C588" t="s">
        <v>34</v>
      </c>
      <c r="D588" s="2">
        <v>60000</v>
      </c>
      <c r="E588">
        <v>2</v>
      </c>
      <c r="F588" t="s">
        <v>27</v>
      </c>
      <c r="G588" t="s">
        <v>21</v>
      </c>
      <c r="H588" t="s">
        <v>18</v>
      </c>
      <c r="I588">
        <v>2</v>
      </c>
      <c r="J588" t="s">
        <v>26</v>
      </c>
      <c r="K588" t="s">
        <v>32</v>
      </c>
      <c r="L588">
        <v>51</v>
      </c>
      <c r="M588" t="str">
        <f t="shared" si="9"/>
        <v>elder</v>
      </c>
      <c r="N588" t="s">
        <v>18</v>
      </c>
    </row>
    <row r="589" spans="1:14" x14ac:dyDescent="0.3">
      <c r="A589">
        <v>18935</v>
      </c>
      <c r="B589" t="s">
        <v>39</v>
      </c>
      <c r="C589" t="s">
        <v>33</v>
      </c>
      <c r="D589" s="2">
        <v>130000</v>
      </c>
      <c r="E589">
        <v>0</v>
      </c>
      <c r="F589" t="s">
        <v>31</v>
      </c>
      <c r="G589" t="s">
        <v>28</v>
      </c>
      <c r="H589" t="s">
        <v>15</v>
      </c>
      <c r="I589">
        <v>3</v>
      </c>
      <c r="J589" t="s">
        <v>26</v>
      </c>
      <c r="K589" t="s">
        <v>32</v>
      </c>
      <c r="L589">
        <v>40</v>
      </c>
      <c r="M589" t="str">
        <f t="shared" si="9"/>
        <v>Middle Age</v>
      </c>
      <c r="N589" t="s">
        <v>18</v>
      </c>
    </row>
    <row r="590" spans="1:14" x14ac:dyDescent="0.3">
      <c r="A590">
        <v>16871</v>
      </c>
      <c r="B590" t="s">
        <v>39</v>
      </c>
      <c r="C590" t="s">
        <v>33</v>
      </c>
      <c r="D590" s="2">
        <v>90000</v>
      </c>
      <c r="E590">
        <v>2</v>
      </c>
      <c r="F590" t="s">
        <v>27</v>
      </c>
      <c r="G590" t="s">
        <v>21</v>
      </c>
      <c r="H590" t="s">
        <v>15</v>
      </c>
      <c r="I590">
        <v>1</v>
      </c>
      <c r="J590" t="s">
        <v>48</v>
      </c>
      <c r="K590" t="s">
        <v>32</v>
      </c>
      <c r="L590">
        <v>51</v>
      </c>
      <c r="M590" t="str">
        <f t="shared" si="9"/>
        <v>elder</v>
      </c>
      <c r="N590" t="s">
        <v>15</v>
      </c>
    </row>
    <row r="591" spans="1:14" x14ac:dyDescent="0.3">
      <c r="A591">
        <v>12100</v>
      </c>
      <c r="B591" t="s">
        <v>36</v>
      </c>
      <c r="C591" t="s">
        <v>34</v>
      </c>
      <c r="D591" s="2">
        <v>60000</v>
      </c>
      <c r="E591">
        <v>2</v>
      </c>
      <c r="F591" t="s">
        <v>13</v>
      </c>
      <c r="G591" t="s">
        <v>28</v>
      </c>
      <c r="H591" t="s">
        <v>15</v>
      </c>
      <c r="I591">
        <v>0</v>
      </c>
      <c r="J591" t="s">
        <v>48</v>
      </c>
      <c r="K591" t="s">
        <v>32</v>
      </c>
      <c r="L591">
        <v>57</v>
      </c>
      <c r="M591" t="str">
        <f t="shared" si="9"/>
        <v>elder</v>
      </c>
      <c r="N591" t="s">
        <v>18</v>
      </c>
    </row>
    <row r="592" spans="1:14" x14ac:dyDescent="0.3">
      <c r="A592">
        <v>23158</v>
      </c>
      <c r="B592" t="s">
        <v>39</v>
      </c>
      <c r="C592" t="s">
        <v>33</v>
      </c>
      <c r="D592" s="2">
        <v>60000</v>
      </c>
      <c r="E592">
        <v>1</v>
      </c>
      <c r="F592" t="s">
        <v>31</v>
      </c>
      <c r="G592" t="s">
        <v>21</v>
      </c>
      <c r="H592" t="s">
        <v>18</v>
      </c>
      <c r="I592">
        <v>0</v>
      </c>
      <c r="J592" t="s">
        <v>16</v>
      </c>
      <c r="K592" t="s">
        <v>32</v>
      </c>
      <c r="L592">
        <v>35</v>
      </c>
      <c r="M592" t="str">
        <f t="shared" si="9"/>
        <v>Middle Age</v>
      </c>
      <c r="N592" t="s">
        <v>15</v>
      </c>
    </row>
    <row r="593" spans="1:14" x14ac:dyDescent="0.3">
      <c r="A593">
        <v>18545</v>
      </c>
      <c r="B593" t="s">
        <v>39</v>
      </c>
      <c r="C593" t="s">
        <v>34</v>
      </c>
      <c r="D593" s="2">
        <v>40000</v>
      </c>
      <c r="E593">
        <v>4</v>
      </c>
      <c r="F593" t="s">
        <v>27</v>
      </c>
      <c r="G593" t="s">
        <v>21</v>
      </c>
      <c r="H593" t="s">
        <v>18</v>
      </c>
      <c r="I593">
        <v>2</v>
      </c>
      <c r="J593" t="s">
        <v>48</v>
      </c>
      <c r="K593" t="s">
        <v>32</v>
      </c>
      <c r="L593">
        <v>61</v>
      </c>
      <c r="M593" t="str">
        <f t="shared" si="9"/>
        <v>elder</v>
      </c>
      <c r="N593" t="s">
        <v>15</v>
      </c>
    </row>
    <row r="594" spans="1:14" x14ac:dyDescent="0.3">
      <c r="A594">
        <v>18391</v>
      </c>
      <c r="B594" t="s">
        <v>36</v>
      </c>
      <c r="C594" t="s">
        <v>33</v>
      </c>
      <c r="D594" s="2">
        <v>80000</v>
      </c>
      <c r="E594">
        <v>5</v>
      </c>
      <c r="F594" t="s">
        <v>19</v>
      </c>
      <c r="G594" t="s">
        <v>21</v>
      </c>
      <c r="H594" t="s">
        <v>15</v>
      </c>
      <c r="I594">
        <v>2</v>
      </c>
      <c r="J594" t="s">
        <v>23</v>
      </c>
      <c r="K594" t="s">
        <v>32</v>
      </c>
      <c r="L594">
        <v>44</v>
      </c>
      <c r="M594" t="str">
        <f t="shared" si="9"/>
        <v>Middle Age</v>
      </c>
      <c r="N594" t="s">
        <v>18</v>
      </c>
    </row>
    <row r="595" spans="1:14" x14ac:dyDescent="0.3">
      <c r="A595">
        <v>19812</v>
      </c>
      <c r="B595" t="s">
        <v>36</v>
      </c>
      <c r="C595" t="s">
        <v>33</v>
      </c>
      <c r="D595" s="2">
        <v>70000</v>
      </c>
      <c r="E595">
        <v>2</v>
      </c>
      <c r="F595" t="s">
        <v>19</v>
      </c>
      <c r="G595" t="s">
        <v>21</v>
      </c>
      <c r="H595" t="s">
        <v>15</v>
      </c>
      <c r="I595">
        <v>0</v>
      </c>
      <c r="J595" t="s">
        <v>23</v>
      </c>
      <c r="K595" t="s">
        <v>32</v>
      </c>
      <c r="L595">
        <v>49</v>
      </c>
      <c r="M595" t="str">
        <f t="shared" si="9"/>
        <v>Middle Age</v>
      </c>
      <c r="N595" t="s">
        <v>15</v>
      </c>
    </row>
    <row r="596" spans="1:14" x14ac:dyDescent="0.3">
      <c r="A596">
        <v>27660</v>
      </c>
      <c r="B596" t="s">
        <v>39</v>
      </c>
      <c r="C596" t="s">
        <v>34</v>
      </c>
      <c r="D596" s="2">
        <v>80000</v>
      </c>
      <c r="E596">
        <v>4</v>
      </c>
      <c r="F596" t="s">
        <v>31</v>
      </c>
      <c r="G596" t="s">
        <v>28</v>
      </c>
      <c r="H596" t="s">
        <v>15</v>
      </c>
      <c r="I596">
        <v>2</v>
      </c>
      <c r="J596" t="s">
        <v>23</v>
      </c>
      <c r="K596" t="s">
        <v>32</v>
      </c>
      <c r="L596">
        <v>70</v>
      </c>
      <c r="M596" t="str">
        <f t="shared" si="9"/>
        <v>elder</v>
      </c>
      <c r="N596" t="s">
        <v>18</v>
      </c>
    </row>
    <row r="597" spans="1:14" x14ac:dyDescent="0.3">
      <c r="A597">
        <v>18058</v>
      </c>
      <c r="B597" t="s">
        <v>36</v>
      </c>
      <c r="C597" t="s">
        <v>33</v>
      </c>
      <c r="D597" s="2">
        <v>20000</v>
      </c>
      <c r="E597">
        <v>3</v>
      </c>
      <c r="F597" t="s">
        <v>27</v>
      </c>
      <c r="G597" t="s">
        <v>14</v>
      </c>
      <c r="H597" t="s">
        <v>15</v>
      </c>
      <c r="I597">
        <v>2</v>
      </c>
      <c r="J597" t="s">
        <v>22</v>
      </c>
      <c r="K597" t="s">
        <v>32</v>
      </c>
      <c r="L597">
        <v>78</v>
      </c>
      <c r="M597" t="str">
        <f t="shared" si="9"/>
        <v>elder</v>
      </c>
      <c r="N597" t="s">
        <v>18</v>
      </c>
    </row>
    <row r="598" spans="1:14" x14ac:dyDescent="0.3">
      <c r="A598">
        <v>20343</v>
      </c>
      <c r="B598" t="s">
        <v>39</v>
      </c>
      <c r="C598" t="s">
        <v>33</v>
      </c>
      <c r="D598" s="2">
        <v>90000</v>
      </c>
      <c r="E598">
        <v>4</v>
      </c>
      <c r="F598" t="s">
        <v>19</v>
      </c>
      <c r="G598" t="s">
        <v>21</v>
      </c>
      <c r="H598" t="s">
        <v>15</v>
      </c>
      <c r="I598">
        <v>1</v>
      </c>
      <c r="J598" t="s">
        <v>26</v>
      </c>
      <c r="K598" t="s">
        <v>32</v>
      </c>
      <c r="L598">
        <v>45</v>
      </c>
      <c r="M598" t="str">
        <f t="shared" si="9"/>
        <v>Middle Age</v>
      </c>
      <c r="N598" t="s">
        <v>18</v>
      </c>
    </row>
    <row r="599" spans="1:14" x14ac:dyDescent="0.3">
      <c r="A599">
        <v>28997</v>
      </c>
      <c r="B599" t="s">
        <v>36</v>
      </c>
      <c r="C599" t="s">
        <v>34</v>
      </c>
      <c r="D599" s="2">
        <v>40000</v>
      </c>
      <c r="E599">
        <v>2</v>
      </c>
      <c r="F599" t="s">
        <v>27</v>
      </c>
      <c r="G599" t="s">
        <v>21</v>
      </c>
      <c r="H599" t="s">
        <v>18</v>
      </c>
      <c r="I599">
        <v>1</v>
      </c>
      <c r="J599" t="s">
        <v>22</v>
      </c>
      <c r="K599" t="s">
        <v>32</v>
      </c>
      <c r="L599">
        <v>58</v>
      </c>
      <c r="M599" t="str">
        <f t="shared" si="9"/>
        <v>elder</v>
      </c>
      <c r="N599" t="s">
        <v>15</v>
      </c>
    </row>
    <row r="600" spans="1:14" x14ac:dyDescent="0.3">
      <c r="A600">
        <v>24398</v>
      </c>
      <c r="B600" t="s">
        <v>39</v>
      </c>
      <c r="C600" t="s">
        <v>34</v>
      </c>
      <c r="D600" s="2">
        <v>130000</v>
      </c>
      <c r="E600">
        <v>1</v>
      </c>
      <c r="F600" t="s">
        <v>31</v>
      </c>
      <c r="G600" t="s">
        <v>28</v>
      </c>
      <c r="H600" t="s">
        <v>15</v>
      </c>
      <c r="I600">
        <v>4</v>
      </c>
      <c r="J600" t="s">
        <v>16</v>
      </c>
      <c r="K600" t="s">
        <v>32</v>
      </c>
      <c r="L600">
        <v>41</v>
      </c>
      <c r="M600" t="str">
        <f t="shared" si="9"/>
        <v>Middle Age</v>
      </c>
      <c r="N600" t="s">
        <v>18</v>
      </c>
    </row>
    <row r="601" spans="1:14" x14ac:dyDescent="0.3">
      <c r="A601">
        <v>19002</v>
      </c>
      <c r="B601" t="s">
        <v>39</v>
      </c>
      <c r="C601" t="s">
        <v>33</v>
      </c>
      <c r="D601" s="2">
        <v>60000</v>
      </c>
      <c r="E601">
        <v>2</v>
      </c>
      <c r="F601" t="s">
        <v>19</v>
      </c>
      <c r="G601" t="s">
        <v>21</v>
      </c>
      <c r="H601" t="s">
        <v>15</v>
      </c>
      <c r="I601">
        <v>1</v>
      </c>
      <c r="J601" t="s">
        <v>22</v>
      </c>
      <c r="K601" t="s">
        <v>32</v>
      </c>
      <c r="L601">
        <v>57</v>
      </c>
      <c r="M601" t="str">
        <f t="shared" si="9"/>
        <v>elder</v>
      </c>
      <c r="N601" t="s">
        <v>15</v>
      </c>
    </row>
    <row r="602" spans="1:14" x14ac:dyDescent="0.3">
      <c r="A602">
        <v>28609</v>
      </c>
      <c r="B602" t="s">
        <v>39</v>
      </c>
      <c r="C602" t="s">
        <v>34</v>
      </c>
      <c r="D602" s="2">
        <v>30000</v>
      </c>
      <c r="E602">
        <v>2</v>
      </c>
      <c r="F602" t="s">
        <v>27</v>
      </c>
      <c r="G602" t="s">
        <v>14</v>
      </c>
      <c r="H602" t="s">
        <v>18</v>
      </c>
      <c r="I602">
        <v>2</v>
      </c>
      <c r="J602" t="s">
        <v>16</v>
      </c>
      <c r="K602" t="s">
        <v>32</v>
      </c>
      <c r="L602">
        <v>49</v>
      </c>
      <c r="M602" t="str">
        <f t="shared" si="9"/>
        <v>Middle Age</v>
      </c>
      <c r="N602" t="s">
        <v>18</v>
      </c>
    </row>
    <row r="603" spans="1:14" x14ac:dyDescent="0.3">
      <c r="A603">
        <v>29231</v>
      </c>
      <c r="B603" t="s">
        <v>36</v>
      </c>
      <c r="C603" t="s">
        <v>34</v>
      </c>
      <c r="D603" s="2">
        <v>80000</v>
      </c>
      <c r="E603">
        <v>4</v>
      </c>
      <c r="F603" t="s">
        <v>19</v>
      </c>
      <c r="G603" t="s">
        <v>21</v>
      </c>
      <c r="H603" t="s">
        <v>18</v>
      </c>
      <c r="I603">
        <v>2</v>
      </c>
      <c r="J603" t="s">
        <v>16</v>
      </c>
      <c r="K603" t="s">
        <v>32</v>
      </c>
      <c r="L603">
        <v>43</v>
      </c>
      <c r="M603" t="str">
        <f t="shared" si="9"/>
        <v>Middle Age</v>
      </c>
      <c r="N603" t="s">
        <v>18</v>
      </c>
    </row>
    <row r="604" spans="1:14" x14ac:dyDescent="0.3">
      <c r="A604">
        <v>18858</v>
      </c>
      <c r="B604" t="s">
        <v>36</v>
      </c>
      <c r="C604" t="s">
        <v>34</v>
      </c>
      <c r="D604" s="2">
        <v>60000</v>
      </c>
      <c r="E604">
        <v>2</v>
      </c>
      <c r="F604" t="s">
        <v>29</v>
      </c>
      <c r="G604" t="s">
        <v>14</v>
      </c>
      <c r="H604" t="s">
        <v>15</v>
      </c>
      <c r="I604">
        <v>2</v>
      </c>
      <c r="J604" t="s">
        <v>23</v>
      </c>
      <c r="K604" t="s">
        <v>32</v>
      </c>
      <c r="L604">
        <v>52</v>
      </c>
      <c r="M604" t="str">
        <f t="shared" si="9"/>
        <v>elder</v>
      </c>
      <c r="N604" t="s">
        <v>15</v>
      </c>
    </row>
    <row r="605" spans="1:14" x14ac:dyDescent="0.3">
      <c r="A605">
        <v>20000</v>
      </c>
      <c r="B605" t="s">
        <v>39</v>
      </c>
      <c r="C605" t="s">
        <v>34</v>
      </c>
      <c r="D605" s="2">
        <v>60000</v>
      </c>
      <c r="E605">
        <v>1</v>
      </c>
      <c r="F605" t="s">
        <v>31</v>
      </c>
      <c r="G605" t="s">
        <v>21</v>
      </c>
      <c r="H605" t="s">
        <v>15</v>
      </c>
      <c r="I605">
        <v>0</v>
      </c>
      <c r="J605" t="s">
        <v>16</v>
      </c>
      <c r="K605" t="s">
        <v>32</v>
      </c>
      <c r="L605">
        <v>35</v>
      </c>
      <c r="M605" t="str">
        <f t="shared" si="9"/>
        <v>Middle Age</v>
      </c>
      <c r="N605" t="s">
        <v>15</v>
      </c>
    </row>
    <row r="606" spans="1:14" x14ac:dyDescent="0.3">
      <c r="A606">
        <v>25261</v>
      </c>
      <c r="B606" t="s">
        <v>39</v>
      </c>
      <c r="C606" t="s">
        <v>34</v>
      </c>
      <c r="D606" s="2">
        <v>40000</v>
      </c>
      <c r="E606">
        <v>0</v>
      </c>
      <c r="F606" t="s">
        <v>27</v>
      </c>
      <c r="G606" t="s">
        <v>14</v>
      </c>
      <c r="H606" t="s">
        <v>15</v>
      </c>
      <c r="I606">
        <v>2</v>
      </c>
      <c r="J606" t="s">
        <v>23</v>
      </c>
      <c r="K606" t="s">
        <v>32</v>
      </c>
      <c r="L606">
        <v>27</v>
      </c>
      <c r="M606" t="str">
        <f t="shared" si="9"/>
        <v>youth</v>
      </c>
      <c r="N606" t="s">
        <v>18</v>
      </c>
    </row>
    <row r="607" spans="1:14" x14ac:dyDescent="0.3">
      <c r="A607">
        <v>17458</v>
      </c>
      <c r="B607" t="s">
        <v>36</v>
      </c>
      <c r="C607" t="s">
        <v>34</v>
      </c>
      <c r="D607" s="2">
        <v>70000</v>
      </c>
      <c r="E607">
        <v>3</v>
      </c>
      <c r="F607" t="s">
        <v>27</v>
      </c>
      <c r="G607" t="s">
        <v>21</v>
      </c>
      <c r="H607" t="s">
        <v>15</v>
      </c>
      <c r="I607">
        <v>0</v>
      </c>
      <c r="J607" t="s">
        <v>23</v>
      </c>
      <c r="K607" t="s">
        <v>32</v>
      </c>
      <c r="L607">
        <v>52</v>
      </c>
      <c r="M607" t="str">
        <f t="shared" si="9"/>
        <v>elder</v>
      </c>
      <c r="N607" t="s">
        <v>15</v>
      </c>
    </row>
    <row r="608" spans="1:14" x14ac:dyDescent="0.3">
      <c r="A608">
        <v>11644</v>
      </c>
      <c r="B608" t="s">
        <v>36</v>
      </c>
      <c r="C608" t="s">
        <v>34</v>
      </c>
      <c r="D608" s="2">
        <v>40000</v>
      </c>
      <c r="E608">
        <v>2</v>
      </c>
      <c r="F608" t="s">
        <v>13</v>
      </c>
      <c r="G608" t="s">
        <v>14</v>
      </c>
      <c r="H608" t="s">
        <v>15</v>
      </c>
      <c r="I608">
        <v>0</v>
      </c>
      <c r="J608" t="s">
        <v>22</v>
      </c>
      <c r="K608" t="s">
        <v>32</v>
      </c>
      <c r="L608">
        <v>36</v>
      </c>
      <c r="M608" t="str">
        <f t="shared" si="9"/>
        <v>Middle Age</v>
      </c>
      <c r="N608" t="s">
        <v>18</v>
      </c>
    </row>
    <row r="609" spans="1:14" x14ac:dyDescent="0.3">
      <c r="A609">
        <v>16145</v>
      </c>
      <c r="B609" t="s">
        <v>36</v>
      </c>
      <c r="C609" t="s">
        <v>33</v>
      </c>
      <c r="D609" s="2">
        <v>70000</v>
      </c>
      <c r="E609">
        <v>5</v>
      </c>
      <c r="F609" t="s">
        <v>31</v>
      </c>
      <c r="G609" t="s">
        <v>21</v>
      </c>
      <c r="H609" t="s">
        <v>15</v>
      </c>
      <c r="I609">
        <v>3</v>
      </c>
      <c r="J609" t="s">
        <v>48</v>
      </c>
      <c r="K609" t="s">
        <v>32</v>
      </c>
      <c r="L609">
        <v>46</v>
      </c>
      <c r="M609" t="str">
        <f t="shared" si="9"/>
        <v>Middle Age</v>
      </c>
      <c r="N609" t="s">
        <v>15</v>
      </c>
    </row>
    <row r="610" spans="1:14" x14ac:dyDescent="0.3">
      <c r="A610">
        <v>16890</v>
      </c>
      <c r="B610" t="s">
        <v>39</v>
      </c>
      <c r="C610" t="s">
        <v>34</v>
      </c>
      <c r="D610" s="2">
        <v>60000</v>
      </c>
      <c r="E610">
        <v>3</v>
      </c>
      <c r="F610" t="s">
        <v>29</v>
      </c>
      <c r="G610" t="s">
        <v>14</v>
      </c>
      <c r="H610" t="s">
        <v>15</v>
      </c>
      <c r="I610">
        <v>2</v>
      </c>
      <c r="J610" t="s">
        <v>23</v>
      </c>
      <c r="K610" t="s">
        <v>32</v>
      </c>
      <c r="L610">
        <v>52</v>
      </c>
      <c r="M610" t="str">
        <f t="shared" si="9"/>
        <v>elder</v>
      </c>
      <c r="N610" t="s">
        <v>15</v>
      </c>
    </row>
    <row r="611" spans="1:14" x14ac:dyDescent="0.3">
      <c r="A611">
        <v>25983</v>
      </c>
      <c r="B611" t="s">
        <v>39</v>
      </c>
      <c r="C611" t="s">
        <v>34</v>
      </c>
      <c r="D611" s="2">
        <v>70000</v>
      </c>
      <c r="E611">
        <v>0</v>
      </c>
      <c r="F611" t="s">
        <v>13</v>
      </c>
      <c r="G611" t="s">
        <v>21</v>
      </c>
      <c r="H611" t="s">
        <v>18</v>
      </c>
      <c r="I611">
        <v>1</v>
      </c>
      <c r="J611" t="s">
        <v>16</v>
      </c>
      <c r="K611" t="s">
        <v>32</v>
      </c>
      <c r="L611">
        <v>43</v>
      </c>
      <c r="M611" t="str">
        <f t="shared" si="9"/>
        <v>Middle Age</v>
      </c>
      <c r="N611" t="s">
        <v>18</v>
      </c>
    </row>
    <row r="612" spans="1:14" x14ac:dyDescent="0.3">
      <c r="A612">
        <v>14633</v>
      </c>
      <c r="B612" t="s">
        <v>39</v>
      </c>
      <c r="C612" t="s">
        <v>34</v>
      </c>
      <c r="D612" s="2">
        <v>60000</v>
      </c>
      <c r="E612">
        <v>1</v>
      </c>
      <c r="F612" t="s">
        <v>19</v>
      </c>
      <c r="G612" t="s">
        <v>14</v>
      </c>
      <c r="H612" t="s">
        <v>15</v>
      </c>
      <c r="I612">
        <v>1</v>
      </c>
      <c r="J612" t="s">
        <v>22</v>
      </c>
      <c r="K612" t="s">
        <v>32</v>
      </c>
      <c r="L612">
        <v>44</v>
      </c>
      <c r="M612" t="str">
        <f t="shared" si="9"/>
        <v>Middle Age</v>
      </c>
      <c r="N612" t="s">
        <v>18</v>
      </c>
    </row>
    <row r="613" spans="1:14" x14ac:dyDescent="0.3">
      <c r="A613">
        <v>22994</v>
      </c>
      <c r="B613" t="s">
        <v>39</v>
      </c>
      <c r="C613" t="s">
        <v>33</v>
      </c>
      <c r="D613" s="2">
        <v>80000</v>
      </c>
      <c r="E613">
        <v>0</v>
      </c>
      <c r="F613" t="s">
        <v>13</v>
      </c>
      <c r="G613" t="s">
        <v>28</v>
      </c>
      <c r="H613" t="s">
        <v>15</v>
      </c>
      <c r="I613">
        <v>1</v>
      </c>
      <c r="J613" t="s">
        <v>26</v>
      </c>
      <c r="K613" t="s">
        <v>32</v>
      </c>
      <c r="L613">
        <v>34</v>
      </c>
      <c r="M613" t="str">
        <f t="shared" si="9"/>
        <v>Middle Age</v>
      </c>
      <c r="N613" t="s">
        <v>15</v>
      </c>
    </row>
    <row r="614" spans="1:14" x14ac:dyDescent="0.3">
      <c r="A614">
        <v>22983</v>
      </c>
      <c r="B614" t="s">
        <v>36</v>
      </c>
      <c r="C614" t="s">
        <v>33</v>
      </c>
      <c r="D614" s="2">
        <v>30000</v>
      </c>
      <c r="E614">
        <v>0</v>
      </c>
      <c r="F614" t="s">
        <v>29</v>
      </c>
      <c r="G614" t="s">
        <v>20</v>
      </c>
      <c r="H614" t="s">
        <v>15</v>
      </c>
      <c r="I614">
        <v>2</v>
      </c>
      <c r="J614" t="s">
        <v>23</v>
      </c>
      <c r="K614" t="s">
        <v>32</v>
      </c>
      <c r="L614">
        <v>27</v>
      </c>
      <c r="M614" t="str">
        <f t="shared" si="9"/>
        <v>youth</v>
      </c>
      <c r="N614" t="s">
        <v>18</v>
      </c>
    </row>
    <row r="615" spans="1:14" x14ac:dyDescent="0.3">
      <c r="A615">
        <v>25184</v>
      </c>
      <c r="B615" t="s">
        <v>36</v>
      </c>
      <c r="C615" t="s">
        <v>34</v>
      </c>
      <c r="D615" s="2">
        <v>110000</v>
      </c>
      <c r="E615">
        <v>1</v>
      </c>
      <c r="F615" t="s">
        <v>19</v>
      </c>
      <c r="G615" t="s">
        <v>21</v>
      </c>
      <c r="H615" t="s">
        <v>15</v>
      </c>
      <c r="I615">
        <v>4</v>
      </c>
      <c r="J615" t="s">
        <v>23</v>
      </c>
      <c r="K615" t="s">
        <v>32</v>
      </c>
      <c r="L615">
        <v>45</v>
      </c>
      <c r="M615" t="str">
        <f t="shared" si="9"/>
        <v>Middle Age</v>
      </c>
      <c r="N615" t="s">
        <v>15</v>
      </c>
    </row>
    <row r="616" spans="1:14" x14ac:dyDescent="0.3">
      <c r="A616">
        <v>14469</v>
      </c>
      <c r="B616" t="s">
        <v>39</v>
      </c>
      <c r="C616" t="s">
        <v>33</v>
      </c>
      <c r="D616" s="2">
        <v>100000</v>
      </c>
      <c r="E616">
        <v>3</v>
      </c>
      <c r="F616" t="s">
        <v>19</v>
      </c>
      <c r="G616" t="s">
        <v>21</v>
      </c>
      <c r="H616" t="s">
        <v>15</v>
      </c>
      <c r="I616">
        <v>4</v>
      </c>
      <c r="J616" t="s">
        <v>26</v>
      </c>
      <c r="K616" t="s">
        <v>32</v>
      </c>
      <c r="L616">
        <v>45</v>
      </c>
      <c r="M616" t="str">
        <f t="shared" si="9"/>
        <v>Middle Age</v>
      </c>
      <c r="N616" t="s">
        <v>18</v>
      </c>
    </row>
    <row r="617" spans="1:14" x14ac:dyDescent="0.3">
      <c r="A617">
        <v>11538</v>
      </c>
      <c r="B617" t="s">
        <v>36</v>
      </c>
      <c r="C617" t="s">
        <v>33</v>
      </c>
      <c r="D617" s="2">
        <v>60000</v>
      </c>
      <c r="E617">
        <v>4</v>
      </c>
      <c r="F617" t="s">
        <v>31</v>
      </c>
      <c r="G617" t="s">
        <v>14</v>
      </c>
      <c r="H617" t="s">
        <v>18</v>
      </c>
      <c r="I617">
        <v>0</v>
      </c>
      <c r="J617" t="s">
        <v>16</v>
      </c>
      <c r="K617" t="s">
        <v>32</v>
      </c>
      <c r="L617">
        <v>47</v>
      </c>
      <c r="M617" t="str">
        <f t="shared" si="9"/>
        <v>Middle Age</v>
      </c>
      <c r="N617" t="s">
        <v>15</v>
      </c>
    </row>
    <row r="618" spans="1:14" x14ac:dyDescent="0.3">
      <c r="A618">
        <v>16245</v>
      </c>
      <c r="B618" t="s">
        <v>36</v>
      </c>
      <c r="C618" t="s">
        <v>33</v>
      </c>
      <c r="D618" s="2">
        <v>80000</v>
      </c>
      <c r="E618">
        <v>4</v>
      </c>
      <c r="F618" t="s">
        <v>31</v>
      </c>
      <c r="G618" t="s">
        <v>14</v>
      </c>
      <c r="H618" t="s">
        <v>15</v>
      </c>
      <c r="I618">
        <v>0</v>
      </c>
      <c r="J618" t="s">
        <v>26</v>
      </c>
      <c r="K618" t="s">
        <v>32</v>
      </c>
      <c r="L618">
        <v>47</v>
      </c>
      <c r="M618" t="str">
        <f t="shared" si="9"/>
        <v>Middle Age</v>
      </c>
      <c r="N618" t="s">
        <v>18</v>
      </c>
    </row>
    <row r="619" spans="1:14" x14ac:dyDescent="0.3">
      <c r="A619">
        <v>17858</v>
      </c>
      <c r="B619" t="s">
        <v>39</v>
      </c>
      <c r="C619" t="s">
        <v>34</v>
      </c>
      <c r="D619" s="2">
        <v>40000</v>
      </c>
      <c r="E619">
        <v>4</v>
      </c>
      <c r="F619" t="s">
        <v>27</v>
      </c>
      <c r="G619" t="s">
        <v>14</v>
      </c>
      <c r="H619" t="s">
        <v>15</v>
      </c>
      <c r="I619">
        <v>2</v>
      </c>
      <c r="J619" t="s">
        <v>22</v>
      </c>
      <c r="K619" t="s">
        <v>32</v>
      </c>
      <c r="L619">
        <v>44</v>
      </c>
      <c r="M619" t="str">
        <f t="shared" si="9"/>
        <v>Middle Age</v>
      </c>
      <c r="N619" t="s">
        <v>15</v>
      </c>
    </row>
    <row r="620" spans="1:14" x14ac:dyDescent="0.3">
      <c r="A620">
        <v>25347</v>
      </c>
      <c r="B620" t="s">
        <v>36</v>
      </c>
      <c r="C620" t="s">
        <v>33</v>
      </c>
      <c r="D620" s="2">
        <v>20000</v>
      </c>
      <c r="E620">
        <v>3</v>
      </c>
      <c r="F620" t="s">
        <v>29</v>
      </c>
      <c r="G620" t="s">
        <v>20</v>
      </c>
      <c r="H620" t="s">
        <v>18</v>
      </c>
      <c r="I620">
        <v>2</v>
      </c>
      <c r="J620" t="s">
        <v>16</v>
      </c>
      <c r="K620" t="s">
        <v>32</v>
      </c>
      <c r="L620">
        <v>49</v>
      </c>
      <c r="M620" t="str">
        <f t="shared" si="9"/>
        <v>Middle Age</v>
      </c>
      <c r="N620" t="s">
        <v>18</v>
      </c>
    </row>
    <row r="621" spans="1:14" x14ac:dyDescent="0.3">
      <c r="A621">
        <v>15814</v>
      </c>
      <c r="B621" t="s">
        <v>36</v>
      </c>
      <c r="C621" t="s">
        <v>33</v>
      </c>
      <c r="D621" s="2">
        <v>40000</v>
      </c>
      <c r="E621">
        <v>0</v>
      </c>
      <c r="F621" t="s">
        <v>27</v>
      </c>
      <c r="G621" t="s">
        <v>14</v>
      </c>
      <c r="H621" t="s">
        <v>15</v>
      </c>
      <c r="I621">
        <v>1</v>
      </c>
      <c r="J621" t="s">
        <v>23</v>
      </c>
      <c r="K621" t="s">
        <v>32</v>
      </c>
      <c r="L621">
        <v>30</v>
      </c>
      <c r="M621" t="str">
        <f t="shared" si="9"/>
        <v>youth</v>
      </c>
      <c r="N621" t="s">
        <v>18</v>
      </c>
    </row>
    <row r="622" spans="1:14" x14ac:dyDescent="0.3">
      <c r="A622">
        <v>11259</v>
      </c>
      <c r="B622" t="s">
        <v>39</v>
      </c>
      <c r="C622" t="s">
        <v>33</v>
      </c>
      <c r="D622" s="2">
        <v>100000</v>
      </c>
      <c r="E622">
        <v>4</v>
      </c>
      <c r="F622" t="s">
        <v>19</v>
      </c>
      <c r="G622" t="s">
        <v>21</v>
      </c>
      <c r="H622" t="s">
        <v>15</v>
      </c>
      <c r="I622">
        <v>4</v>
      </c>
      <c r="J622" t="s">
        <v>22</v>
      </c>
      <c r="K622" t="s">
        <v>32</v>
      </c>
      <c r="L622">
        <v>41</v>
      </c>
      <c r="M622" t="str">
        <f t="shared" si="9"/>
        <v>Middle Age</v>
      </c>
      <c r="N622" t="s">
        <v>15</v>
      </c>
    </row>
    <row r="623" spans="1:14" x14ac:dyDescent="0.3">
      <c r="A623">
        <v>11200</v>
      </c>
      <c r="B623" t="s">
        <v>39</v>
      </c>
      <c r="C623" t="s">
        <v>34</v>
      </c>
      <c r="D623" s="2">
        <v>70000</v>
      </c>
      <c r="E623">
        <v>4</v>
      </c>
      <c r="F623" t="s">
        <v>13</v>
      </c>
      <c r="G623" t="s">
        <v>28</v>
      </c>
      <c r="H623" t="s">
        <v>15</v>
      </c>
      <c r="I623">
        <v>1</v>
      </c>
      <c r="J623" t="s">
        <v>26</v>
      </c>
      <c r="K623" t="s">
        <v>32</v>
      </c>
      <c r="L623">
        <v>58</v>
      </c>
      <c r="M623" t="str">
        <f t="shared" si="9"/>
        <v>elder</v>
      </c>
      <c r="N623" t="s">
        <v>18</v>
      </c>
    </row>
    <row r="624" spans="1:14" x14ac:dyDescent="0.3">
      <c r="A624">
        <v>25101</v>
      </c>
      <c r="B624" t="s">
        <v>39</v>
      </c>
      <c r="C624" t="s">
        <v>34</v>
      </c>
      <c r="D624" s="2">
        <v>60000</v>
      </c>
      <c r="E624">
        <v>5</v>
      </c>
      <c r="F624" t="s">
        <v>13</v>
      </c>
      <c r="G624" t="s">
        <v>21</v>
      </c>
      <c r="H624" t="s">
        <v>15</v>
      </c>
      <c r="I624">
        <v>1</v>
      </c>
      <c r="J624" t="s">
        <v>22</v>
      </c>
      <c r="K624" t="s">
        <v>32</v>
      </c>
      <c r="L624">
        <v>47</v>
      </c>
      <c r="M624" t="str">
        <f t="shared" si="9"/>
        <v>Middle Age</v>
      </c>
      <c r="N624" t="s">
        <v>18</v>
      </c>
    </row>
    <row r="625" spans="1:14" x14ac:dyDescent="0.3">
      <c r="A625">
        <v>21801</v>
      </c>
      <c r="B625" t="s">
        <v>39</v>
      </c>
      <c r="C625" t="s">
        <v>33</v>
      </c>
      <c r="D625" s="2">
        <v>70000</v>
      </c>
      <c r="E625">
        <v>4</v>
      </c>
      <c r="F625" t="s">
        <v>19</v>
      </c>
      <c r="G625" t="s">
        <v>21</v>
      </c>
      <c r="H625" t="s">
        <v>15</v>
      </c>
      <c r="I625">
        <v>1</v>
      </c>
      <c r="J625" t="s">
        <v>26</v>
      </c>
      <c r="K625" t="s">
        <v>32</v>
      </c>
      <c r="L625">
        <v>55</v>
      </c>
      <c r="M625" t="str">
        <f t="shared" si="9"/>
        <v>elder</v>
      </c>
      <c r="N625" t="s">
        <v>18</v>
      </c>
    </row>
    <row r="626" spans="1:14" x14ac:dyDescent="0.3">
      <c r="A626">
        <v>25943</v>
      </c>
      <c r="B626" t="s">
        <v>36</v>
      </c>
      <c r="C626" t="s">
        <v>33</v>
      </c>
      <c r="D626" s="2">
        <v>70000</v>
      </c>
      <c r="E626">
        <v>0</v>
      </c>
      <c r="F626" t="s">
        <v>19</v>
      </c>
      <c r="G626" t="s">
        <v>14</v>
      </c>
      <c r="H626" t="s">
        <v>18</v>
      </c>
      <c r="I626">
        <v>2</v>
      </c>
      <c r="J626" t="s">
        <v>16</v>
      </c>
      <c r="K626" t="s">
        <v>32</v>
      </c>
      <c r="L626">
        <v>27</v>
      </c>
      <c r="M626" t="str">
        <f t="shared" si="9"/>
        <v>youth</v>
      </c>
      <c r="N626" t="s">
        <v>15</v>
      </c>
    </row>
    <row r="627" spans="1:14" x14ac:dyDescent="0.3">
      <c r="A627">
        <v>22127</v>
      </c>
      <c r="B627" t="s">
        <v>39</v>
      </c>
      <c r="C627" t="s">
        <v>34</v>
      </c>
      <c r="D627" s="2">
        <v>60000</v>
      </c>
      <c r="E627">
        <v>3</v>
      </c>
      <c r="F627" t="s">
        <v>31</v>
      </c>
      <c r="G627" t="s">
        <v>28</v>
      </c>
      <c r="H627" t="s">
        <v>15</v>
      </c>
      <c r="I627">
        <v>2</v>
      </c>
      <c r="J627" t="s">
        <v>26</v>
      </c>
      <c r="K627" t="s">
        <v>32</v>
      </c>
      <c r="L627">
        <v>67</v>
      </c>
      <c r="M627" t="str">
        <f t="shared" si="9"/>
        <v>elder</v>
      </c>
      <c r="N627" t="s">
        <v>18</v>
      </c>
    </row>
    <row r="628" spans="1:14" x14ac:dyDescent="0.3">
      <c r="A628">
        <v>20414</v>
      </c>
      <c r="B628" t="s">
        <v>39</v>
      </c>
      <c r="C628" t="s">
        <v>33</v>
      </c>
      <c r="D628" s="2">
        <v>60000</v>
      </c>
      <c r="E628">
        <v>0</v>
      </c>
      <c r="F628" t="s">
        <v>19</v>
      </c>
      <c r="G628" t="s">
        <v>14</v>
      </c>
      <c r="H628" t="s">
        <v>15</v>
      </c>
      <c r="I628">
        <v>2</v>
      </c>
      <c r="J628" t="s">
        <v>23</v>
      </c>
      <c r="K628" t="s">
        <v>32</v>
      </c>
      <c r="L628">
        <v>29</v>
      </c>
      <c r="M628" t="str">
        <f t="shared" si="9"/>
        <v>youth</v>
      </c>
      <c r="N628" t="s">
        <v>18</v>
      </c>
    </row>
    <row r="629" spans="1:14" x14ac:dyDescent="0.3">
      <c r="A629">
        <v>23672</v>
      </c>
      <c r="B629" t="s">
        <v>39</v>
      </c>
      <c r="C629" t="s">
        <v>33</v>
      </c>
      <c r="D629" s="2">
        <v>60000</v>
      </c>
      <c r="E629">
        <v>3</v>
      </c>
      <c r="F629" t="s">
        <v>31</v>
      </c>
      <c r="G629" t="s">
        <v>28</v>
      </c>
      <c r="H629" t="s">
        <v>15</v>
      </c>
      <c r="I629">
        <v>2</v>
      </c>
      <c r="J629" t="s">
        <v>26</v>
      </c>
      <c r="K629" t="s">
        <v>32</v>
      </c>
      <c r="L629">
        <v>67</v>
      </c>
      <c r="M629" t="str">
        <f t="shared" si="9"/>
        <v>elder</v>
      </c>
      <c r="N629" t="s">
        <v>18</v>
      </c>
    </row>
    <row r="630" spans="1:14" x14ac:dyDescent="0.3">
      <c r="A630">
        <v>29255</v>
      </c>
      <c r="B630" t="s">
        <v>36</v>
      </c>
      <c r="C630" t="s">
        <v>34</v>
      </c>
      <c r="D630" s="2">
        <v>80000</v>
      </c>
      <c r="E630">
        <v>3</v>
      </c>
      <c r="F630" t="s">
        <v>19</v>
      </c>
      <c r="G630" t="s">
        <v>21</v>
      </c>
      <c r="H630" t="s">
        <v>18</v>
      </c>
      <c r="I630">
        <v>1</v>
      </c>
      <c r="J630" t="s">
        <v>26</v>
      </c>
      <c r="K630" t="s">
        <v>32</v>
      </c>
      <c r="L630">
        <v>51</v>
      </c>
      <c r="M630" t="str">
        <f t="shared" si="9"/>
        <v>elder</v>
      </c>
      <c r="N630" t="s">
        <v>15</v>
      </c>
    </row>
    <row r="631" spans="1:14" x14ac:dyDescent="0.3">
      <c r="A631">
        <v>28815</v>
      </c>
      <c r="B631" t="s">
        <v>39</v>
      </c>
      <c r="C631" t="s">
        <v>33</v>
      </c>
      <c r="D631" s="2">
        <v>50000</v>
      </c>
      <c r="E631">
        <v>1</v>
      </c>
      <c r="F631" t="s">
        <v>31</v>
      </c>
      <c r="G631" t="s">
        <v>14</v>
      </c>
      <c r="H631" t="s">
        <v>15</v>
      </c>
      <c r="I631">
        <v>0</v>
      </c>
      <c r="J631" t="s">
        <v>16</v>
      </c>
      <c r="K631" t="s">
        <v>32</v>
      </c>
      <c r="L631">
        <v>35</v>
      </c>
      <c r="M631" t="str">
        <f t="shared" si="9"/>
        <v>Middle Age</v>
      </c>
      <c r="N631" t="s">
        <v>18</v>
      </c>
    </row>
    <row r="632" spans="1:14" x14ac:dyDescent="0.3">
      <c r="A632">
        <v>27753</v>
      </c>
      <c r="B632" t="s">
        <v>39</v>
      </c>
      <c r="C632" t="s">
        <v>34</v>
      </c>
      <c r="D632" s="2">
        <v>40000</v>
      </c>
      <c r="E632">
        <v>0</v>
      </c>
      <c r="F632" t="s">
        <v>27</v>
      </c>
      <c r="G632" t="s">
        <v>14</v>
      </c>
      <c r="H632" t="s">
        <v>18</v>
      </c>
      <c r="I632">
        <v>2</v>
      </c>
      <c r="J632" t="s">
        <v>26</v>
      </c>
      <c r="K632" t="s">
        <v>32</v>
      </c>
      <c r="L632">
        <v>30</v>
      </c>
      <c r="M632" t="str">
        <f t="shared" si="9"/>
        <v>youth</v>
      </c>
      <c r="N632" t="s">
        <v>18</v>
      </c>
    </row>
    <row r="633" spans="1:14" x14ac:dyDescent="0.3">
      <c r="A633">
        <v>27643</v>
      </c>
      <c r="B633" t="s">
        <v>36</v>
      </c>
      <c r="C633" t="s">
        <v>34</v>
      </c>
      <c r="D633" s="2">
        <v>70000</v>
      </c>
      <c r="E633">
        <v>5</v>
      </c>
      <c r="F633" t="s">
        <v>19</v>
      </c>
      <c r="G633" t="s">
        <v>21</v>
      </c>
      <c r="H633" t="s">
        <v>15</v>
      </c>
      <c r="I633">
        <v>3</v>
      </c>
      <c r="J633" t="s">
        <v>22</v>
      </c>
      <c r="K633" t="s">
        <v>32</v>
      </c>
      <c r="L633">
        <v>44</v>
      </c>
      <c r="M633" t="str">
        <f t="shared" si="9"/>
        <v>Middle Age</v>
      </c>
      <c r="N633" t="s">
        <v>18</v>
      </c>
    </row>
    <row r="634" spans="1:14" x14ac:dyDescent="0.3">
      <c r="A634">
        <v>13754</v>
      </c>
      <c r="B634" t="s">
        <v>36</v>
      </c>
      <c r="C634" t="s">
        <v>33</v>
      </c>
      <c r="D634" s="2">
        <v>80000</v>
      </c>
      <c r="E634">
        <v>4</v>
      </c>
      <c r="F634" t="s">
        <v>31</v>
      </c>
      <c r="G634" t="s">
        <v>14</v>
      </c>
      <c r="H634" t="s">
        <v>15</v>
      </c>
      <c r="I634">
        <v>0</v>
      </c>
      <c r="J634" t="s">
        <v>26</v>
      </c>
      <c r="K634" t="s">
        <v>32</v>
      </c>
      <c r="L634">
        <v>48</v>
      </c>
      <c r="M634" t="str">
        <f t="shared" si="9"/>
        <v>Middle Age</v>
      </c>
      <c r="N634" t="s">
        <v>18</v>
      </c>
    </row>
    <row r="635" spans="1:14" x14ac:dyDescent="0.3">
      <c r="A635">
        <v>22088</v>
      </c>
      <c r="B635" t="s">
        <v>39</v>
      </c>
      <c r="C635" t="s">
        <v>33</v>
      </c>
      <c r="D635" s="2">
        <v>130000</v>
      </c>
      <c r="E635">
        <v>1</v>
      </c>
      <c r="F635" t="s">
        <v>13</v>
      </c>
      <c r="G635" t="s">
        <v>28</v>
      </c>
      <c r="H635" t="s">
        <v>15</v>
      </c>
      <c r="I635">
        <v>2</v>
      </c>
      <c r="J635" t="s">
        <v>16</v>
      </c>
      <c r="K635" t="s">
        <v>32</v>
      </c>
      <c r="L635">
        <v>45</v>
      </c>
      <c r="M635" t="str">
        <f t="shared" si="9"/>
        <v>Middle Age</v>
      </c>
      <c r="N635" t="s">
        <v>15</v>
      </c>
    </row>
    <row r="636" spans="1:14" x14ac:dyDescent="0.3">
      <c r="A636">
        <v>27388</v>
      </c>
      <c r="B636" t="s">
        <v>39</v>
      </c>
      <c r="C636" t="s">
        <v>34</v>
      </c>
      <c r="D636" s="2">
        <v>60000</v>
      </c>
      <c r="E636">
        <v>3</v>
      </c>
      <c r="F636" t="s">
        <v>13</v>
      </c>
      <c r="G636" t="s">
        <v>28</v>
      </c>
      <c r="H636" t="s">
        <v>18</v>
      </c>
      <c r="I636">
        <v>2</v>
      </c>
      <c r="J636" t="s">
        <v>26</v>
      </c>
      <c r="K636" t="s">
        <v>32</v>
      </c>
      <c r="L636">
        <v>66</v>
      </c>
      <c r="M636" t="str">
        <f t="shared" si="9"/>
        <v>elder</v>
      </c>
      <c r="N636" t="s">
        <v>18</v>
      </c>
    </row>
    <row r="637" spans="1:14" x14ac:dyDescent="0.3">
      <c r="A637">
        <v>24745</v>
      </c>
      <c r="B637" t="s">
        <v>36</v>
      </c>
      <c r="C637" t="s">
        <v>33</v>
      </c>
      <c r="D637" s="2">
        <v>30000</v>
      </c>
      <c r="E637">
        <v>2</v>
      </c>
      <c r="F637" t="s">
        <v>27</v>
      </c>
      <c r="G637" t="s">
        <v>14</v>
      </c>
      <c r="H637" t="s">
        <v>18</v>
      </c>
      <c r="I637">
        <v>2</v>
      </c>
      <c r="J637" t="s">
        <v>16</v>
      </c>
      <c r="K637" t="s">
        <v>32</v>
      </c>
      <c r="L637">
        <v>49</v>
      </c>
      <c r="M637" t="str">
        <f t="shared" si="9"/>
        <v>Middle Age</v>
      </c>
      <c r="N637" t="s">
        <v>18</v>
      </c>
    </row>
    <row r="638" spans="1:14" x14ac:dyDescent="0.3">
      <c r="A638">
        <v>29237</v>
      </c>
      <c r="B638" t="s">
        <v>36</v>
      </c>
      <c r="C638" t="s">
        <v>33</v>
      </c>
      <c r="D638" s="2">
        <v>120000</v>
      </c>
      <c r="E638">
        <v>4</v>
      </c>
      <c r="F638" t="s">
        <v>19</v>
      </c>
      <c r="G638" t="s">
        <v>21</v>
      </c>
      <c r="H638" t="s">
        <v>15</v>
      </c>
      <c r="I638">
        <v>3</v>
      </c>
      <c r="J638" t="s">
        <v>23</v>
      </c>
      <c r="K638" t="s">
        <v>32</v>
      </c>
      <c r="L638">
        <v>43</v>
      </c>
      <c r="M638" t="str">
        <f t="shared" si="9"/>
        <v>Middle Age</v>
      </c>
      <c r="N638" t="s">
        <v>15</v>
      </c>
    </row>
    <row r="639" spans="1:14" x14ac:dyDescent="0.3">
      <c r="A639">
        <v>15272</v>
      </c>
      <c r="B639" t="s">
        <v>36</v>
      </c>
      <c r="C639" t="s">
        <v>34</v>
      </c>
      <c r="D639" s="2">
        <v>40000</v>
      </c>
      <c r="E639">
        <v>0</v>
      </c>
      <c r="F639" t="s">
        <v>27</v>
      </c>
      <c r="G639" t="s">
        <v>14</v>
      </c>
      <c r="H639" t="s">
        <v>18</v>
      </c>
      <c r="I639">
        <v>2</v>
      </c>
      <c r="J639" t="s">
        <v>26</v>
      </c>
      <c r="K639" t="s">
        <v>32</v>
      </c>
      <c r="L639">
        <v>30</v>
      </c>
      <c r="M639" t="str">
        <f t="shared" si="9"/>
        <v>youth</v>
      </c>
      <c r="N639" t="s">
        <v>18</v>
      </c>
    </row>
    <row r="640" spans="1:14" x14ac:dyDescent="0.3">
      <c r="A640">
        <v>18949</v>
      </c>
      <c r="B640" t="s">
        <v>36</v>
      </c>
      <c r="C640" t="s">
        <v>34</v>
      </c>
      <c r="D640" s="2">
        <v>70000</v>
      </c>
      <c r="E640">
        <v>0</v>
      </c>
      <c r="F640" t="s">
        <v>31</v>
      </c>
      <c r="G640" t="s">
        <v>28</v>
      </c>
      <c r="H640" t="s">
        <v>15</v>
      </c>
      <c r="I640">
        <v>2</v>
      </c>
      <c r="J640" t="s">
        <v>23</v>
      </c>
      <c r="K640" t="s">
        <v>32</v>
      </c>
      <c r="L640">
        <v>74</v>
      </c>
      <c r="M640" t="str">
        <f t="shared" si="9"/>
        <v>elder</v>
      </c>
      <c r="N640" t="s">
        <v>15</v>
      </c>
    </row>
    <row r="641" spans="1:14" x14ac:dyDescent="0.3">
      <c r="A641">
        <v>14507</v>
      </c>
      <c r="B641" t="s">
        <v>39</v>
      </c>
      <c r="C641" t="s">
        <v>34</v>
      </c>
      <c r="D641" s="2">
        <v>100000</v>
      </c>
      <c r="E641">
        <v>2</v>
      </c>
      <c r="F641" t="s">
        <v>31</v>
      </c>
      <c r="G641" t="s">
        <v>28</v>
      </c>
      <c r="H641" t="s">
        <v>15</v>
      </c>
      <c r="I641">
        <v>3</v>
      </c>
      <c r="J641" t="s">
        <v>26</v>
      </c>
      <c r="K641" t="s">
        <v>32</v>
      </c>
      <c r="L641">
        <v>65</v>
      </c>
      <c r="M641" t="str">
        <f t="shared" si="9"/>
        <v>elder</v>
      </c>
      <c r="N641" t="s">
        <v>18</v>
      </c>
    </row>
    <row r="642" spans="1:14" x14ac:dyDescent="0.3">
      <c r="A642">
        <v>25886</v>
      </c>
      <c r="B642" t="s">
        <v>39</v>
      </c>
      <c r="C642" t="s">
        <v>33</v>
      </c>
      <c r="D642" s="2">
        <v>60000</v>
      </c>
      <c r="E642">
        <v>2</v>
      </c>
      <c r="F642" t="s">
        <v>19</v>
      </c>
      <c r="G642" t="s">
        <v>21</v>
      </c>
      <c r="H642" t="s">
        <v>15</v>
      </c>
      <c r="I642">
        <v>2</v>
      </c>
      <c r="J642" t="s">
        <v>22</v>
      </c>
      <c r="K642" t="s">
        <v>32</v>
      </c>
      <c r="L642">
        <v>56</v>
      </c>
      <c r="M642" t="str">
        <f t="shared" si="9"/>
        <v>elder</v>
      </c>
      <c r="N642" t="s">
        <v>15</v>
      </c>
    </row>
    <row r="643" spans="1:14" x14ac:dyDescent="0.3">
      <c r="A643">
        <v>21441</v>
      </c>
      <c r="B643" t="s">
        <v>39</v>
      </c>
      <c r="C643" t="s">
        <v>34</v>
      </c>
      <c r="D643" s="2">
        <v>50000</v>
      </c>
      <c r="E643">
        <v>4</v>
      </c>
      <c r="F643" t="s">
        <v>13</v>
      </c>
      <c r="G643" t="s">
        <v>28</v>
      </c>
      <c r="H643" t="s">
        <v>15</v>
      </c>
      <c r="I643">
        <v>2</v>
      </c>
      <c r="J643" t="s">
        <v>48</v>
      </c>
      <c r="K643" t="s">
        <v>32</v>
      </c>
      <c r="L643">
        <v>64</v>
      </c>
      <c r="M643" t="str">
        <f t="shared" ref="M643:M706" si="10">IF(L643&gt;50,"elder",IF(L643&gt;=31,"Middle Age",IF(L643&lt;31,"youth","invalid")))</f>
        <v>elder</v>
      </c>
      <c r="N643" t="s">
        <v>18</v>
      </c>
    </row>
    <row r="644" spans="1:14" x14ac:dyDescent="0.3">
      <c r="A644">
        <v>21741</v>
      </c>
      <c r="B644" t="s">
        <v>39</v>
      </c>
      <c r="C644" t="s">
        <v>33</v>
      </c>
      <c r="D644" s="2">
        <v>70000</v>
      </c>
      <c r="E644">
        <v>3</v>
      </c>
      <c r="F644" t="s">
        <v>19</v>
      </c>
      <c r="G644" t="s">
        <v>21</v>
      </c>
      <c r="H644" t="s">
        <v>15</v>
      </c>
      <c r="I644">
        <v>2</v>
      </c>
      <c r="J644" t="s">
        <v>23</v>
      </c>
      <c r="K644" t="s">
        <v>32</v>
      </c>
      <c r="L644">
        <v>50</v>
      </c>
      <c r="M644" t="str">
        <f t="shared" si="10"/>
        <v>Middle Age</v>
      </c>
      <c r="N644" t="s">
        <v>15</v>
      </c>
    </row>
    <row r="645" spans="1:14" x14ac:dyDescent="0.3">
      <c r="A645">
        <v>14572</v>
      </c>
      <c r="B645" t="s">
        <v>39</v>
      </c>
      <c r="C645" t="s">
        <v>33</v>
      </c>
      <c r="D645" s="2">
        <v>70000</v>
      </c>
      <c r="E645">
        <v>3</v>
      </c>
      <c r="F645" t="s">
        <v>31</v>
      </c>
      <c r="G645" t="s">
        <v>21</v>
      </c>
      <c r="H645" t="s">
        <v>15</v>
      </c>
      <c r="I645">
        <v>0</v>
      </c>
      <c r="J645" t="s">
        <v>22</v>
      </c>
      <c r="K645" t="s">
        <v>32</v>
      </c>
      <c r="L645">
        <v>35</v>
      </c>
      <c r="M645" t="str">
        <f t="shared" si="10"/>
        <v>Middle Age</v>
      </c>
      <c r="N645" t="s">
        <v>15</v>
      </c>
    </row>
    <row r="646" spans="1:14" x14ac:dyDescent="0.3">
      <c r="A646">
        <v>23368</v>
      </c>
      <c r="B646" t="s">
        <v>39</v>
      </c>
      <c r="C646" t="s">
        <v>33</v>
      </c>
      <c r="D646" s="2">
        <v>60000</v>
      </c>
      <c r="E646">
        <v>5</v>
      </c>
      <c r="F646" t="s">
        <v>13</v>
      </c>
      <c r="G646" t="s">
        <v>14</v>
      </c>
      <c r="H646" t="s">
        <v>15</v>
      </c>
      <c r="I646">
        <v>3</v>
      </c>
      <c r="J646" t="s">
        <v>48</v>
      </c>
      <c r="K646" t="s">
        <v>32</v>
      </c>
      <c r="L646">
        <v>41</v>
      </c>
      <c r="M646" t="str">
        <f t="shared" si="10"/>
        <v>Middle Age</v>
      </c>
      <c r="N646" t="s">
        <v>18</v>
      </c>
    </row>
    <row r="647" spans="1:14" x14ac:dyDescent="0.3">
      <c r="A647">
        <v>16217</v>
      </c>
      <c r="B647" t="s">
        <v>36</v>
      </c>
      <c r="C647" t="s">
        <v>33</v>
      </c>
      <c r="D647" s="2">
        <v>60000</v>
      </c>
      <c r="E647">
        <v>0</v>
      </c>
      <c r="F647" t="s">
        <v>31</v>
      </c>
      <c r="G647" t="s">
        <v>14</v>
      </c>
      <c r="H647" t="s">
        <v>15</v>
      </c>
      <c r="I647">
        <v>0</v>
      </c>
      <c r="J647" t="s">
        <v>16</v>
      </c>
      <c r="K647" t="s">
        <v>32</v>
      </c>
      <c r="L647">
        <v>39</v>
      </c>
      <c r="M647" t="str">
        <f t="shared" si="10"/>
        <v>Middle Age</v>
      </c>
      <c r="N647" t="s">
        <v>18</v>
      </c>
    </row>
    <row r="648" spans="1:14" x14ac:dyDescent="0.3">
      <c r="A648">
        <v>16247</v>
      </c>
      <c r="B648" t="s">
        <v>36</v>
      </c>
      <c r="C648" t="s">
        <v>33</v>
      </c>
      <c r="D648" s="2">
        <v>60000</v>
      </c>
      <c r="E648">
        <v>4</v>
      </c>
      <c r="F648" t="s">
        <v>31</v>
      </c>
      <c r="G648" t="s">
        <v>14</v>
      </c>
      <c r="H648" t="s">
        <v>18</v>
      </c>
      <c r="I648">
        <v>0</v>
      </c>
      <c r="J648" t="s">
        <v>26</v>
      </c>
      <c r="K648" t="s">
        <v>32</v>
      </c>
      <c r="L648">
        <v>47</v>
      </c>
      <c r="M648" t="str">
        <f t="shared" si="10"/>
        <v>Middle Age</v>
      </c>
      <c r="N648" t="s">
        <v>18</v>
      </c>
    </row>
    <row r="649" spans="1:14" x14ac:dyDescent="0.3">
      <c r="A649">
        <v>22010</v>
      </c>
      <c r="B649" t="s">
        <v>36</v>
      </c>
      <c r="C649" t="s">
        <v>34</v>
      </c>
      <c r="D649" s="2">
        <v>40000</v>
      </c>
      <c r="E649">
        <v>0</v>
      </c>
      <c r="F649" t="s">
        <v>27</v>
      </c>
      <c r="G649" t="s">
        <v>14</v>
      </c>
      <c r="H649" t="s">
        <v>15</v>
      </c>
      <c r="I649">
        <v>2</v>
      </c>
      <c r="J649" t="s">
        <v>23</v>
      </c>
      <c r="K649" t="s">
        <v>32</v>
      </c>
      <c r="L649">
        <v>31</v>
      </c>
      <c r="M649" t="str">
        <f t="shared" si="10"/>
        <v>Middle Age</v>
      </c>
      <c r="N649" t="s">
        <v>18</v>
      </c>
    </row>
    <row r="650" spans="1:14" x14ac:dyDescent="0.3">
      <c r="A650">
        <v>25872</v>
      </c>
      <c r="B650" t="s">
        <v>36</v>
      </c>
      <c r="C650" t="s">
        <v>33</v>
      </c>
      <c r="D650" s="2">
        <v>70000</v>
      </c>
      <c r="E650">
        <v>2</v>
      </c>
      <c r="F650" t="s">
        <v>13</v>
      </c>
      <c r="G650" t="s">
        <v>28</v>
      </c>
      <c r="H650" t="s">
        <v>18</v>
      </c>
      <c r="I650">
        <v>1</v>
      </c>
      <c r="J650" t="s">
        <v>22</v>
      </c>
      <c r="K650" t="s">
        <v>32</v>
      </c>
      <c r="L650">
        <v>58</v>
      </c>
      <c r="M650" t="str">
        <f t="shared" si="10"/>
        <v>elder</v>
      </c>
      <c r="N650" t="s">
        <v>15</v>
      </c>
    </row>
    <row r="651" spans="1:14" x14ac:dyDescent="0.3">
      <c r="A651">
        <v>19164</v>
      </c>
      <c r="B651" t="s">
        <v>36</v>
      </c>
      <c r="C651" t="s">
        <v>33</v>
      </c>
      <c r="D651" s="2">
        <v>70000</v>
      </c>
      <c r="E651">
        <v>0</v>
      </c>
      <c r="F651" t="s">
        <v>13</v>
      </c>
      <c r="G651" t="s">
        <v>21</v>
      </c>
      <c r="H651" t="s">
        <v>18</v>
      </c>
      <c r="I651">
        <v>1</v>
      </c>
      <c r="J651" t="s">
        <v>22</v>
      </c>
      <c r="K651" t="s">
        <v>32</v>
      </c>
      <c r="L651">
        <v>38</v>
      </c>
      <c r="M651" t="str">
        <f t="shared" si="10"/>
        <v>Middle Age</v>
      </c>
      <c r="N651" t="s">
        <v>15</v>
      </c>
    </row>
    <row r="652" spans="1:14" x14ac:dyDescent="0.3">
      <c r="A652">
        <v>18435</v>
      </c>
      <c r="B652" t="s">
        <v>36</v>
      </c>
      <c r="C652" t="s">
        <v>33</v>
      </c>
      <c r="D652" s="2">
        <v>70000</v>
      </c>
      <c r="E652">
        <v>5</v>
      </c>
      <c r="F652" t="s">
        <v>31</v>
      </c>
      <c r="G652" t="s">
        <v>28</v>
      </c>
      <c r="H652" t="s">
        <v>15</v>
      </c>
      <c r="I652">
        <v>2</v>
      </c>
      <c r="J652" t="s">
        <v>48</v>
      </c>
      <c r="K652" t="s">
        <v>32</v>
      </c>
      <c r="L652">
        <v>67</v>
      </c>
      <c r="M652" t="str">
        <f t="shared" si="10"/>
        <v>elder</v>
      </c>
      <c r="N652" t="s">
        <v>15</v>
      </c>
    </row>
    <row r="653" spans="1:14" x14ac:dyDescent="0.3">
      <c r="A653">
        <v>14284</v>
      </c>
      <c r="B653" t="s">
        <v>36</v>
      </c>
      <c r="C653" t="s">
        <v>34</v>
      </c>
      <c r="D653" s="2">
        <v>60000</v>
      </c>
      <c r="E653">
        <v>0</v>
      </c>
      <c r="F653" t="s">
        <v>19</v>
      </c>
      <c r="G653" t="s">
        <v>21</v>
      </c>
      <c r="H653" t="s">
        <v>18</v>
      </c>
      <c r="I653">
        <v>2</v>
      </c>
      <c r="J653" t="s">
        <v>26</v>
      </c>
      <c r="K653" t="s">
        <v>32</v>
      </c>
      <c r="L653">
        <v>32</v>
      </c>
      <c r="M653" t="str">
        <f t="shared" si="10"/>
        <v>Middle Age</v>
      </c>
      <c r="N653" t="s">
        <v>15</v>
      </c>
    </row>
    <row r="654" spans="1:14" x14ac:dyDescent="0.3">
      <c r="A654">
        <v>11287</v>
      </c>
      <c r="B654" t="s">
        <v>39</v>
      </c>
      <c r="C654" t="s">
        <v>34</v>
      </c>
      <c r="D654" s="2">
        <v>70000</v>
      </c>
      <c r="E654">
        <v>5</v>
      </c>
      <c r="F654" t="s">
        <v>19</v>
      </c>
      <c r="G654" t="s">
        <v>21</v>
      </c>
      <c r="H654" t="s">
        <v>18</v>
      </c>
      <c r="I654">
        <v>3</v>
      </c>
      <c r="J654" t="s">
        <v>23</v>
      </c>
      <c r="K654" t="s">
        <v>32</v>
      </c>
      <c r="L654">
        <v>45</v>
      </c>
      <c r="M654" t="str">
        <f t="shared" si="10"/>
        <v>Middle Age</v>
      </c>
      <c r="N654" t="s">
        <v>18</v>
      </c>
    </row>
    <row r="655" spans="1:14" x14ac:dyDescent="0.3">
      <c r="A655">
        <v>13066</v>
      </c>
      <c r="B655" t="s">
        <v>36</v>
      </c>
      <c r="C655" t="s">
        <v>34</v>
      </c>
      <c r="D655" s="2">
        <v>30000</v>
      </c>
      <c r="E655">
        <v>0</v>
      </c>
      <c r="F655" t="s">
        <v>27</v>
      </c>
      <c r="G655" t="s">
        <v>14</v>
      </c>
      <c r="H655" t="s">
        <v>18</v>
      </c>
      <c r="I655">
        <v>2</v>
      </c>
      <c r="J655" t="s">
        <v>26</v>
      </c>
      <c r="K655" t="s">
        <v>32</v>
      </c>
      <c r="L655">
        <v>31</v>
      </c>
      <c r="M655" t="str">
        <f t="shared" si="10"/>
        <v>Middle Age</v>
      </c>
      <c r="N655" t="s">
        <v>15</v>
      </c>
    </row>
    <row r="656" spans="1:14" x14ac:dyDescent="0.3">
      <c r="A656">
        <v>29106</v>
      </c>
      <c r="B656" t="s">
        <v>36</v>
      </c>
      <c r="C656" t="s">
        <v>34</v>
      </c>
      <c r="D656" s="2">
        <v>40000</v>
      </c>
      <c r="E656">
        <v>0</v>
      </c>
      <c r="F656" t="s">
        <v>27</v>
      </c>
      <c r="G656" t="s">
        <v>14</v>
      </c>
      <c r="H656" t="s">
        <v>18</v>
      </c>
      <c r="I656">
        <v>2</v>
      </c>
      <c r="J656" t="s">
        <v>26</v>
      </c>
      <c r="K656" t="s">
        <v>32</v>
      </c>
      <c r="L656">
        <v>31</v>
      </c>
      <c r="M656" t="str">
        <f t="shared" si="10"/>
        <v>Middle Age</v>
      </c>
      <c r="N656" t="s">
        <v>15</v>
      </c>
    </row>
    <row r="657" spans="1:14" x14ac:dyDescent="0.3">
      <c r="A657">
        <v>26236</v>
      </c>
      <c r="B657" t="s">
        <v>39</v>
      </c>
      <c r="C657" t="s">
        <v>33</v>
      </c>
      <c r="D657" s="2">
        <v>40000</v>
      </c>
      <c r="E657">
        <v>3</v>
      </c>
      <c r="F657" t="s">
        <v>19</v>
      </c>
      <c r="G657" t="s">
        <v>20</v>
      </c>
      <c r="H657" t="s">
        <v>15</v>
      </c>
      <c r="I657">
        <v>1</v>
      </c>
      <c r="J657" t="s">
        <v>16</v>
      </c>
      <c r="K657" t="s">
        <v>32</v>
      </c>
      <c r="L657">
        <v>31</v>
      </c>
      <c r="M657" t="str">
        <f t="shared" si="10"/>
        <v>Middle Age</v>
      </c>
      <c r="N657" t="s">
        <v>18</v>
      </c>
    </row>
    <row r="658" spans="1:14" x14ac:dyDescent="0.3">
      <c r="A658">
        <v>17531</v>
      </c>
      <c r="B658" t="s">
        <v>39</v>
      </c>
      <c r="C658" t="s">
        <v>34</v>
      </c>
      <c r="D658" s="2">
        <v>60000</v>
      </c>
      <c r="E658">
        <v>2</v>
      </c>
      <c r="F658" t="s">
        <v>27</v>
      </c>
      <c r="G658" t="s">
        <v>21</v>
      </c>
      <c r="H658" t="s">
        <v>18</v>
      </c>
      <c r="I658">
        <v>2</v>
      </c>
      <c r="J658" t="s">
        <v>23</v>
      </c>
      <c r="K658" t="s">
        <v>32</v>
      </c>
      <c r="L658">
        <v>50</v>
      </c>
      <c r="M658" t="str">
        <f t="shared" si="10"/>
        <v>Middle Age</v>
      </c>
      <c r="N658" t="s">
        <v>18</v>
      </c>
    </row>
    <row r="659" spans="1:14" x14ac:dyDescent="0.3">
      <c r="A659">
        <v>12964</v>
      </c>
      <c r="B659" t="s">
        <v>39</v>
      </c>
      <c r="C659" t="s">
        <v>34</v>
      </c>
      <c r="D659" s="2">
        <v>70000</v>
      </c>
      <c r="E659">
        <v>1</v>
      </c>
      <c r="F659" t="s">
        <v>19</v>
      </c>
      <c r="G659" t="s">
        <v>14</v>
      </c>
      <c r="H659" t="s">
        <v>15</v>
      </c>
      <c r="I659">
        <v>1</v>
      </c>
      <c r="J659" t="s">
        <v>16</v>
      </c>
      <c r="K659" t="s">
        <v>32</v>
      </c>
      <c r="L659">
        <v>44</v>
      </c>
      <c r="M659" t="str">
        <f t="shared" si="10"/>
        <v>Middle Age</v>
      </c>
      <c r="N659" t="s">
        <v>18</v>
      </c>
    </row>
    <row r="660" spans="1:14" x14ac:dyDescent="0.3">
      <c r="A660">
        <v>19133</v>
      </c>
      <c r="B660" t="s">
        <v>36</v>
      </c>
      <c r="C660" t="s">
        <v>34</v>
      </c>
      <c r="D660" s="2">
        <v>50000</v>
      </c>
      <c r="E660">
        <v>2</v>
      </c>
      <c r="F660" t="s">
        <v>13</v>
      </c>
      <c r="G660" t="s">
        <v>14</v>
      </c>
      <c r="H660" t="s">
        <v>15</v>
      </c>
      <c r="I660">
        <v>1</v>
      </c>
      <c r="J660" t="s">
        <v>22</v>
      </c>
      <c r="K660" t="s">
        <v>32</v>
      </c>
      <c r="L660">
        <v>38</v>
      </c>
      <c r="M660" t="str">
        <f t="shared" si="10"/>
        <v>Middle Age</v>
      </c>
      <c r="N660" t="s">
        <v>15</v>
      </c>
    </row>
    <row r="661" spans="1:14" x14ac:dyDescent="0.3">
      <c r="A661">
        <v>24643</v>
      </c>
      <c r="B661" t="s">
        <v>36</v>
      </c>
      <c r="C661" t="s">
        <v>33</v>
      </c>
      <c r="D661" s="2">
        <v>60000</v>
      </c>
      <c r="E661">
        <v>4</v>
      </c>
      <c r="F661" t="s">
        <v>13</v>
      </c>
      <c r="G661" t="s">
        <v>28</v>
      </c>
      <c r="H661" t="s">
        <v>15</v>
      </c>
      <c r="I661">
        <v>2</v>
      </c>
      <c r="J661" t="s">
        <v>48</v>
      </c>
      <c r="K661" t="s">
        <v>32</v>
      </c>
      <c r="L661">
        <v>63</v>
      </c>
      <c r="M661" t="str">
        <f t="shared" si="10"/>
        <v>elder</v>
      </c>
      <c r="N661" t="s">
        <v>18</v>
      </c>
    </row>
    <row r="662" spans="1:14" x14ac:dyDescent="0.3">
      <c r="A662">
        <v>21599</v>
      </c>
      <c r="B662" t="s">
        <v>39</v>
      </c>
      <c r="C662" t="s">
        <v>33</v>
      </c>
      <c r="D662" s="2">
        <v>60000</v>
      </c>
      <c r="E662">
        <v>1</v>
      </c>
      <c r="F662" t="s">
        <v>31</v>
      </c>
      <c r="G662" t="s">
        <v>21</v>
      </c>
      <c r="H662" t="s">
        <v>15</v>
      </c>
      <c r="I662">
        <v>0</v>
      </c>
      <c r="J662" t="s">
        <v>22</v>
      </c>
      <c r="K662" t="s">
        <v>32</v>
      </c>
      <c r="L662">
        <v>36</v>
      </c>
      <c r="M662" t="str">
        <f t="shared" si="10"/>
        <v>Middle Age</v>
      </c>
      <c r="N662" t="s">
        <v>15</v>
      </c>
    </row>
    <row r="663" spans="1:14" x14ac:dyDescent="0.3">
      <c r="A663">
        <v>22976</v>
      </c>
      <c r="B663" t="s">
        <v>36</v>
      </c>
      <c r="C663" t="s">
        <v>34</v>
      </c>
      <c r="D663" s="2">
        <v>40000</v>
      </c>
      <c r="E663">
        <v>0</v>
      </c>
      <c r="F663" t="s">
        <v>27</v>
      </c>
      <c r="G663" t="s">
        <v>14</v>
      </c>
      <c r="H663" t="s">
        <v>18</v>
      </c>
      <c r="I663">
        <v>2</v>
      </c>
      <c r="J663" t="s">
        <v>16</v>
      </c>
      <c r="K663" t="s">
        <v>32</v>
      </c>
      <c r="L663">
        <v>28</v>
      </c>
      <c r="M663" t="str">
        <f t="shared" si="10"/>
        <v>youth</v>
      </c>
      <c r="N663" t="s">
        <v>15</v>
      </c>
    </row>
    <row r="664" spans="1:14" x14ac:dyDescent="0.3">
      <c r="A664">
        <v>27637</v>
      </c>
      <c r="B664" t="s">
        <v>36</v>
      </c>
      <c r="C664" t="s">
        <v>33</v>
      </c>
      <c r="D664" s="2">
        <v>100000</v>
      </c>
      <c r="E664">
        <v>1</v>
      </c>
      <c r="F664" t="s">
        <v>19</v>
      </c>
      <c r="G664" t="s">
        <v>21</v>
      </c>
      <c r="H664" t="s">
        <v>18</v>
      </c>
      <c r="I664">
        <v>3</v>
      </c>
      <c r="J664" t="s">
        <v>26</v>
      </c>
      <c r="K664" t="s">
        <v>32</v>
      </c>
      <c r="L664">
        <v>44</v>
      </c>
      <c r="M664" t="str">
        <f t="shared" si="10"/>
        <v>Middle Age</v>
      </c>
      <c r="N664" t="s">
        <v>18</v>
      </c>
    </row>
    <row r="665" spans="1:14" x14ac:dyDescent="0.3">
      <c r="A665">
        <v>11890</v>
      </c>
      <c r="B665" t="s">
        <v>39</v>
      </c>
      <c r="C665" t="s">
        <v>33</v>
      </c>
      <c r="D665" s="2">
        <v>70000</v>
      </c>
      <c r="E665">
        <v>5</v>
      </c>
      <c r="F665" t="s">
        <v>31</v>
      </c>
      <c r="G665" t="s">
        <v>21</v>
      </c>
      <c r="H665" t="s">
        <v>15</v>
      </c>
      <c r="I665">
        <v>1</v>
      </c>
      <c r="J665" t="s">
        <v>16</v>
      </c>
      <c r="K665" t="s">
        <v>32</v>
      </c>
      <c r="L665">
        <v>47</v>
      </c>
      <c r="M665" t="str">
        <f t="shared" si="10"/>
        <v>Middle Age</v>
      </c>
      <c r="N665" t="s">
        <v>18</v>
      </c>
    </row>
    <row r="666" spans="1:14" x14ac:dyDescent="0.3">
      <c r="A666">
        <v>28580</v>
      </c>
      <c r="B666" t="s">
        <v>39</v>
      </c>
      <c r="C666" t="s">
        <v>33</v>
      </c>
      <c r="D666" s="2">
        <v>80000</v>
      </c>
      <c r="E666">
        <v>0</v>
      </c>
      <c r="F666" t="s">
        <v>31</v>
      </c>
      <c r="G666" t="s">
        <v>14</v>
      </c>
      <c r="H666" t="s">
        <v>15</v>
      </c>
      <c r="I666">
        <v>0</v>
      </c>
      <c r="J666" t="s">
        <v>26</v>
      </c>
      <c r="K666" t="s">
        <v>32</v>
      </c>
      <c r="L666">
        <v>40</v>
      </c>
      <c r="M666" t="str">
        <f t="shared" si="10"/>
        <v>Middle Age</v>
      </c>
      <c r="N666" t="s">
        <v>15</v>
      </c>
    </row>
    <row r="667" spans="1:14" x14ac:dyDescent="0.3">
      <c r="A667">
        <v>14443</v>
      </c>
      <c r="B667" t="s">
        <v>39</v>
      </c>
      <c r="C667" t="s">
        <v>34</v>
      </c>
      <c r="D667" s="2">
        <v>130000</v>
      </c>
      <c r="E667">
        <v>1</v>
      </c>
      <c r="F667" t="s">
        <v>31</v>
      </c>
      <c r="G667" t="s">
        <v>28</v>
      </c>
      <c r="H667" t="s">
        <v>15</v>
      </c>
      <c r="I667">
        <v>4</v>
      </c>
      <c r="J667" t="s">
        <v>16</v>
      </c>
      <c r="K667" t="s">
        <v>32</v>
      </c>
      <c r="L667">
        <v>40</v>
      </c>
      <c r="M667" t="str">
        <f t="shared" si="10"/>
        <v>Middle Age</v>
      </c>
      <c r="N667" t="s">
        <v>18</v>
      </c>
    </row>
    <row r="668" spans="1:14" x14ac:dyDescent="0.3">
      <c r="A668">
        <v>17864</v>
      </c>
      <c r="B668" t="s">
        <v>39</v>
      </c>
      <c r="C668" t="s">
        <v>33</v>
      </c>
      <c r="D668" s="2">
        <v>60000</v>
      </c>
      <c r="E668">
        <v>1</v>
      </c>
      <c r="F668" t="s">
        <v>19</v>
      </c>
      <c r="G668" t="s">
        <v>14</v>
      </c>
      <c r="H668" t="s">
        <v>15</v>
      </c>
      <c r="I668">
        <v>1</v>
      </c>
      <c r="J668" t="s">
        <v>22</v>
      </c>
      <c r="K668" t="s">
        <v>32</v>
      </c>
      <c r="L668">
        <v>46</v>
      </c>
      <c r="M668" t="str">
        <f t="shared" si="10"/>
        <v>Middle Age</v>
      </c>
      <c r="N668" t="s">
        <v>15</v>
      </c>
    </row>
    <row r="669" spans="1:14" x14ac:dyDescent="0.3">
      <c r="A669">
        <v>20505</v>
      </c>
      <c r="B669" t="s">
        <v>39</v>
      </c>
      <c r="C669" t="s">
        <v>33</v>
      </c>
      <c r="D669" s="2">
        <v>40000</v>
      </c>
      <c r="E669">
        <v>5</v>
      </c>
      <c r="F669" t="s">
        <v>27</v>
      </c>
      <c r="G669" t="s">
        <v>21</v>
      </c>
      <c r="H669" t="s">
        <v>18</v>
      </c>
      <c r="I669">
        <v>2</v>
      </c>
      <c r="J669" t="s">
        <v>48</v>
      </c>
      <c r="K669" t="s">
        <v>32</v>
      </c>
      <c r="L669">
        <v>61</v>
      </c>
      <c r="M669" t="str">
        <f t="shared" si="10"/>
        <v>elder</v>
      </c>
      <c r="N669" t="s">
        <v>18</v>
      </c>
    </row>
    <row r="670" spans="1:14" x14ac:dyDescent="0.3">
      <c r="A670">
        <v>14592</v>
      </c>
      <c r="B670" t="s">
        <v>39</v>
      </c>
      <c r="C670" t="s">
        <v>33</v>
      </c>
      <c r="D670" s="2">
        <v>60000</v>
      </c>
      <c r="E670">
        <v>0</v>
      </c>
      <c r="F670" t="s">
        <v>31</v>
      </c>
      <c r="G670" t="s">
        <v>21</v>
      </c>
      <c r="H670" t="s">
        <v>15</v>
      </c>
      <c r="I670">
        <v>0</v>
      </c>
      <c r="J670" t="s">
        <v>16</v>
      </c>
      <c r="K670" t="s">
        <v>32</v>
      </c>
      <c r="L670">
        <v>40</v>
      </c>
      <c r="M670" t="str">
        <f t="shared" si="10"/>
        <v>Middle Age</v>
      </c>
      <c r="N670" t="s">
        <v>18</v>
      </c>
    </row>
    <row r="671" spans="1:14" x14ac:dyDescent="0.3">
      <c r="A671">
        <v>22227</v>
      </c>
      <c r="B671" t="s">
        <v>39</v>
      </c>
      <c r="C671" t="s">
        <v>33</v>
      </c>
      <c r="D671" s="2">
        <v>60000</v>
      </c>
      <c r="E671">
        <v>2</v>
      </c>
      <c r="F671" t="s">
        <v>27</v>
      </c>
      <c r="G671" t="s">
        <v>21</v>
      </c>
      <c r="H671" t="s">
        <v>15</v>
      </c>
      <c r="I671">
        <v>2</v>
      </c>
      <c r="J671" t="s">
        <v>23</v>
      </c>
      <c r="K671" t="s">
        <v>32</v>
      </c>
      <c r="L671">
        <v>50</v>
      </c>
      <c r="M671" t="str">
        <f t="shared" si="10"/>
        <v>Middle Age</v>
      </c>
      <c r="N671" t="s">
        <v>18</v>
      </c>
    </row>
    <row r="672" spans="1:14" x14ac:dyDescent="0.3">
      <c r="A672">
        <v>21471</v>
      </c>
      <c r="B672" t="s">
        <v>39</v>
      </c>
      <c r="C672" t="s">
        <v>34</v>
      </c>
      <c r="D672" s="2">
        <v>70000</v>
      </c>
      <c r="E672">
        <v>2</v>
      </c>
      <c r="F672" t="s">
        <v>19</v>
      </c>
      <c r="G672" t="s">
        <v>21</v>
      </c>
      <c r="H672" t="s">
        <v>15</v>
      </c>
      <c r="I672">
        <v>1</v>
      </c>
      <c r="J672" t="s">
        <v>48</v>
      </c>
      <c r="K672" t="s">
        <v>32</v>
      </c>
      <c r="L672">
        <v>59</v>
      </c>
      <c r="M672" t="str">
        <f t="shared" si="10"/>
        <v>elder</v>
      </c>
      <c r="N672" t="s">
        <v>18</v>
      </c>
    </row>
    <row r="673" spans="1:14" x14ac:dyDescent="0.3">
      <c r="A673">
        <v>22252</v>
      </c>
      <c r="B673" t="s">
        <v>36</v>
      </c>
      <c r="C673" t="s">
        <v>33</v>
      </c>
      <c r="D673" s="2">
        <v>60000</v>
      </c>
      <c r="E673">
        <v>1</v>
      </c>
      <c r="F673" t="s">
        <v>31</v>
      </c>
      <c r="G673" t="s">
        <v>21</v>
      </c>
      <c r="H673" t="s">
        <v>15</v>
      </c>
      <c r="I673">
        <v>0</v>
      </c>
      <c r="J673" t="s">
        <v>22</v>
      </c>
      <c r="K673" t="s">
        <v>32</v>
      </c>
      <c r="L673">
        <v>36</v>
      </c>
      <c r="M673" t="str">
        <f t="shared" si="10"/>
        <v>Middle Age</v>
      </c>
      <c r="N673" t="s">
        <v>15</v>
      </c>
    </row>
    <row r="674" spans="1:14" x14ac:dyDescent="0.3">
      <c r="A674">
        <v>21260</v>
      </c>
      <c r="B674" t="s">
        <v>36</v>
      </c>
      <c r="C674" t="s">
        <v>33</v>
      </c>
      <c r="D674" s="2">
        <v>40000</v>
      </c>
      <c r="E674">
        <v>0</v>
      </c>
      <c r="F674" t="s">
        <v>27</v>
      </c>
      <c r="G674" t="s">
        <v>14</v>
      </c>
      <c r="H674" t="s">
        <v>15</v>
      </c>
      <c r="I674">
        <v>2</v>
      </c>
      <c r="J674" t="s">
        <v>23</v>
      </c>
      <c r="K674" t="s">
        <v>32</v>
      </c>
      <c r="L674">
        <v>30</v>
      </c>
      <c r="M674" t="str">
        <f t="shared" si="10"/>
        <v>youth</v>
      </c>
      <c r="N674" t="s">
        <v>18</v>
      </c>
    </row>
    <row r="675" spans="1:14" x14ac:dyDescent="0.3">
      <c r="A675">
        <v>11817</v>
      </c>
      <c r="B675" t="s">
        <v>36</v>
      </c>
      <c r="C675" t="s">
        <v>33</v>
      </c>
      <c r="D675" s="2">
        <v>70000</v>
      </c>
      <c r="E675">
        <v>4</v>
      </c>
      <c r="F675" t="s">
        <v>31</v>
      </c>
      <c r="G675" t="s">
        <v>21</v>
      </c>
      <c r="H675" t="s">
        <v>15</v>
      </c>
      <c r="I675">
        <v>0</v>
      </c>
      <c r="J675" t="s">
        <v>22</v>
      </c>
      <c r="K675" t="s">
        <v>32</v>
      </c>
      <c r="L675">
        <v>35</v>
      </c>
      <c r="M675" t="str">
        <f t="shared" si="10"/>
        <v>Middle Age</v>
      </c>
      <c r="N675" t="s">
        <v>15</v>
      </c>
    </row>
    <row r="676" spans="1:14" x14ac:dyDescent="0.3">
      <c r="A676">
        <v>19223</v>
      </c>
      <c r="B676" t="s">
        <v>39</v>
      </c>
      <c r="C676" t="s">
        <v>33</v>
      </c>
      <c r="D676" s="2">
        <v>30000</v>
      </c>
      <c r="E676">
        <v>2</v>
      </c>
      <c r="F676" t="s">
        <v>27</v>
      </c>
      <c r="G676" t="s">
        <v>14</v>
      </c>
      <c r="H676" t="s">
        <v>15</v>
      </c>
      <c r="I676">
        <v>2</v>
      </c>
      <c r="J676" t="s">
        <v>26</v>
      </c>
      <c r="K676" t="s">
        <v>32</v>
      </c>
      <c r="L676">
        <v>48</v>
      </c>
      <c r="M676" t="str">
        <f t="shared" si="10"/>
        <v>Middle Age</v>
      </c>
      <c r="N676" t="s">
        <v>18</v>
      </c>
    </row>
    <row r="677" spans="1:14" x14ac:dyDescent="0.3">
      <c r="A677">
        <v>18517</v>
      </c>
      <c r="B677" t="s">
        <v>39</v>
      </c>
      <c r="C677" t="s">
        <v>34</v>
      </c>
      <c r="D677" s="2">
        <v>100000</v>
      </c>
      <c r="E677">
        <v>3</v>
      </c>
      <c r="F677" t="s">
        <v>13</v>
      </c>
      <c r="G677" t="s">
        <v>28</v>
      </c>
      <c r="H677" t="s">
        <v>15</v>
      </c>
      <c r="I677">
        <v>4</v>
      </c>
      <c r="J677" t="s">
        <v>16</v>
      </c>
      <c r="K677" t="s">
        <v>32</v>
      </c>
      <c r="L677">
        <v>41</v>
      </c>
      <c r="M677" t="str">
        <f t="shared" si="10"/>
        <v>Middle Age</v>
      </c>
      <c r="N677" t="s">
        <v>18</v>
      </c>
    </row>
    <row r="678" spans="1:14" x14ac:dyDescent="0.3">
      <c r="A678">
        <v>21717</v>
      </c>
      <c r="B678" t="s">
        <v>39</v>
      </c>
      <c r="C678" t="s">
        <v>34</v>
      </c>
      <c r="D678" s="2">
        <v>40000</v>
      </c>
      <c r="E678">
        <v>2</v>
      </c>
      <c r="F678" t="s">
        <v>19</v>
      </c>
      <c r="G678" t="s">
        <v>20</v>
      </c>
      <c r="H678" t="s">
        <v>15</v>
      </c>
      <c r="I678">
        <v>1</v>
      </c>
      <c r="J678" t="s">
        <v>16</v>
      </c>
      <c r="K678" t="s">
        <v>32</v>
      </c>
      <c r="L678">
        <v>47</v>
      </c>
      <c r="M678" t="str">
        <f t="shared" si="10"/>
        <v>Middle Age</v>
      </c>
      <c r="N678" t="s">
        <v>18</v>
      </c>
    </row>
    <row r="679" spans="1:14" x14ac:dyDescent="0.3">
      <c r="A679">
        <v>13760</v>
      </c>
      <c r="B679" t="s">
        <v>39</v>
      </c>
      <c r="C679" t="s">
        <v>34</v>
      </c>
      <c r="D679" s="2">
        <v>60000</v>
      </c>
      <c r="E679">
        <v>4</v>
      </c>
      <c r="F679" t="s">
        <v>31</v>
      </c>
      <c r="G679" t="s">
        <v>14</v>
      </c>
      <c r="H679" t="s">
        <v>18</v>
      </c>
      <c r="I679">
        <v>0</v>
      </c>
      <c r="J679" t="s">
        <v>16</v>
      </c>
      <c r="K679" t="s">
        <v>32</v>
      </c>
      <c r="L679">
        <v>47</v>
      </c>
      <c r="M679" t="str">
        <f t="shared" si="10"/>
        <v>Middle Age</v>
      </c>
      <c r="N679" t="s">
        <v>18</v>
      </c>
    </row>
    <row r="680" spans="1:14" x14ac:dyDescent="0.3">
      <c r="A680">
        <v>18145</v>
      </c>
      <c r="B680" t="s">
        <v>39</v>
      </c>
      <c r="C680" t="s">
        <v>34</v>
      </c>
      <c r="D680" s="2">
        <v>80000</v>
      </c>
      <c r="E680">
        <v>5</v>
      </c>
      <c r="F680" t="s">
        <v>13</v>
      </c>
      <c r="G680" t="s">
        <v>28</v>
      </c>
      <c r="H680" t="s">
        <v>18</v>
      </c>
      <c r="I680">
        <v>2</v>
      </c>
      <c r="J680" t="s">
        <v>22</v>
      </c>
      <c r="K680" t="s">
        <v>17</v>
      </c>
      <c r="L680">
        <v>62</v>
      </c>
      <c r="M680" t="str">
        <f t="shared" si="10"/>
        <v>elder</v>
      </c>
      <c r="N680" t="s">
        <v>18</v>
      </c>
    </row>
    <row r="681" spans="1:14" x14ac:dyDescent="0.3">
      <c r="A681">
        <v>21770</v>
      </c>
      <c r="B681" t="s">
        <v>39</v>
      </c>
      <c r="C681" t="s">
        <v>34</v>
      </c>
      <c r="D681" s="2">
        <v>60000</v>
      </c>
      <c r="E681">
        <v>4</v>
      </c>
      <c r="F681" t="s">
        <v>13</v>
      </c>
      <c r="G681" t="s">
        <v>28</v>
      </c>
      <c r="H681" t="s">
        <v>15</v>
      </c>
      <c r="I681">
        <v>2</v>
      </c>
      <c r="J681" t="s">
        <v>48</v>
      </c>
      <c r="K681" t="s">
        <v>32</v>
      </c>
      <c r="L681">
        <v>60</v>
      </c>
      <c r="M681" t="str">
        <f t="shared" si="10"/>
        <v>elder</v>
      </c>
      <c r="N681" t="s">
        <v>18</v>
      </c>
    </row>
    <row r="682" spans="1:14" x14ac:dyDescent="0.3">
      <c r="A682">
        <v>11165</v>
      </c>
      <c r="B682" t="s">
        <v>39</v>
      </c>
      <c r="C682" t="s">
        <v>33</v>
      </c>
      <c r="D682" s="2">
        <v>60000</v>
      </c>
      <c r="E682">
        <v>0</v>
      </c>
      <c r="F682" t="s">
        <v>19</v>
      </c>
      <c r="G682" t="s">
        <v>14</v>
      </c>
      <c r="H682" t="s">
        <v>18</v>
      </c>
      <c r="I682">
        <v>1</v>
      </c>
      <c r="J682" t="s">
        <v>26</v>
      </c>
      <c r="K682" t="s">
        <v>32</v>
      </c>
      <c r="L682">
        <v>33</v>
      </c>
      <c r="M682" t="str">
        <f t="shared" si="10"/>
        <v>Middle Age</v>
      </c>
      <c r="N682" t="s">
        <v>18</v>
      </c>
    </row>
    <row r="683" spans="1:14" x14ac:dyDescent="0.3">
      <c r="A683">
        <v>16377</v>
      </c>
      <c r="B683" t="s">
        <v>36</v>
      </c>
      <c r="C683" t="s">
        <v>33</v>
      </c>
      <c r="D683" s="2">
        <v>80000</v>
      </c>
      <c r="E683">
        <v>4</v>
      </c>
      <c r="F683" t="s">
        <v>31</v>
      </c>
      <c r="G683" t="s">
        <v>14</v>
      </c>
      <c r="H683" t="s">
        <v>18</v>
      </c>
      <c r="I683">
        <v>0</v>
      </c>
      <c r="J683" t="s">
        <v>16</v>
      </c>
      <c r="K683" t="s">
        <v>32</v>
      </c>
      <c r="L683">
        <v>47</v>
      </c>
      <c r="M683" t="str">
        <f t="shared" si="10"/>
        <v>Middle Age</v>
      </c>
      <c r="N683" t="s">
        <v>18</v>
      </c>
    </row>
    <row r="684" spans="1:14" x14ac:dyDescent="0.3">
      <c r="A684">
        <v>26248</v>
      </c>
      <c r="B684" t="s">
        <v>39</v>
      </c>
      <c r="C684" t="s">
        <v>34</v>
      </c>
      <c r="D684" s="2">
        <v>20000</v>
      </c>
      <c r="E684">
        <v>3</v>
      </c>
      <c r="F684" t="s">
        <v>29</v>
      </c>
      <c r="G684" t="s">
        <v>20</v>
      </c>
      <c r="H684" t="s">
        <v>18</v>
      </c>
      <c r="I684">
        <v>2</v>
      </c>
      <c r="J684" t="s">
        <v>16</v>
      </c>
      <c r="K684" t="s">
        <v>32</v>
      </c>
      <c r="L684">
        <v>52</v>
      </c>
      <c r="M684" t="str">
        <f t="shared" si="10"/>
        <v>elder</v>
      </c>
      <c r="N684" t="s">
        <v>18</v>
      </c>
    </row>
    <row r="685" spans="1:14" x14ac:dyDescent="0.3">
      <c r="A685">
        <v>23461</v>
      </c>
      <c r="B685" t="s">
        <v>39</v>
      </c>
      <c r="C685" t="s">
        <v>33</v>
      </c>
      <c r="D685" s="2">
        <v>90000</v>
      </c>
      <c r="E685">
        <v>5</v>
      </c>
      <c r="F685" t="s">
        <v>19</v>
      </c>
      <c r="G685" t="s">
        <v>21</v>
      </c>
      <c r="H685" t="s">
        <v>15</v>
      </c>
      <c r="I685">
        <v>3</v>
      </c>
      <c r="J685" t="s">
        <v>22</v>
      </c>
      <c r="K685" t="s">
        <v>32</v>
      </c>
      <c r="L685">
        <v>40</v>
      </c>
      <c r="M685" t="str">
        <f t="shared" si="10"/>
        <v>Middle Age</v>
      </c>
      <c r="N685" t="s">
        <v>18</v>
      </c>
    </row>
    <row r="686" spans="1:14" x14ac:dyDescent="0.3">
      <c r="A686">
        <v>29133</v>
      </c>
      <c r="B686" t="s">
        <v>36</v>
      </c>
      <c r="C686" t="s">
        <v>33</v>
      </c>
      <c r="D686" s="2">
        <v>60000</v>
      </c>
      <c r="E686">
        <v>4</v>
      </c>
      <c r="F686" t="s">
        <v>13</v>
      </c>
      <c r="G686" t="s">
        <v>14</v>
      </c>
      <c r="H686" t="s">
        <v>18</v>
      </c>
      <c r="I686">
        <v>2</v>
      </c>
      <c r="J686" t="s">
        <v>16</v>
      </c>
      <c r="K686" t="s">
        <v>32</v>
      </c>
      <c r="L686">
        <v>42</v>
      </c>
      <c r="M686" t="str">
        <f t="shared" si="10"/>
        <v>Middle Age</v>
      </c>
      <c r="N686" t="s">
        <v>18</v>
      </c>
    </row>
    <row r="687" spans="1:14" x14ac:dyDescent="0.3">
      <c r="A687">
        <v>27673</v>
      </c>
      <c r="B687" t="s">
        <v>36</v>
      </c>
      <c r="C687" t="s">
        <v>33</v>
      </c>
      <c r="D687" s="2">
        <v>60000</v>
      </c>
      <c r="E687">
        <v>3</v>
      </c>
      <c r="F687" t="s">
        <v>31</v>
      </c>
      <c r="G687" t="s">
        <v>28</v>
      </c>
      <c r="H687" t="s">
        <v>15</v>
      </c>
      <c r="I687">
        <v>2</v>
      </c>
      <c r="J687" t="s">
        <v>23</v>
      </c>
      <c r="K687" t="s">
        <v>32</v>
      </c>
      <c r="L687">
        <v>53</v>
      </c>
      <c r="M687" t="str">
        <f t="shared" si="10"/>
        <v>elder</v>
      </c>
      <c r="N687" t="s">
        <v>15</v>
      </c>
    </row>
    <row r="688" spans="1:14" x14ac:dyDescent="0.3">
      <c r="A688">
        <v>12774</v>
      </c>
      <c r="B688" t="s">
        <v>39</v>
      </c>
      <c r="C688" t="s">
        <v>33</v>
      </c>
      <c r="D688" s="2">
        <v>40000</v>
      </c>
      <c r="E688">
        <v>1</v>
      </c>
      <c r="F688" t="s">
        <v>19</v>
      </c>
      <c r="G688" t="s">
        <v>20</v>
      </c>
      <c r="H688" t="s">
        <v>15</v>
      </c>
      <c r="I688">
        <v>1</v>
      </c>
      <c r="J688" t="s">
        <v>26</v>
      </c>
      <c r="K688" t="s">
        <v>32</v>
      </c>
      <c r="L688">
        <v>51</v>
      </c>
      <c r="M688" t="str">
        <f t="shared" si="10"/>
        <v>elder</v>
      </c>
      <c r="N688" t="s">
        <v>15</v>
      </c>
    </row>
    <row r="689" spans="1:14" x14ac:dyDescent="0.3">
      <c r="A689">
        <v>18910</v>
      </c>
      <c r="B689" t="s">
        <v>36</v>
      </c>
      <c r="C689" t="s">
        <v>34</v>
      </c>
      <c r="D689" s="2">
        <v>30000</v>
      </c>
      <c r="E689">
        <v>0</v>
      </c>
      <c r="F689" t="s">
        <v>19</v>
      </c>
      <c r="G689" t="s">
        <v>14</v>
      </c>
      <c r="H689" t="s">
        <v>15</v>
      </c>
      <c r="I689">
        <v>2</v>
      </c>
      <c r="J689" t="s">
        <v>23</v>
      </c>
      <c r="K689" t="s">
        <v>32</v>
      </c>
      <c r="L689">
        <v>30</v>
      </c>
      <c r="M689" t="str">
        <f t="shared" si="10"/>
        <v>youth</v>
      </c>
      <c r="N689" t="s">
        <v>18</v>
      </c>
    </row>
    <row r="690" spans="1:14" x14ac:dyDescent="0.3">
      <c r="A690">
        <v>11699</v>
      </c>
      <c r="B690" t="s">
        <v>36</v>
      </c>
      <c r="C690" t="s">
        <v>34</v>
      </c>
      <c r="D690" s="2">
        <v>60000</v>
      </c>
      <c r="E690">
        <v>0</v>
      </c>
      <c r="F690" t="s">
        <v>13</v>
      </c>
      <c r="G690" t="s">
        <v>14</v>
      </c>
      <c r="H690" t="s">
        <v>18</v>
      </c>
      <c r="I690">
        <v>2</v>
      </c>
      <c r="J690" t="s">
        <v>16</v>
      </c>
      <c r="K690" t="s">
        <v>32</v>
      </c>
      <c r="L690">
        <v>30</v>
      </c>
      <c r="M690" t="str">
        <f t="shared" si="10"/>
        <v>youth</v>
      </c>
      <c r="N690" t="s">
        <v>18</v>
      </c>
    </row>
    <row r="691" spans="1:14" x14ac:dyDescent="0.3">
      <c r="A691">
        <v>16725</v>
      </c>
      <c r="B691" t="s">
        <v>39</v>
      </c>
      <c r="C691" t="s">
        <v>34</v>
      </c>
      <c r="D691" s="2">
        <v>30000</v>
      </c>
      <c r="E691">
        <v>0</v>
      </c>
      <c r="F691" t="s">
        <v>27</v>
      </c>
      <c r="G691" t="s">
        <v>14</v>
      </c>
      <c r="H691" t="s">
        <v>15</v>
      </c>
      <c r="I691">
        <v>2</v>
      </c>
      <c r="J691" t="s">
        <v>23</v>
      </c>
      <c r="K691" t="s">
        <v>32</v>
      </c>
      <c r="L691">
        <v>26</v>
      </c>
      <c r="M691" t="str">
        <f t="shared" si="10"/>
        <v>youth</v>
      </c>
      <c r="N691" t="s">
        <v>18</v>
      </c>
    </row>
    <row r="692" spans="1:14" x14ac:dyDescent="0.3">
      <c r="A692">
        <v>28269</v>
      </c>
      <c r="B692" t="s">
        <v>36</v>
      </c>
      <c r="C692" t="s">
        <v>33</v>
      </c>
      <c r="D692" s="2">
        <v>130000</v>
      </c>
      <c r="E692">
        <v>1</v>
      </c>
      <c r="F692" t="s">
        <v>13</v>
      </c>
      <c r="G692" t="s">
        <v>28</v>
      </c>
      <c r="H692" t="s">
        <v>18</v>
      </c>
      <c r="I692">
        <v>1</v>
      </c>
      <c r="J692" t="s">
        <v>22</v>
      </c>
      <c r="K692" t="s">
        <v>32</v>
      </c>
      <c r="L692">
        <v>45</v>
      </c>
      <c r="M692" t="str">
        <f t="shared" si="10"/>
        <v>Middle Age</v>
      </c>
      <c r="N692" t="s">
        <v>18</v>
      </c>
    </row>
    <row r="693" spans="1:14" x14ac:dyDescent="0.3">
      <c r="A693">
        <v>23144</v>
      </c>
      <c r="B693" t="s">
        <v>39</v>
      </c>
      <c r="C693" t="s">
        <v>34</v>
      </c>
      <c r="D693" s="2">
        <v>50000</v>
      </c>
      <c r="E693">
        <v>1</v>
      </c>
      <c r="F693" t="s">
        <v>13</v>
      </c>
      <c r="G693" t="s">
        <v>14</v>
      </c>
      <c r="H693" t="s">
        <v>15</v>
      </c>
      <c r="I693">
        <v>0</v>
      </c>
      <c r="J693" t="s">
        <v>16</v>
      </c>
      <c r="K693" t="s">
        <v>32</v>
      </c>
      <c r="L693">
        <v>34</v>
      </c>
      <c r="M693" t="str">
        <f t="shared" si="10"/>
        <v>Middle Age</v>
      </c>
      <c r="N693" t="s">
        <v>15</v>
      </c>
    </row>
    <row r="694" spans="1:14" x14ac:dyDescent="0.3">
      <c r="A694">
        <v>23376</v>
      </c>
      <c r="B694" t="s">
        <v>39</v>
      </c>
      <c r="C694" t="s">
        <v>34</v>
      </c>
      <c r="D694" s="2">
        <v>70000</v>
      </c>
      <c r="E694">
        <v>1</v>
      </c>
      <c r="F694" t="s">
        <v>13</v>
      </c>
      <c r="G694" t="s">
        <v>21</v>
      </c>
      <c r="H694" t="s">
        <v>15</v>
      </c>
      <c r="I694">
        <v>1</v>
      </c>
      <c r="J694" t="s">
        <v>22</v>
      </c>
      <c r="K694" t="s">
        <v>32</v>
      </c>
      <c r="L694">
        <v>44</v>
      </c>
      <c r="M694" t="str">
        <f t="shared" si="10"/>
        <v>Middle Age</v>
      </c>
      <c r="N694" t="s">
        <v>15</v>
      </c>
    </row>
    <row r="695" spans="1:14" x14ac:dyDescent="0.3">
      <c r="A695">
        <v>25970</v>
      </c>
      <c r="B695" t="s">
        <v>36</v>
      </c>
      <c r="C695" t="s">
        <v>33</v>
      </c>
      <c r="D695" s="2">
        <v>60000</v>
      </c>
      <c r="E695">
        <v>4</v>
      </c>
      <c r="F695" t="s">
        <v>13</v>
      </c>
      <c r="G695" t="s">
        <v>14</v>
      </c>
      <c r="H695" t="s">
        <v>18</v>
      </c>
      <c r="I695">
        <v>2</v>
      </c>
      <c r="J695" t="s">
        <v>16</v>
      </c>
      <c r="K695" t="s">
        <v>32</v>
      </c>
      <c r="L695">
        <v>41</v>
      </c>
      <c r="M695" t="str">
        <f t="shared" si="10"/>
        <v>Middle Age</v>
      </c>
      <c r="N695" t="s">
        <v>15</v>
      </c>
    </row>
    <row r="696" spans="1:14" x14ac:dyDescent="0.3">
      <c r="A696">
        <v>28068</v>
      </c>
      <c r="B696" t="s">
        <v>36</v>
      </c>
      <c r="C696" t="s">
        <v>33</v>
      </c>
      <c r="D696" s="2">
        <v>80000</v>
      </c>
      <c r="E696">
        <v>3</v>
      </c>
      <c r="F696" t="s">
        <v>31</v>
      </c>
      <c r="G696" t="s">
        <v>21</v>
      </c>
      <c r="H696" t="s">
        <v>18</v>
      </c>
      <c r="I696">
        <v>0</v>
      </c>
      <c r="J696" t="s">
        <v>16</v>
      </c>
      <c r="K696" t="s">
        <v>32</v>
      </c>
      <c r="L696">
        <v>36</v>
      </c>
      <c r="M696" t="str">
        <f t="shared" si="10"/>
        <v>Middle Age</v>
      </c>
      <c r="N696" t="s">
        <v>15</v>
      </c>
    </row>
    <row r="697" spans="1:14" x14ac:dyDescent="0.3">
      <c r="A697">
        <v>18390</v>
      </c>
      <c r="B697" t="s">
        <v>39</v>
      </c>
      <c r="C697" t="s">
        <v>34</v>
      </c>
      <c r="D697" s="2">
        <v>80000</v>
      </c>
      <c r="E697">
        <v>5</v>
      </c>
      <c r="F697" t="s">
        <v>19</v>
      </c>
      <c r="G697" t="s">
        <v>21</v>
      </c>
      <c r="H697" t="s">
        <v>15</v>
      </c>
      <c r="I697">
        <v>2</v>
      </c>
      <c r="J697" t="s">
        <v>16</v>
      </c>
      <c r="K697" t="s">
        <v>32</v>
      </c>
      <c r="L697">
        <v>44</v>
      </c>
      <c r="M697" t="str">
        <f t="shared" si="10"/>
        <v>Middle Age</v>
      </c>
      <c r="N697" t="s">
        <v>18</v>
      </c>
    </row>
    <row r="698" spans="1:14" x14ac:dyDescent="0.3">
      <c r="A698">
        <v>29112</v>
      </c>
      <c r="B698" t="s">
        <v>36</v>
      </c>
      <c r="C698" t="s">
        <v>34</v>
      </c>
      <c r="D698" s="2">
        <v>60000</v>
      </c>
      <c r="E698">
        <v>0</v>
      </c>
      <c r="F698" t="s">
        <v>19</v>
      </c>
      <c r="G698" t="s">
        <v>21</v>
      </c>
      <c r="H698" t="s">
        <v>18</v>
      </c>
      <c r="I698">
        <v>2</v>
      </c>
      <c r="J698" t="s">
        <v>26</v>
      </c>
      <c r="K698" t="s">
        <v>32</v>
      </c>
      <c r="L698">
        <v>30</v>
      </c>
      <c r="M698" t="str">
        <f t="shared" si="10"/>
        <v>youth</v>
      </c>
      <c r="N698" t="s">
        <v>18</v>
      </c>
    </row>
    <row r="699" spans="1:14" x14ac:dyDescent="0.3">
      <c r="A699">
        <v>14090</v>
      </c>
      <c r="B699" t="s">
        <v>39</v>
      </c>
      <c r="C699" t="s">
        <v>33</v>
      </c>
      <c r="D699" s="2">
        <v>30000</v>
      </c>
      <c r="E699">
        <v>0</v>
      </c>
      <c r="F699" t="s">
        <v>29</v>
      </c>
      <c r="G699" t="s">
        <v>20</v>
      </c>
      <c r="H699" t="s">
        <v>18</v>
      </c>
      <c r="I699">
        <v>2</v>
      </c>
      <c r="J699" t="s">
        <v>16</v>
      </c>
      <c r="K699" t="s">
        <v>32</v>
      </c>
      <c r="L699">
        <v>28</v>
      </c>
      <c r="M699" t="str">
        <f t="shared" si="10"/>
        <v>youth</v>
      </c>
      <c r="N699" t="s">
        <v>18</v>
      </c>
    </row>
    <row r="700" spans="1:14" x14ac:dyDescent="0.3">
      <c r="A700">
        <v>27040</v>
      </c>
      <c r="B700" t="s">
        <v>39</v>
      </c>
      <c r="C700" t="s">
        <v>34</v>
      </c>
      <c r="D700" s="2">
        <v>20000</v>
      </c>
      <c r="E700">
        <v>2</v>
      </c>
      <c r="F700" t="s">
        <v>29</v>
      </c>
      <c r="G700" t="s">
        <v>20</v>
      </c>
      <c r="H700" t="s">
        <v>15</v>
      </c>
      <c r="I700">
        <v>2</v>
      </c>
      <c r="J700" t="s">
        <v>26</v>
      </c>
      <c r="K700" t="s">
        <v>32</v>
      </c>
      <c r="L700">
        <v>49</v>
      </c>
      <c r="M700" t="str">
        <f t="shared" si="10"/>
        <v>Middle Age</v>
      </c>
      <c r="N700" t="s">
        <v>18</v>
      </c>
    </row>
    <row r="701" spans="1:14" x14ac:dyDescent="0.3">
      <c r="A701">
        <v>23479</v>
      </c>
      <c r="B701" t="s">
        <v>36</v>
      </c>
      <c r="C701" t="s">
        <v>34</v>
      </c>
      <c r="D701" s="2">
        <v>90000</v>
      </c>
      <c r="E701">
        <v>0</v>
      </c>
      <c r="F701" t="s">
        <v>19</v>
      </c>
      <c r="G701" t="s">
        <v>21</v>
      </c>
      <c r="H701" t="s">
        <v>18</v>
      </c>
      <c r="I701">
        <v>2</v>
      </c>
      <c r="J701" t="s">
        <v>16</v>
      </c>
      <c r="K701" t="s">
        <v>32</v>
      </c>
      <c r="L701">
        <v>43</v>
      </c>
      <c r="M701" t="str">
        <f t="shared" si="10"/>
        <v>Middle Age</v>
      </c>
      <c r="N701" t="s">
        <v>15</v>
      </c>
    </row>
    <row r="702" spans="1:14" x14ac:dyDescent="0.3">
      <c r="A702">
        <v>16795</v>
      </c>
      <c r="B702" t="s">
        <v>39</v>
      </c>
      <c r="C702" t="s">
        <v>33</v>
      </c>
      <c r="D702" s="2">
        <v>70000</v>
      </c>
      <c r="E702">
        <v>4</v>
      </c>
      <c r="F702" t="s">
        <v>13</v>
      </c>
      <c r="G702" t="s">
        <v>28</v>
      </c>
      <c r="H702" t="s">
        <v>15</v>
      </c>
      <c r="I702">
        <v>1</v>
      </c>
      <c r="J702" t="s">
        <v>26</v>
      </c>
      <c r="K702" t="s">
        <v>32</v>
      </c>
      <c r="L702">
        <v>59</v>
      </c>
      <c r="M702" t="str">
        <f t="shared" si="10"/>
        <v>elder</v>
      </c>
      <c r="N702" t="s">
        <v>18</v>
      </c>
    </row>
    <row r="703" spans="1:14" x14ac:dyDescent="0.3">
      <c r="A703">
        <v>22014</v>
      </c>
      <c r="B703" t="s">
        <v>36</v>
      </c>
      <c r="C703" t="s">
        <v>34</v>
      </c>
      <c r="D703" s="2">
        <v>30000</v>
      </c>
      <c r="E703">
        <v>0</v>
      </c>
      <c r="F703" t="s">
        <v>27</v>
      </c>
      <c r="G703" t="s">
        <v>14</v>
      </c>
      <c r="H703" t="s">
        <v>15</v>
      </c>
      <c r="I703">
        <v>2</v>
      </c>
      <c r="J703" t="s">
        <v>23</v>
      </c>
      <c r="K703" t="s">
        <v>32</v>
      </c>
      <c r="L703">
        <v>26</v>
      </c>
      <c r="M703" t="str">
        <f t="shared" si="10"/>
        <v>youth</v>
      </c>
      <c r="N703" t="s">
        <v>18</v>
      </c>
    </row>
    <row r="704" spans="1:14" x14ac:dyDescent="0.3">
      <c r="A704">
        <v>13314</v>
      </c>
      <c r="B704" t="s">
        <v>39</v>
      </c>
      <c r="C704" t="s">
        <v>34</v>
      </c>
      <c r="D704" s="2">
        <v>120000</v>
      </c>
      <c r="E704">
        <v>1</v>
      </c>
      <c r="F704" t="s">
        <v>27</v>
      </c>
      <c r="G704" t="s">
        <v>21</v>
      </c>
      <c r="H704" t="s">
        <v>15</v>
      </c>
      <c r="I704">
        <v>4</v>
      </c>
      <c r="J704" t="s">
        <v>23</v>
      </c>
      <c r="K704" t="s">
        <v>32</v>
      </c>
      <c r="L704">
        <v>46</v>
      </c>
      <c r="M704" t="str">
        <f t="shared" si="10"/>
        <v>Middle Age</v>
      </c>
      <c r="N704" t="s">
        <v>15</v>
      </c>
    </row>
    <row r="705" spans="1:14" x14ac:dyDescent="0.3">
      <c r="A705">
        <v>11619</v>
      </c>
      <c r="B705" t="s">
        <v>36</v>
      </c>
      <c r="C705" t="s">
        <v>33</v>
      </c>
      <c r="D705" s="2">
        <v>50000</v>
      </c>
      <c r="E705">
        <v>0</v>
      </c>
      <c r="F705" t="s">
        <v>31</v>
      </c>
      <c r="G705" t="s">
        <v>14</v>
      </c>
      <c r="H705" t="s">
        <v>15</v>
      </c>
      <c r="I705">
        <v>0</v>
      </c>
      <c r="J705" t="s">
        <v>26</v>
      </c>
      <c r="K705" t="s">
        <v>32</v>
      </c>
      <c r="L705">
        <v>33</v>
      </c>
      <c r="M705" t="str">
        <f t="shared" si="10"/>
        <v>Middle Age</v>
      </c>
      <c r="N705" t="s">
        <v>18</v>
      </c>
    </row>
    <row r="706" spans="1:14" x14ac:dyDescent="0.3">
      <c r="A706">
        <v>29132</v>
      </c>
      <c r="B706" t="s">
        <v>36</v>
      </c>
      <c r="C706" t="s">
        <v>33</v>
      </c>
      <c r="D706" s="2">
        <v>40000</v>
      </c>
      <c r="E706">
        <v>0</v>
      </c>
      <c r="F706" t="s">
        <v>13</v>
      </c>
      <c r="G706" t="s">
        <v>21</v>
      </c>
      <c r="H706" t="s">
        <v>15</v>
      </c>
      <c r="I706">
        <v>1</v>
      </c>
      <c r="J706" t="s">
        <v>22</v>
      </c>
      <c r="K706" t="s">
        <v>32</v>
      </c>
      <c r="L706">
        <v>42</v>
      </c>
      <c r="M706" t="str">
        <f t="shared" si="10"/>
        <v>Middle Age</v>
      </c>
      <c r="N706" t="s">
        <v>15</v>
      </c>
    </row>
    <row r="707" spans="1:14" x14ac:dyDescent="0.3">
      <c r="A707">
        <v>11199</v>
      </c>
      <c r="B707" t="s">
        <v>39</v>
      </c>
      <c r="C707" t="s">
        <v>33</v>
      </c>
      <c r="D707" s="2">
        <v>70000</v>
      </c>
      <c r="E707">
        <v>4</v>
      </c>
      <c r="F707" t="s">
        <v>13</v>
      </c>
      <c r="G707" t="s">
        <v>28</v>
      </c>
      <c r="H707" t="s">
        <v>15</v>
      </c>
      <c r="I707">
        <v>1</v>
      </c>
      <c r="J707" t="s">
        <v>48</v>
      </c>
      <c r="K707" t="s">
        <v>32</v>
      </c>
      <c r="L707">
        <v>59</v>
      </c>
      <c r="M707" t="str">
        <f t="shared" ref="M707:M770" si="11">IF(L707&gt;50,"elder",IF(L707&gt;=31,"Middle Age",IF(L707&lt;31,"youth","invalid")))</f>
        <v>elder</v>
      </c>
      <c r="N707" t="s">
        <v>18</v>
      </c>
    </row>
    <row r="708" spans="1:14" x14ac:dyDescent="0.3">
      <c r="A708">
        <v>20296</v>
      </c>
      <c r="B708" t="s">
        <v>36</v>
      </c>
      <c r="C708" t="s">
        <v>33</v>
      </c>
      <c r="D708" s="2">
        <v>60000</v>
      </c>
      <c r="E708">
        <v>0</v>
      </c>
      <c r="F708" t="s">
        <v>19</v>
      </c>
      <c r="G708" t="s">
        <v>14</v>
      </c>
      <c r="H708" t="s">
        <v>18</v>
      </c>
      <c r="I708">
        <v>1</v>
      </c>
      <c r="J708" t="s">
        <v>26</v>
      </c>
      <c r="K708" t="s">
        <v>32</v>
      </c>
      <c r="L708">
        <v>33</v>
      </c>
      <c r="M708" t="str">
        <f t="shared" si="11"/>
        <v>Middle Age</v>
      </c>
      <c r="N708" t="s">
        <v>15</v>
      </c>
    </row>
    <row r="709" spans="1:14" x14ac:dyDescent="0.3">
      <c r="A709">
        <v>17546</v>
      </c>
      <c r="B709" t="s">
        <v>39</v>
      </c>
      <c r="C709" t="s">
        <v>33</v>
      </c>
      <c r="D709" s="2">
        <v>70000</v>
      </c>
      <c r="E709">
        <v>1</v>
      </c>
      <c r="F709" t="s">
        <v>19</v>
      </c>
      <c r="G709" t="s">
        <v>14</v>
      </c>
      <c r="H709" t="s">
        <v>15</v>
      </c>
      <c r="I709">
        <v>1</v>
      </c>
      <c r="J709" t="s">
        <v>16</v>
      </c>
      <c r="K709" t="s">
        <v>32</v>
      </c>
      <c r="L709">
        <v>44</v>
      </c>
      <c r="M709" t="str">
        <f t="shared" si="11"/>
        <v>Middle Age</v>
      </c>
      <c r="N709" t="s">
        <v>15</v>
      </c>
    </row>
    <row r="710" spans="1:14" x14ac:dyDescent="0.3">
      <c r="A710">
        <v>18069</v>
      </c>
      <c r="B710" t="s">
        <v>39</v>
      </c>
      <c r="C710" t="s">
        <v>34</v>
      </c>
      <c r="D710" s="2">
        <v>70000</v>
      </c>
      <c r="E710">
        <v>5</v>
      </c>
      <c r="F710" t="s">
        <v>13</v>
      </c>
      <c r="G710" t="s">
        <v>28</v>
      </c>
      <c r="H710" t="s">
        <v>15</v>
      </c>
      <c r="I710">
        <v>4</v>
      </c>
      <c r="J710" t="s">
        <v>48</v>
      </c>
      <c r="K710" t="s">
        <v>32</v>
      </c>
      <c r="L710">
        <v>60</v>
      </c>
      <c r="M710" t="str">
        <f t="shared" si="11"/>
        <v>elder</v>
      </c>
      <c r="N710" t="s">
        <v>18</v>
      </c>
    </row>
    <row r="711" spans="1:14" x14ac:dyDescent="0.3">
      <c r="A711">
        <v>23712</v>
      </c>
      <c r="B711" t="s">
        <v>36</v>
      </c>
      <c r="C711" t="s">
        <v>33</v>
      </c>
      <c r="D711" s="2">
        <v>70000</v>
      </c>
      <c r="E711">
        <v>2</v>
      </c>
      <c r="F711" t="s">
        <v>13</v>
      </c>
      <c r="G711" t="s">
        <v>28</v>
      </c>
      <c r="H711" t="s">
        <v>15</v>
      </c>
      <c r="I711">
        <v>1</v>
      </c>
      <c r="J711" t="s">
        <v>48</v>
      </c>
      <c r="K711" t="s">
        <v>32</v>
      </c>
      <c r="L711">
        <v>59</v>
      </c>
      <c r="M711" t="str">
        <f t="shared" si="11"/>
        <v>elder</v>
      </c>
      <c r="N711" t="s">
        <v>18</v>
      </c>
    </row>
    <row r="712" spans="1:14" x14ac:dyDescent="0.3">
      <c r="A712">
        <v>23358</v>
      </c>
      <c r="B712" t="s">
        <v>39</v>
      </c>
      <c r="C712" t="s">
        <v>34</v>
      </c>
      <c r="D712" s="2">
        <v>60000</v>
      </c>
      <c r="E712">
        <v>0</v>
      </c>
      <c r="F712" t="s">
        <v>27</v>
      </c>
      <c r="G712" t="s">
        <v>21</v>
      </c>
      <c r="H712" t="s">
        <v>15</v>
      </c>
      <c r="I712">
        <v>2</v>
      </c>
      <c r="J712" t="s">
        <v>23</v>
      </c>
      <c r="K712" t="s">
        <v>32</v>
      </c>
      <c r="L712">
        <v>32</v>
      </c>
      <c r="M712" t="str">
        <f t="shared" si="11"/>
        <v>Middle Age</v>
      </c>
      <c r="N712" t="s">
        <v>15</v>
      </c>
    </row>
    <row r="713" spans="1:14" x14ac:dyDescent="0.3">
      <c r="A713">
        <v>20518</v>
      </c>
      <c r="B713" t="s">
        <v>39</v>
      </c>
      <c r="C713" t="s">
        <v>33</v>
      </c>
      <c r="D713" s="2">
        <v>70000</v>
      </c>
      <c r="E713">
        <v>2</v>
      </c>
      <c r="F713" t="s">
        <v>19</v>
      </c>
      <c r="G713" t="s">
        <v>21</v>
      </c>
      <c r="H713" t="s">
        <v>15</v>
      </c>
      <c r="I713">
        <v>1</v>
      </c>
      <c r="J713" t="s">
        <v>48</v>
      </c>
      <c r="K713" t="s">
        <v>32</v>
      </c>
      <c r="L713">
        <v>58</v>
      </c>
      <c r="M713" t="str">
        <f t="shared" si="11"/>
        <v>elder</v>
      </c>
      <c r="N713" t="s">
        <v>18</v>
      </c>
    </row>
    <row r="714" spans="1:14" x14ac:dyDescent="0.3">
      <c r="A714">
        <v>28026</v>
      </c>
      <c r="B714" t="s">
        <v>39</v>
      </c>
      <c r="C714" t="s">
        <v>33</v>
      </c>
      <c r="D714" s="2">
        <v>40000</v>
      </c>
      <c r="E714">
        <v>2</v>
      </c>
      <c r="F714" t="s">
        <v>27</v>
      </c>
      <c r="G714" t="s">
        <v>21</v>
      </c>
      <c r="H714" t="s">
        <v>18</v>
      </c>
      <c r="I714">
        <v>2</v>
      </c>
      <c r="J714" t="s">
        <v>22</v>
      </c>
      <c r="K714" t="s">
        <v>32</v>
      </c>
      <c r="L714">
        <v>59</v>
      </c>
      <c r="M714" t="str">
        <f t="shared" si="11"/>
        <v>elder</v>
      </c>
      <c r="N714" t="s">
        <v>18</v>
      </c>
    </row>
    <row r="715" spans="1:14" x14ac:dyDescent="0.3">
      <c r="A715">
        <v>11669</v>
      </c>
      <c r="B715" t="s">
        <v>36</v>
      </c>
      <c r="C715" t="s">
        <v>33</v>
      </c>
      <c r="D715" s="2">
        <v>70000</v>
      </c>
      <c r="E715">
        <v>2</v>
      </c>
      <c r="F715" t="s">
        <v>13</v>
      </c>
      <c r="G715" t="s">
        <v>14</v>
      </c>
      <c r="H715" t="s">
        <v>15</v>
      </c>
      <c r="I715">
        <v>1</v>
      </c>
      <c r="J715" t="s">
        <v>22</v>
      </c>
      <c r="K715" t="s">
        <v>32</v>
      </c>
      <c r="L715">
        <v>38</v>
      </c>
      <c r="M715" t="str">
        <f t="shared" si="11"/>
        <v>Middle Age</v>
      </c>
      <c r="N715" t="s">
        <v>18</v>
      </c>
    </row>
    <row r="716" spans="1:14" x14ac:dyDescent="0.3">
      <c r="A716">
        <v>16020</v>
      </c>
      <c r="B716" t="s">
        <v>39</v>
      </c>
      <c r="C716" t="s">
        <v>34</v>
      </c>
      <c r="D716" s="2">
        <v>40000</v>
      </c>
      <c r="E716">
        <v>0</v>
      </c>
      <c r="F716" t="s">
        <v>27</v>
      </c>
      <c r="G716" t="s">
        <v>14</v>
      </c>
      <c r="H716" t="s">
        <v>15</v>
      </c>
      <c r="I716">
        <v>2</v>
      </c>
      <c r="J716" t="s">
        <v>23</v>
      </c>
      <c r="K716" t="s">
        <v>32</v>
      </c>
      <c r="L716">
        <v>28</v>
      </c>
      <c r="M716" t="str">
        <f t="shared" si="11"/>
        <v>youth</v>
      </c>
      <c r="N716" t="s">
        <v>15</v>
      </c>
    </row>
    <row r="717" spans="1:14" x14ac:dyDescent="0.3">
      <c r="A717">
        <v>27090</v>
      </c>
      <c r="B717" t="s">
        <v>39</v>
      </c>
      <c r="C717" t="s">
        <v>33</v>
      </c>
      <c r="D717" s="2">
        <v>60000</v>
      </c>
      <c r="E717">
        <v>1</v>
      </c>
      <c r="F717" t="s">
        <v>31</v>
      </c>
      <c r="G717" t="s">
        <v>21</v>
      </c>
      <c r="H717" t="s">
        <v>15</v>
      </c>
      <c r="I717">
        <v>0</v>
      </c>
      <c r="J717" t="s">
        <v>22</v>
      </c>
      <c r="K717" t="s">
        <v>32</v>
      </c>
      <c r="L717">
        <v>37</v>
      </c>
      <c r="M717" t="str">
        <f t="shared" si="11"/>
        <v>Middle Age</v>
      </c>
      <c r="N717" t="s">
        <v>15</v>
      </c>
    </row>
    <row r="718" spans="1:14" x14ac:dyDescent="0.3">
      <c r="A718">
        <v>27198</v>
      </c>
      <c r="B718" t="s">
        <v>36</v>
      </c>
      <c r="C718" t="s">
        <v>33</v>
      </c>
      <c r="D718" s="2">
        <v>80000</v>
      </c>
      <c r="E718">
        <v>0</v>
      </c>
      <c r="F718" t="s">
        <v>31</v>
      </c>
      <c r="G718" t="s">
        <v>14</v>
      </c>
      <c r="H718" t="s">
        <v>18</v>
      </c>
      <c r="I718">
        <v>0</v>
      </c>
      <c r="J718" t="s">
        <v>16</v>
      </c>
      <c r="K718" t="s">
        <v>32</v>
      </c>
      <c r="L718">
        <v>40</v>
      </c>
      <c r="M718" t="str">
        <f t="shared" si="11"/>
        <v>Middle Age</v>
      </c>
      <c r="N718" t="s">
        <v>18</v>
      </c>
    </row>
    <row r="719" spans="1:14" x14ac:dyDescent="0.3">
      <c r="A719">
        <v>19661</v>
      </c>
      <c r="B719" t="s">
        <v>36</v>
      </c>
      <c r="C719" t="s">
        <v>34</v>
      </c>
      <c r="D719" s="2">
        <v>90000</v>
      </c>
      <c r="E719">
        <v>4</v>
      </c>
      <c r="F719" t="s">
        <v>13</v>
      </c>
      <c r="G719" t="s">
        <v>28</v>
      </c>
      <c r="H719" t="s">
        <v>15</v>
      </c>
      <c r="I719">
        <v>1</v>
      </c>
      <c r="J719" t="s">
        <v>26</v>
      </c>
      <c r="K719" t="s">
        <v>32</v>
      </c>
      <c r="L719">
        <v>38</v>
      </c>
      <c r="M719" t="str">
        <f t="shared" si="11"/>
        <v>Middle Age</v>
      </c>
      <c r="N719" t="s">
        <v>15</v>
      </c>
    </row>
    <row r="720" spans="1:14" x14ac:dyDescent="0.3">
      <c r="A720">
        <v>26327</v>
      </c>
      <c r="B720" t="s">
        <v>39</v>
      </c>
      <c r="C720" t="s">
        <v>34</v>
      </c>
      <c r="D720" s="2">
        <v>70000</v>
      </c>
      <c r="E720">
        <v>4</v>
      </c>
      <c r="F720" t="s">
        <v>31</v>
      </c>
      <c r="G720" t="s">
        <v>21</v>
      </c>
      <c r="H720" t="s">
        <v>15</v>
      </c>
      <c r="I720">
        <v>0</v>
      </c>
      <c r="J720" t="s">
        <v>22</v>
      </c>
      <c r="K720" t="s">
        <v>32</v>
      </c>
      <c r="L720">
        <v>36</v>
      </c>
      <c r="M720" t="str">
        <f t="shared" si="11"/>
        <v>Middle Age</v>
      </c>
      <c r="N720" t="s">
        <v>15</v>
      </c>
    </row>
    <row r="721" spans="1:14" x14ac:dyDescent="0.3">
      <c r="A721">
        <v>26341</v>
      </c>
      <c r="B721" t="s">
        <v>39</v>
      </c>
      <c r="C721" t="s">
        <v>33</v>
      </c>
      <c r="D721" s="2">
        <v>70000</v>
      </c>
      <c r="E721">
        <v>5</v>
      </c>
      <c r="F721" t="s">
        <v>31</v>
      </c>
      <c r="G721" t="s">
        <v>21</v>
      </c>
      <c r="H721" t="s">
        <v>15</v>
      </c>
      <c r="I721">
        <v>2</v>
      </c>
      <c r="J721" t="s">
        <v>16</v>
      </c>
      <c r="K721" t="s">
        <v>32</v>
      </c>
      <c r="L721">
        <v>37</v>
      </c>
      <c r="M721" t="str">
        <f t="shared" si="11"/>
        <v>Middle Age</v>
      </c>
      <c r="N721" t="s">
        <v>18</v>
      </c>
    </row>
    <row r="722" spans="1:14" x14ac:dyDescent="0.3">
      <c r="A722">
        <v>24958</v>
      </c>
      <c r="B722" t="s">
        <v>36</v>
      </c>
      <c r="C722" t="s">
        <v>33</v>
      </c>
      <c r="D722" s="2">
        <v>40000</v>
      </c>
      <c r="E722">
        <v>5</v>
      </c>
      <c r="F722" t="s">
        <v>27</v>
      </c>
      <c r="G722" t="s">
        <v>21</v>
      </c>
      <c r="H722" t="s">
        <v>18</v>
      </c>
      <c r="I722">
        <v>3</v>
      </c>
      <c r="J722" t="s">
        <v>22</v>
      </c>
      <c r="K722" t="s">
        <v>32</v>
      </c>
      <c r="L722">
        <v>60</v>
      </c>
      <c r="M722" t="str">
        <f t="shared" si="11"/>
        <v>elder</v>
      </c>
      <c r="N722" t="s">
        <v>15</v>
      </c>
    </row>
    <row r="723" spans="1:14" x14ac:dyDescent="0.3">
      <c r="A723">
        <v>13287</v>
      </c>
      <c r="B723" t="s">
        <v>36</v>
      </c>
      <c r="C723" t="s">
        <v>34</v>
      </c>
      <c r="D723" s="2">
        <v>110000</v>
      </c>
      <c r="E723">
        <v>4</v>
      </c>
      <c r="F723" t="s">
        <v>13</v>
      </c>
      <c r="G723" t="s">
        <v>28</v>
      </c>
      <c r="H723" t="s">
        <v>15</v>
      </c>
      <c r="I723">
        <v>4</v>
      </c>
      <c r="J723" t="s">
        <v>23</v>
      </c>
      <c r="K723" t="s">
        <v>32</v>
      </c>
      <c r="L723">
        <v>42</v>
      </c>
      <c r="M723" t="str">
        <f t="shared" si="11"/>
        <v>Middle Age</v>
      </c>
      <c r="N723" t="s">
        <v>15</v>
      </c>
    </row>
    <row r="724" spans="1:14" x14ac:dyDescent="0.3">
      <c r="A724">
        <v>14493</v>
      </c>
      <c r="B724" t="s">
        <v>36</v>
      </c>
      <c r="C724" t="s">
        <v>33</v>
      </c>
      <c r="D724" s="2">
        <v>70000</v>
      </c>
      <c r="E724">
        <v>3</v>
      </c>
      <c r="F724" t="s">
        <v>31</v>
      </c>
      <c r="G724" t="s">
        <v>28</v>
      </c>
      <c r="H724" t="s">
        <v>18</v>
      </c>
      <c r="I724">
        <v>2</v>
      </c>
      <c r="J724" t="s">
        <v>26</v>
      </c>
      <c r="K724" t="s">
        <v>32</v>
      </c>
      <c r="L724">
        <v>53</v>
      </c>
      <c r="M724" t="str">
        <f t="shared" si="11"/>
        <v>elder</v>
      </c>
      <c r="N724" t="s">
        <v>18</v>
      </c>
    </row>
    <row r="725" spans="1:14" x14ac:dyDescent="0.3">
      <c r="A725">
        <v>26678</v>
      </c>
      <c r="B725" t="s">
        <v>36</v>
      </c>
      <c r="C725" t="s">
        <v>33</v>
      </c>
      <c r="D725" s="2">
        <v>80000</v>
      </c>
      <c r="E725">
        <v>2</v>
      </c>
      <c r="F725" t="s">
        <v>29</v>
      </c>
      <c r="G725" t="s">
        <v>14</v>
      </c>
      <c r="H725" t="s">
        <v>15</v>
      </c>
      <c r="I725">
        <v>2</v>
      </c>
      <c r="J725" t="s">
        <v>23</v>
      </c>
      <c r="K725" t="s">
        <v>32</v>
      </c>
      <c r="L725">
        <v>49</v>
      </c>
      <c r="M725" t="str">
        <f t="shared" si="11"/>
        <v>Middle Age</v>
      </c>
      <c r="N725" t="s">
        <v>18</v>
      </c>
    </row>
    <row r="726" spans="1:14" x14ac:dyDescent="0.3">
      <c r="A726">
        <v>23275</v>
      </c>
      <c r="B726" t="s">
        <v>39</v>
      </c>
      <c r="C726" t="s">
        <v>34</v>
      </c>
      <c r="D726" s="2">
        <v>30000</v>
      </c>
      <c r="E726">
        <v>2</v>
      </c>
      <c r="F726" t="s">
        <v>27</v>
      </c>
      <c r="G726" t="s">
        <v>14</v>
      </c>
      <c r="H726" t="s">
        <v>15</v>
      </c>
      <c r="I726">
        <v>2</v>
      </c>
      <c r="J726" t="s">
        <v>26</v>
      </c>
      <c r="K726" t="s">
        <v>32</v>
      </c>
      <c r="L726">
        <v>49</v>
      </c>
      <c r="M726" t="str">
        <f t="shared" si="11"/>
        <v>Middle Age</v>
      </c>
      <c r="N726" t="s">
        <v>18</v>
      </c>
    </row>
    <row r="727" spans="1:14" x14ac:dyDescent="0.3">
      <c r="A727">
        <v>11270</v>
      </c>
      <c r="B727" t="s">
        <v>39</v>
      </c>
      <c r="C727" t="s">
        <v>34</v>
      </c>
      <c r="D727" s="2">
        <v>130000</v>
      </c>
      <c r="E727">
        <v>2</v>
      </c>
      <c r="F727" t="s">
        <v>31</v>
      </c>
      <c r="G727" t="s">
        <v>28</v>
      </c>
      <c r="H727" t="s">
        <v>15</v>
      </c>
      <c r="I727">
        <v>3</v>
      </c>
      <c r="J727" t="s">
        <v>16</v>
      </c>
      <c r="K727" t="s">
        <v>32</v>
      </c>
      <c r="L727">
        <v>42</v>
      </c>
      <c r="M727" t="str">
        <f t="shared" si="11"/>
        <v>Middle Age</v>
      </c>
      <c r="N727" t="s">
        <v>15</v>
      </c>
    </row>
    <row r="728" spans="1:14" x14ac:dyDescent="0.3">
      <c r="A728">
        <v>20084</v>
      </c>
      <c r="B728" t="s">
        <v>39</v>
      </c>
      <c r="C728" t="s">
        <v>34</v>
      </c>
      <c r="D728" s="2">
        <v>20000</v>
      </c>
      <c r="E728">
        <v>2</v>
      </c>
      <c r="F728" t="s">
        <v>27</v>
      </c>
      <c r="G728" t="s">
        <v>25</v>
      </c>
      <c r="H728" t="s">
        <v>18</v>
      </c>
      <c r="I728">
        <v>2</v>
      </c>
      <c r="J728" t="s">
        <v>16</v>
      </c>
      <c r="K728" t="s">
        <v>32</v>
      </c>
      <c r="L728">
        <v>53</v>
      </c>
      <c r="M728" t="str">
        <f t="shared" si="11"/>
        <v>elder</v>
      </c>
      <c r="N728" t="s">
        <v>18</v>
      </c>
    </row>
    <row r="729" spans="1:14" x14ac:dyDescent="0.3">
      <c r="A729">
        <v>16144</v>
      </c>
      <c r="B729" t="s">
        <v>39</v>
      </c>
      <c r="C729" t="s">
        <v>34</v>
      </c>
      <c r="D729" s="2">
        <v>70000</v>
      </c>
      <c r="E729">
        <v>1</v>
      </c>
      <c r="F729" t="s">
        <v>31</v>
      </c>
      <c r="G729" t="s">
        <v>21</v>
      </c>
      <c r="H729" t="s">
        <v>15</v>
      </c>
      <c r="I729">
        <v>1</v>
      </c>
      <c r="J729" t="s">
        <v>16</v>
      </c>
      <c r="K729" t="s">
        <v>32</v>
      </c>
      <c r="L729">
        <v>46</v>
      </c>
      <c r="M729" t="str">
        <f t="shared" si="11"/>
        <v>Middle Age</v>
      </c>
      <c r="N729" t="s">
        <v>15</v>
      </c>
    </row>
    <row r="730" spans="1:14" x14ac:dyDescent="0.3">
      <c r="A730">
        <v>27731</v>
      </c>
      <c r="B730" t="s">
        <v>39</v>
      </c>
      <c r="C730" t="s">
        <v>34</v>
      </c>
      <c r="D730" s="2">
        <v>40000</v>
      </c>
      <c r="E730">
        <v>0</v>
      </c>
      <c r="F730" t="s">
        <v>27</v>
      </c>
      <c r="G730" t="s">
        <v>14</v>
      </c>
      <c r="H730" t="s">
        <v>15</v>
      </c>
      <c r="I730">
        <v>2</v>
      </c>
      <c r="J730" t="s">
        <v>23</v>
      </c>
      <c r="K730" t="s">
        <v>32</v>
      </c>
      <c r="L730">
        <v>27</v>
      </c>
      <c r="M730" t="str">
        <f t="shared" si="11"/>
        <v>youth</v>
      </c>
      <c r="N730" t="s">
        <v>18</v>
      </c>
    </row>
    <row r="731" spans="1:14" x14ac:dyDescent="0.3">
      <c r="A731">
        <v>11886</v>
      </c>
      <c r="B731" t="s">
        <v>39</v>
      </c>
      <c r="C731" t="s">
        <v>33</v>
      </c>
      <c r="D731" s="2">
        <v>60000</v>
      </c>
      <c r="E731">
        <v>3</v>
      </c>
      <c r="F731" t="s">
        <v>13</v>
      </c>
      <c r="G731" t="s">
        <v>21</v>
      </c>
      <c r="H731" t="s">
        <v>15</v>
      </c>
      <c r="I731">
        <v>1</v>
      </c>
      <c r="J731" t="s">
        <v>16</v>
      </c>
      <c r="K731" t="s">
        <v>32</v>
      </c>
      <c r="L731">
        <v>48</v>
      </c>
      <c r="M731" t="str">
        <f t="shared" si="11"/>
        <v>Middle Age</v>
      </c>
      <c r="N731" t="s">
        <v>15</v>
      </c>
    </row>
    <row r="732" spans="1:14" x14ac:dyDescent="0.3">
      <c r="A732">
        <v>24324</v>
      </c>
      <c r="B732" t="s">
        <v>36</v>
      </c>
      <c r="C732" t="s">
        <v>33</v>
      </c>
      <c r="D732" s="2">
        <v>60000</v>
      </c>
      <c r="E732">
        <v>4</v>
      </c>
      <c r="F732" t="s">
        <v>13</v>
      </c>
      <c r="G732" t="s">
        <v>14</v>
      </c>
      <c r="H732" t="s">
        <v>15</v>
      </c>
      <c r="I732">
        <v>2</v>
      </c>
      <c r="J732" t="s">
        <v>22</v>
      </c>
      <c r="K732" t="s">
        <v>32</v>
      </c>
      <c r="L732">
        <v>41</v>
      </c>
      <c r="M732" t="str">
        <f t="shared" si="11"/>
        <v>Middle Age</v>
      </c>
      <c r="N732" t="s">
        <v>15</v>
      </c>
    </row>
    <row r="733" spans="1:14" x14ac:dyDescent="0.3">
      <c r="A733">
        <v>22220</v>
      </c>
      <c r="B733" t="s">
        <v>39</v>
      </c>
      <c r="C733" t="s">
        <v>34</v>
      </c>
      <c r="D733" s="2">
        <v>60000</v>
      </c>
      <c r="E733">
        <v>2</v>
      </c>
      <c r="F733" t="s">
        <v>27</v>
      </c>
      <c r="G733" t="s">
        <v>21</v>
      </c>
      <c r="H733" t="s">
        <v>18</v>
      </c>
      <c r="I733">
        <v>2</v>
      </c>
      <c r="J733" t="s">
        <v>26</v>
      </c>
      <c r="K733" t="s">
        <v>32</v>
      </c>
      <c r="L733">
        <v>49</v>
      </c>
      <c r="M733" t="str">
        <f t="shared" si="11"/>
        <v>Middle Age</v>
      </c>
      <c r="N733" t="s">
        <v>15</v>
      </c>
    </row>
    <row r="734" spans="1:14" x14ac:dyDescent="0.3">
      <c r="A734">
        <v>26625</v>
      </c>
      <c r="B734" t="s">
        <v>36</v>
      </c>
      <c r="C734" t="s">
        <v>33</v>
      </c>
      <c r="D734" s="2">
        <v>60000</v>
      </c>
      <c r="E734">
        <v>0</v>
      </c>
      <c r="F734" t="s">
        <v>31</v>
      </c>
      <c r="G734" t="s">
        <v>21</v>
      </c>
      <c r="H734" t="s">
        <v>15</v>
      </c>
      <c r="I734">
        <v>1</v>
      </c>
      <c r="J734" t="s">
        <v>22</v>
      </c>
      <c r="K734" t="s">
        <v>32</v>
      </c>
      <c r="L734">
        <v>38</v>
      </c>
      <c r="M734" t="str">
        <f t="shared" si="11"/>
        <v>Middle Age</v>
      </c>
      <c r="N734" t="s">
        <v>15</v>
      </c>
    </row>
    <row r="735" spans="1:14" x14ac:dyDescent="0.3">
      <c r="A735">
        <v>23027</v>
      </c>
      <c r="B735" t="s">
        <v>36</v>
      </c>
      <c r="C735" t="s">
        <v>34</v>
      </c>
      <c r="D735" s="2">
        <v>130000</v>
      </c>
      <c r="E735">
        <v>1</v>
      </c>
      <c r="F735" t="s">
        <v>13</v>
      </c>
      <c r="G735" t="s">
        <v>28</v>
      </c>
      <c r="H735" t="s">
        <v>18</v>
      </c>
      <c r="I735">
        <v>4</v>
      </c>
      <c r="J735" t="s">
        <v>16</v>
      </c>
      <c r="K735" t="s">
        <v>32</v>
      </c>
      <c r="L735">
        <v>44</v>
      </c>
      <c r="M735" t="str">
        <f t="shared" si="11"/>
        <v>Middle Age</v>
      </c>
      <c r="N735" t="s">
        <v>18</v>
      </c>
    </row>
    <row r="736" spans="1:14" x14ac:dyDescent="0.3">
      <c r="A736">
        <v>16867</v>
      </c>
      <c r="B736" t="s">
        <v>36</v>
      </c>
      <c r="C736" t="s">
        <v>33</v>
      </c>
      <c r="D736" s="2">
        <v>130000</v>
      </c>
      <c r="E736">
        <v>1</v>
      </c>
      <c r="F736" t="s">
        <v>13</v>
      </c>
      <c r="G736" t="s">
        <v>28</v>
      </c>
      <c r="H736" t="s">
        <v>18</v>
      </c>
      <c r="I736">
        <v>3</v>
      </c>
      <c r="J736" t="s">
        <v>16</v>
      </c>
      <c r="K736" t="s">
        <v>32</v>
      </c>
      <c r="L736">
        <v>45</v>
      </c>
      <c r="M736" t="str">
        <f t="shared" si="11"/>
        <v>Middle Age</v>
      </c>
      <c r="N736" t="s">
        <v>15</v>
      </c>
    </row>
    <row r="737" spans="1:14" x14ac:dyDescent="0.3">
      <c r="A737">
        <v>14514</v>
      </c>
      <c r="B737" t="s">
        <v>36</v>
      </c>
      <c r="C737" t="s">
        <v>33</v>
      </c>
      <c r="D737" s="2">
        <v>30000</v>
      </c>
      <c r="E737">
        <v>0</v>
      </c>
      <c r="F737" t="s">
        <v>19</v>
      </c>
      <c r="G737" t="s">
        <v>14</v>
      </c>
      <c r="H737" t="s">
        <v>15</v>
      </c>
      <c r="I737">
        <v>1</v>
      </c>
      <c r="J737" t="s">
        <v>23</v>
      </c>
      <c r="K737" t="s">
        <v>32</v>
      </c>
      <c r="L737">
        <v>26</v>
      </c>
      <c r="M737" t="str">
        <f t="shared" si="11"/>
        <v>youth</v>
      </c>
      <c r="N737" t="s">
        <v>18</v>
      </c>
    </row>
    <row r="738" spans="1:14" x14ac:dyDescent="0.3">
      <c r="A738">
        <v>19634</v>
      </c>
      <c r="B738" t="s">
        <v>39</v>
      </c>
      <c r="C738" t="s">
        <v>34</v>
      </c>
      <c r="D738" s="2">
        <v>40000</v>
      </c>
      <c r="E738">
        <v>0</v>
      </c>
      <c r="F738" t="s">
        <v>27</v>
      </c>
      <c r="G738" t="s">
        <v>14</v>
      </c>
      <c r="H738" t="s">
        <v>15</v>
      </c>
      <c r="I738">
        <v>1</v>
      </c>
      <c r="J738" t="s">
        <v>23</v>
      </c>
      <c r="K738" t="s">
        <v>32</v>
      </c>
      <c r="L738">
        <v>31</v>
      </c>
      <c r="M738" t="str">
        <f t="shared" si="11"/>
        <v>Middle Age</v>
      </c>
      <c r="N738" t="s">
        <v>18</v>
      </c>
    </row>
    <row r="739" spans="1:14" x14ac:dyDescent="0.3">
      <c r="A739">
        <v>18504</v>
      </c>
      <c r="B739" t="s">
        <v>39</v>
      </c>
      <c r="C739" t="s">
        <v>34</v>
      </c>
      <c r="D739" s="2">
        <v>70000</v>
      </c>
      <c r="E739">
        <v>2</v>
      </c>
      <c r="F739" t="s">
        <v>29</v>
      </c>
      <c r="G739" t="s">
        <v>14</v>
      </c>
      <c r="H739" t="s">
        <v>18</v>
      </c>
      <c r="I739">
        <v>2</v>
      </c>
      <c r="J739" t="s">
        <v>26</v>
      </c>
      <c r="K739" t="s">
        <v>32</v>
      </c>
      <c r="L739">
        <v>49</v>
      </c>
      <c r="M739" t="str">
        <f t="shared" si="11"/>
        <v>Middle Age</v>
      </c>
      <c r="N739" t="s">
        <v>18</v>
      </c>
    </row>
    <row r="740" spans="1:14" x14ac:dyDescent="0.3">
      <c r="A740">
        <v>28799</v>
      </c>
      <c r="B740" t="s">
        <v>36</v>
      </c>
      <c r="C740" t="s">
        <v>33</v>
      </c>
      <c r="D740" s="2">
        <v>40000</v>
      </c>
      <c r="E740">
        <v>2</v>
      </c>
      <c r="F740" t="s">
        <v>19</v>
      </c>
      <c r="G740" t="s">
        <v>20</v>
      </c>
      <c r="H740" t="s">
        <v>18</v>
      </c>
      <c r="I740">
        <v>1</v>
      </c>
      <c r="J740" t="s">
        <v>26</v>
      </c>
      <c r="K740" t="s">
        <v>32</v>
      </c>
      <c r="L740">
        <v>47</v>
      </c>
      <c r="M740" t="str">
        <f t="shared" si="11"/>
        <v>Middle Age</v>
      </c>
      <c r="N740" t="s">
        <v>15</v>
      </c>
    </row>
    <row r="741" spans="1:14" x14ac:dyDescent="0.3">
      <c r="A741">
        <v>11225</v>
      </c>
      <c r="B741" t="s">
        <v>39</v>
      </c>
      <c r="C741" t="s">
        <v>33</v>
      </c>
      <c r="D741" s="2">
        <v>60000</v>
      </c>
      <c r="E741">
        <v>2</v>
      </c>
      <c r="F741" t="s">
        <v>19</v>
      </c>
      <c r="G741" t="s">
        <v>21</v>
      </c>
      <c r="H741" t="s">
        <v>15</v>
      </c>
      <c r="I741">
        <v>1</v>
      </c>
      <c r="J741" t="s">
        <v>48</v>
      </c>
      <c r="K741" t="s">
        <v>32</v>
      </c>
      <c r="L741">
        <v>55</v>
      </c>
      <c r="M741" t="str">
        <f t="shared" si="11"/>
        <v>elder</v>
      </c>
      <c r="N741" t="s">
        <v>18</v>
      </c>
    </row>
    <row r="742" spans="1:14" x14ac:dyDescent="0.3">
      <c r="A742">
        <v>17657</v>
      </c>
      <c r="B742" t="s">
        <v>39</v>
      </c>
      <c r="C742" t="s">
        <v>34</v>
      </c>
      <c r="D742" s="2">
        <v>40000</v>
      </c>
      <c r="E742">
        <v>4</v>
      </c>
      <c r="F742" t="s">
        <v>19</v>
      </c>
      <c r="G742" t="s">
        <v>20</v>
      </c>
      <c r="H742" t="s">
        <v>18</v>
      </c>
      <c r="I742">
        <v>0</v>
      </c>
      <c r="J742" t="s">
        <v>16</v>
      </c>
      <c r="K742" t="s">
        <v>32</v>
      </c>
      <c r="L742">
        <v>30</v>
      </c>
      <c r="M742" t="str">
        <f t="shared" si="11"/>
        <v>youth</v>
      </c>
      <c r="N742" t="s">
        <v>18</v>
      </c>
    </row>
    <row r="743" spans="1:14" x14ac:dyDescent="0.3">
      <c r="A743">
        <v>14913</v>
      </c>
      <c r="B743" t="s">
        <v>39</v>
      </c>
      <c r="C743" t="s">
        <v>33</v>
      </c>
      <c r="D743" s="2">
        <v>40000</v>
      </c>
      <c r="E743">
        <v>1</v>
      </c>
      <c r="F743" t="s">
        <v>19</v>
      </c>
      <c r="G743" t="s">
        <v>20</v>
      </c>
      <c r="H743" t="s">
        <v>15</v>
      </c>
      <c r="I743">
        <v>1</v>
      </c>
      <c r="J743" t="s">
        <v>26</v>
      </c>
      <c r="K743" t="s">
        <v>32</v>
      </c>
      <c r="L743">
        <v>48</v>
      </c>
      <c r="M743" t="str">
        <f t="shared" si="11"/>
        <v>Middle Age</v>
      </c>
      <c r="N743" t="s">
        <v>15</v>
      </c>
    </row>
    <row r="744" spans="1:14" x14ac:dyDescent="0.3">
      <c r="A744">
        <v>14077</v>
      </c>
      <c r="B744" t="s">
        <v>36</v>
      </c>
      <c r="C744" t="s">
        <v>34</v>
      </c>
      <c r="D744" s="2">
        <v>30000</v>
      </c>
      <c r="E744">
        <v>0</v>
      </c>
      <c r="F744" t="s">
        <v>27</v>
      </c>
      <c r="G744" t="s">
        <v>14</v>
      </c>
      <c r="H744" t="s">
        <v>15</v>
      </c>
      <c r="I744">
        <v>2</v>
      </c>
      <c r="J744" t="s">
        <v>23</v>
      </c>
      <c r="K744" t="s">
        <v>32</v>
      </c>
      <c r="L744">
        <v>30</v>
      </c>
      <c r="M744" t="str">
        <f t="shared" si="11"/>
        <v>youth</v>
      </c>
      <c r="N744" t="s">
        <v>18</v>
      </c>
    </row>
    <row r="745" spans="1:14" x14ac:dyDescent="0.3">
      <c r="A745">
        <v>13296</v>
      </c>
      <c r="B745" t="s">
        <v>39</v>
      </c>
      <c r="C745" t="s">
        <v>34</v>
      </c>
      <c r="D745" s="2">
        <v>110000</v>
      </c>
      <c r="E745">
        <v>1</v>
      </c>
      <c r="F745" t="s">
        <v>13</v>
      </c>
      <c r="G745" t="s">
        <v>28</v>
      </c>
      <c r="H745" t="s">
        <v>15</v>
      </c>
      <c r="I745">
        <v>3</v>
      </c>
      <c r="J745" t="s">
        <v>23</v>
      </c>
      <c r="K745" t="s">
        <v>32</v>
      </c>
      <c r="L745">
        <v>45</v>
      </c>
      <c r="M745" t="str">
        <f t="shared" si="11"/>
        <v>Middle Age</v>
      </c>
      <c r="N745" t="s">
        <v>18</v>
      </c>
    </row>
    <row r="746" spans="1:14" x14ac:dyDescent="0.3">
      <c r="A746">
        <v>20535</v>
      </c>
      <c r="B746" t="s">
        <v>39</v>
      </c>
      <c r="C746" t="s">
        <v>33</v>
      </c>
      <c r="D746" s="2">
        <v>70000</v>
      </c>
      <c r="E746">
        <v>4</v>
      </c>
      <c r="F746" t="s">
        <v>19</v>
      </c>
      <c r="G746" t="s">
        <v>21</v>
      </c>
      <c r="H746" t="s">
        <v>15</v>
      </c>
      <c r="I746">
        <v>1</v>
      </c>
      <c r="J746" t="s">
        <v>48</v>
      </c>
      <c r="K746" t="s">
        <v>32</v>
      </c>
      <c r="L746">
        <v>56</v>
      </c>
      <c r="M746" t="str">
        <f t="shared" si="11"/>
        <v>elder</v>
      </c>
      <c r="N746" t="s">
        <v>18</v>
      </c>
    </row>
    <row r="747" spans="1:14" x14ac:dyDescent="0.3">
      <c r="A747">
        <v>12452</v>
      </c>
      <c r="B747" t="s">
        <v>39</v>
      </c>
      <c r="C747" t="s">
        <v>34</v>
      </c>
      <c r="D747" s="2">
        <v>60000</v>
      </c>
      <c r="E747">
        <v>4</v>
      </c>
      <c r="F747" t="s">
        <v>31</v>
      </c>
      <c r="G747" t="s">
        <v>14</v>
      </c>
      <c r="H747" t="s">
        <v>15</v>
      </c>
      <c r="I747">
        <v>0</v>
      </c>
      <c r="J747" t="s">
        <v>26</v>
      </c>
      <c r="K747" t="s">
        <v>32</v>
      </c>
      <c r="L747">
        <v>47</v>
      </c>
      <c r="M747" t="str">
        <f t="shared" si="11"/>
        <v>Middle Age</v>
      </c>
      <c r="N747" t="s">
        <v>15</v>
      </c>
    </row>
    <row r="748" spans="1:14" x14ac:dyDescent="0.3">
      <c r="A748">
        <v>28043</v>
      </c>
      <c r="B748" t="s">
        <v>39</v>
      </c>
      <c r="C748" t="s">
        <v>33</v>
      </c>
      <c r="D748" s="2">
        <v>60000</v>
      </c>
      <c r="E748">
        <v>2</v>
      </c>
      <c r="F748" t="s">
        <v>13</v>
      </c>
      <c r="G748" t="s">
        <v>28</v>
      </c>
      <c r="H748" t="s">
        <v>15</v>
      </c>
      <c r="I748">
        <v>0</v>
      </c>
      <c r="J748" t="s">
        <v>48</v>
      </c>
      <c r="K748" t="s">
        <v>32</v>
      </c>
      <c r="L748">
        <v>56</v>
      </c>
      <c r="M748" t="str">
        <f t="shared" si="11"/>
        <v>elder</v>
      </c>
      <c r="N748" t="s">
        <v>18</v>
      </c>
    </row>
    <row r="749" spans="1:14" x14ac:dyDescent="0.3">
      <c r="A749">
        <v>12957</v>
      </c>
      <c r="B749" t="s">
        <v>36</v>
      </c>
      <c r="C749" t="s">
        <v>33</v>
      </c>
      <c r="D749" s="2">
        <v>70000</v>
      </c>
      <c r="E749">
        <v>1</v>
      </c>
      <c r="F749" t="s">
        <v>13</v>
      </c>
      <c r="G749" t="s">
        <v>21</v>
      </c>
      <c r="H749" t="s">
        <v>18</v>
      </c>
      <c r="I749">
        <v>1</v>
      </c>
      <c r="J749" t="s">
        <v>16</v>
      </c>
      <c r="K749" t="s">
        <v>32</v>
      </c>
      <c r="L749">
        <v>44</v>
      </c>
      <c r="M749" t="str">
        <f t="shared" si="11"/>
        <v>Middle Age</v>
      </c>
      <c r="N749" t="s">
        <v>18</v>
      </c>
    </row>
    <row r="750" spans="1:14" x14ac:dyDescent="0.3">
      <c r="A750">
        <v>15412</v>
      </c>
      <c r="B750" t="s">
        <v>39</v>
      </c>
      <c r="C750" t="s">
        <v>34</v>
      </c>
      <c r="D750" s="2">
        <v>130000</v>
      </c>
      <c r="E750">
        <v>2</v>
      </c>
      <c r="F750" t="s">
        <v>31</v>
      </c>
      <c r="G750" t="s">
        <v>28</v>
      </c>
      <c r="H750" t="s">
        <v>15</v>
      </c>
      <c r="I750">
        <v>3</v>
      </c>
      <c r="J750" t="s">
        <v>22</v>
      </c>
      <c r="K750" t="s">
        <v>32</v>
      </c>
      <c r="L750">
        <v>69</v>
      </c>
      <c r="M750" t="str">
        <f t="shared" si="11"/>
        <v>elder</v>
      </c>
      <c r="N750" t="s">
        <v>18</v>
      </c>
    </row>
    <row r="751" spans="1:14" x14ac:dyDescent="0.3">
      <c r="A751">
        <v>20514</v>
      </c>
      <c r="B751" t="s">
        <v>39</v>
      </c>
      <c r="C751" t="s">
        <v>33</v>
      </c>
      <c r="D751" s="2">
        <v>70000</v>
      </c>
      <c r="E751">
        <v>2</v>
      </c>
      <c r="F751" t="s">
        <v>19</v>
      </c>
      <c r="G751" t="s">
        <v>21</v>
      </c>
      <c r="H751" t="s">
        <v>15</v>
      </c>
      <c r="I751">
        <v>1</v>
      </c>
      <c r="J751" t="s">
        <v>22</v>
      </c>
      <c r="K751" t="s">
        <v>32</v>
      </c>
      <c r="L751">
        <v>59</v>
      </c>
      <c r="M751" t="str">
        <f t="shared" si="11"/>
        <v>elder</v>
      </c>
      <c r="N751" t="s">
        <v>18</v>
      </c>
    </row>
    <row r="752" spans="1:14" x14ac:dyDescent="0.3">
      <c r="A752">
        <v>20758</v>
      </c>
      <c r="B752" t="s">
        <v>39</v>
      </c>
      <c r="C752" t="s">
        <v>34</v>
      </c>
      <c r="D752" s="2">
        <v>30000</v>
      </c>
      <c r="E752">
        <v>2</v>
      </c>
      <c r="F752" t="s">
        <v>27</v>
      </c>
      <c r="G752" t="s">
        <v>14</v>
      </c>
      <c r="H752" t="s">
        <v>15</v>
      </c>
      <c r="I752">
        <v>2</v>
      </c>
      <c r="J752" t="s">
        <v>26</v>
      </c>
      <c r="K752" t="s">
        <v>32</v>
      </c>
      <c r="L752">
        <v>50</v>
      </c>
      <c r="M752" t="str">
        <f t="shared" si="11"/>
        <v>Middle Age</v>
      </c>
      <c r="N752" t="s">
        <v>18</v>
      </c>
    </row>
    <row r="753" spans="1:14" x14ac:dyDescent="0.3">
      <c r="A753">
        <v>11801</v>
      </c>
      <c r="B753" t="s">
        <v>39</v>
      </c>
      <c r="C753" t="s">
        <v>34</v>
      </c>
      <c r="D753" s="2">
        <v>60000</v>
      </c>
      <c r="E753">
        <v>1</v>
      </c>
      <c r="F753" t="s">
        <v>31</v>
      </c>
      <c r="G753" t="s">
        <v>21</v>
      </c>
      <c r="H753" t="s">
        <v>15</v>
      </c>
      <c r="I753">
        <v>0</v>
      </c>
      <c r="J753" t="s">
        <v>22</v>
      </c>
      <c r="K753" t="s">
        <v>32</v>
      </c>
      <c r="L753">
        <v>36</v>
      </c>
      <c r="M753" t="str">
        <f t="shared" si="11"/>
        <v>Middle Age</v>
      </c>
      <c r="N753" t="s">
        <v>18</v>
      </c>
    </row>
    <row r="754" spans="1:14" x14ac:dyDescent="0.3">
      <c r="A754">
        <v>22211</v>
      </c>
      <c r="B754" t="s">
        <v>39</v>
      </c>
      <c r="C754" t="s">
        <v>34</v>
      </c>
      <c r="D754" s="2">
        <v>60000</v>
      </c>
      <c r="E754">
        <v>0</v>
      </c>
      <c r="F754" t="s">
        <v>19</v>
      </c>
      <c r="G754" t="s">
        <v>21</v>
      </c>
      <c r="H754" t="s">
        <v>15</v>
      </c>
      <c r="I754">
        <v>2</v>
      </c>
      <c r="J754" t="s">
        <v>23</v>
      </c>
      <c r="K754" t="s">
        <v>32</v>
      </c>
      <c r="L754">
        <v>32</v>
      </c>
      <c r="M754" t="str">
        <f t="shared" si="11"/>
        <v>Middle Age</v>
      </c>
      <c r="N754" t="s">
        <v>18</v>
      </c>
    </row>
    <row r="755" spans="1:14" x14ac:dyDescent="0.3">
      <c r="A755">
        <v>28087</v>
      </c>
      <c r="B755" t="s">
        <v>36</v>
      </c>
      <c r="C755" t="s">
        <v>33</v>
      </c>
      <c r="D755" s="2">
        <v>40000</v>
      </c>
      <c r="E755">
        <v>0</v>
      </c>
      <c r="F755" t="s">
        <v>19</v>
      </c>
      <c r="G755" t="s">
        <v>14</v>
      </c>
      <c r="H755" t="s">
        <v>18</v>
      </c>
      <c r="I755">
        <v>1</v>
      </c>
      <c r="J755" t="s">
        <v>26</v>
      </c>
      <c r="K755" t="s">
        <v>32</v>
      </c>
      <c r="L755">
        <v>27</v>
      </c>
      <c r="M755" t="str">
        <f t="shared" si="11"/>
        <v>youth</v>
      </c>
      <c r="N755" t="s">
        <v>18</v>
      </c>
    </row>
    <row r="756" spans="1:14" x14ac:dyDescent="0.3">
      <c r="A756">
        <v>23668</v>
      </c>
      <c r="B756" t="s">
        <v>39</v>
      </c>
      <c r="C756" t="s">
        <v>33</v>
      </c>
      <c r="D756" s="2">
        <v>40000</v>
      </c>
      <c r="E756">
        <v>4</v>
      </c>
      <c r="F756" t="s">
        <v>27</v>
      </c>
      <c r="G756" t="s">
        <v>21</v>
      </c>
      <c r="H756" t="s">
        <v>15</v>
      </c>
      <c r="I756">
        <v>2</v>
      </c>
      <c r="J756" t="s">
        <v>23</v>
      </c>
      <c r="K756" t="s">
        <v>32</v>
      </c>
      <c r="L756">
        <v>59</v>
      </c>
      <c r="M756" t="str">
        <f t="shared" si="11"/>
        <v>elder</v>
      </c>
      <c r="N756" t="s">
        <v>15</v>
      </c>
    </row>
    <row r="757" spans="1:14" x14ac:dyDescent="0.3">
      <c r="A757">
        <v>27441</v>
      </c>
      <c r="B757" t="s">
        <v>39</v>
      </c>
      <c r="C757" t="s">
        <v>34</v>
      </c>
      <c r="D757" s="2">
        <v>60000</v>
      </c>
      <c r="E757">
        <v>3</v>
      </c>
      <c r="F757" t="s">
        <v>27</v>
      </c>
      <c r="G757" t="s">
        <v>21</v>
      </c>
      <c r="H757" t="s">
        <v>18</v>
      </c>
      <c r="I757">
        <v>2</v>
      </c>
      <c r="J757" t="s">
        <v>22</v>
      </c>
      <c r="K757" t="s">
        <v>32</v>
      </c>
      <c r="L757">
        <v>53</v>
      </c>
      <c r="M757" t="str">
        <f t="shared" si="11"/>
        <v>elder</v>
      </c>
      <c r="N757" t="s">
        <v>18</v>
      </c>
    </row>
    <row r="758" spans="1:14" x14ac:dyDescent="0.3">
      <c r="A758">
        <v>27261</v>
      </c>
      <c r="B758" t="s">
        <v>39</v>
      </c>
      <c r="C758" t="s">
        <v>34</v>
      </c>
      <c r="D758" s="2">
        <v>40000</v>
      </c>
      <c r="E758">
        <v>1</v>
      </c>
      <c r="F758" t="s">
        <v>13</v>
      </c>
      <c r="G758" t="s">
        <v>14</v>
      </c>
      <c r="H758" t="s">
        <v>18</v>
      </c>
      <c r="I758">
        <v>1</v>
      </c>
      <c r="J758" t="s">
        <v>16</v>
      </c>
      <c r="K758" t="s">
        <v>32</v>
      </c>
      <c r="L758">
        <v>36</v>
      </c>
      <c r="M758" t="str">
        <f t="shared" si="11"/>
        <v>Middle Age</v>
      </c>
      <c r="N758" t="s">
        <v>15</v>
      </c>
    </row>
    <row r="759" spans="1:14" x14ac:dyDescent="0.3">
      <c r="A759">
        <v>18649</v>
      </c>
      <c r="B759" t="s">
        <v>36</v>
      </c>
      <c r="C759" t="s">
        <v>34</v>
      </c>
      <c r="D759" s="2">
        <v>30000</v>
      </c>
      <c r="E759">
        <v>1</v>
      </c>
      <c r="F759" t="s">
        <v>27</v>
      </c>
      <c r="G759" t="s">
        <v>20</v>
      </c>
      <c r="H759" t="s">
        <v>15</v>
      </c>
      <c r="I759">
        <v>2</v>
      </c>
      <c r="J759" t="s">
        <v>26</v>
      </c>
      <c r="K759" t="s">
        <v>32</v>
      </c>
      <c r="L759">
        <v>51</v>
      </c>
      <c r="M759" t="str">
        <f t="shared" si="11"/>
        <v>elder</v>
      </c>
      <c r="N759" t="s">
        <v>15</v>
      </c>
    </row>
    <row r="760" spans="1:14" x14ac:dyDescent="0.3">
      <c r="A760">
        <v>21714</v>
      </c>
      <c r="B760" t="s">
        <v>36</v>
      </c>
      <c r="C760" t="s">
        <v>33</v>
      </c>
      <c r="D760" s="2">
        <v>80000</v>
      </c>
      <c r="E760">
        <v>5</v>
      </c>
      <c r="F760" t="s">
        <v>31</v>
      </c>
      <c r="G760" t="s">
        <v>14</v>
      </c>
      <c r="H760" t="s">
        <v>18</v>
      </c>
      <c r="I760">
        <v>0</v>
      </c>
      <c r="J760" t="s">
        <v>16</v>
      </c>
      <c r="K760" t="s">
        <v>32</v>
      </c>
      <c r="L760">
        <v>47</v>
      </c>
      <c r="M760" t="str">
        <f t="shared" si="11"/>
        <v>Middle Age</v>
      </c>
      <c r="N760" t="s">
        <v>18</v>
      </c>
    </row>
    <row r="761" spans="1:14" x14ac:dyDescent="0.3">
      <c r="A761">
        <v>23217</v>
      </c>
      <c r="B761" t="s">
        <v>36</v>
      </c>
      <c r="C761" t="s">
        <v>33</v>
      </c>
      <c r="D761" s="2">
        <v>60000</v>
      </c>
      <c r="E761">
        <v>3</v>
      </c>
      <c r="F761" t="s">
        <v>31</v>
      </c>
      <c r="G761" t="s">
        <v>21</v>
      </c>
      <c r="H761" t="s">
        <v>15</v>
      </c>
      <c r="I761">
        <v>0</v>
      </c>
      <c r="J761" t="s">
        <v>22</v>
      </c>
      <c r="K761" t="s">
        <v>32</v>
      </c>
      <c r="L761">
        <v>43</v>
      </c>
      <c r="M761" t="str">
        <f t="shared" si="11"/>
        <v>Middle Age</v>
      </c>
      <c r="N761" t="s">
        <v>15</v>
      </c>
    </row>
    <row r="762" spans="1:14" x14ac:dyDescent="0.3">
      <c r="A762">
        <v>23797</v>
      </c>
      <c r="B762" t="s">
        <v>36</v>
      </c>
      <c r="C762" t="s">
        <v>34</v>
      </c>
      <c r="D762" s="2">
        <v>20000</v>
      </c>
      <c r="E762">
        <v>3</v>
      </c>
      <c r="F762" t="s">
        <v>29</v>
      </c>
      <c r="G762" t="s">
        <v>20</v>
      </c>
      <c r="H762" t="s">
        <v>18</v>
      </c>
      <c r="I762">
        <v>2</v>
      </c>
      <c r="J762" t="s">
        <v>16</v>
      </c>
      <c r="K762" t="s">
        <v>32</v>
      </c>
      <c r="L762">
        <v>50</v>
      </c>
      <c r="M762" t="str">
        <f t="shared" si="11"/>
        <v>Middle Age</v>
      </c>
      <c r="N762" t="s">
        <v>18</v>
      </c>
    </row>
    <row r="763" spans="1:14" x14ac:dyDescent="0.3">
      <c r="A763">
        <v>13216</v>
      </c>
      <c r="B763" t="s">
        <v>39</v>
      </c>
      <c r="C763" t="s">
        <v>33</v>
      </c>
      <c r="D763" s="2">
        <v>60000</v>
      </c>
      <c r="E763">
        <v>5</v>
      </c>
      <c r="F763" t="s">
        <v>13</v>
      </c>
      <c r="G763" t="s">
        <v>28</v>
      </c>
      <c r="H763" t="s">
        <v>15</v>
      </c>
      <c r="I763">
        <v>3</v>
      </c>
      <c r="J763" t="s">
        <v>48</v>
      </c>
      <c r="K763" t="s">
        <v>32</v>
      </c>
      <c r="L763">
        <v>59</v>
      </c>
      <c r="M763" t="str">
        <f t="shared" si="11"/>
        <v>elder</v>
      </c>
      <c r="N763" t="s">
        <v>18</v>
      </c>
    </row>
    <row r="764" spans="1:14" x14ac:dyDescent="0.3">
      <c r="A764">
        <v>20657</v>
      </c>
      <c r="B764" t="s">
        <v>36</v>
      </c>
      <c r="C764" t="s">
        <v>34</v>
      </c>
      <c r="D764" s="2">
        <v>50000</v>
      </c>
      <c r="E764">
        <v>2</v>
      </c>
      <c r="F764" t="s">
        <v>13</v>
      </c>
      <c r="G764" t="s">
        <v>14</v>
      </c>
      <c r="H764" t="s">
        <v>15</v>
      </c>
      <c r="I764">
        <v>0</v>
      </c>
      <c r="J764" t="s">
        <v>22</v>
      </c>
      <c r="K764" t="s">
        <v>32</v>
      </c>
      <c r="L764">
        <v>37</v>
      </c>
      <c r="M764" t="str">
        <f t="shared" si="11"/>
        <v>Middle Age</v>
      </c>
      <c r="N764" t="s">
        <v>15</v>
      </c>
    </row>
    <row r="765" spans="1:14" x14ac:dyDescent="0.3">
      <c r="A765">
        <v>12882</v>
      </c>
      <c r="B765" t="s">
        <v>39</v>
      </c>
      <c r="C765" t="s">
        <v>34</v>
      </c>
      <c r="D765" s="2">
        <v>50000</v>
      </c>
      <c r="E765">
        <v>1</v>
      </c>
      <c r="F765" t="s">
        <v>31</v>
      </c>
      <c r="G765" t="s">
        <v>14</v>
      </c>
      <c r="H765" t="s">
        <v>15</v>
      </c>
      <c r="I765">
        <v>0</v>
      </c>
      <c r="J765" t="s">
        <v>16</v>
      </c>
      <c r="K765" t="s">
        <v>32</v>
      </c>
      <c r="L765">
        <v>33</v>
      </c>
      <c r="M765" t="str">
        <f t="shared" si="11"/>
        <v>Middle Age</v>
      </c>
      <c r="N765" t="s">
        <v>15</v>
      </c>
    </row>
    <row r="766" spans="1:14" x14ac:dyDescent="0.3">
      <c r="A766">
        <v>25908</v>
      </c>
      <c r="B766" t="s">
        <v>39</v>
      </c>
      <c r="C766" t="s">
        <v>33</v>
      </c>
      <c r="D766" s="2">
        <v>60000</v>
      </c>
      <c r="E766">
        <v>0</v>
      </c>
      <c r="F766" t="s">
        <v>19</v>
      </c>
      <c r="G766" t="s">
        <v>14</v>
      </c>
      <c r="H766" t="s">
        <v>18</v>
      </c>
      <c r="I766">
        <v>1</v>
      </c>
      <c r="J766" t="s">
        <v>26</v>
      </c>
      <c r="K766" t="s">
        <v>32</v>
      </c>
      <c r="L766">
        <v>27</v>
      </c>
      <c r="M766" t="str">
        <f t="shared" si="11"/>
        <v>youth</v>
      </c>
      <c r="N766" t="s">
        <v>18</v>
      </c>
    </row>
    <row r="767" spans="1:14" x14ac:dyDescent="0.3">
      <c r="A767">
        <v>16753</v>
      </c>
      <c r="B767" t="s">
        <v>36</v>
      </c>
      <c r="C767" t="s">
        <v>33</v>
      </c>
      <c r="D767" s="2">
        <v>70000</v>
      </c>
      <c r="E767">
        <v>0</v>
      </c>
      <c r="F767" t="s">
        <v>19</v>
      </c>
      <c r="G767" t="s">
        <v>14</v>
      </c>
      <c r="H767" t="s">
        <v>15</v>
      </c>
      <c r="I767">
        <v>2</v>
      </c>
      <c r="J767" t="s">
        <v>23</v>
      </c>
      <c r="K767" t="s">
        <v>32</v>
      </c>
      <c r="L767">
        <v>34</v>
      </c>
      <c r="M767" t="str">
        <f t="shared" si="11"/>
        <v>Middle Age</v>
      </c>
      <c r="N767" t="s">
        <v>15</v>
      </c>
    </row>
    <row r="768" spans="1:14" x14ac:dyDescent="0.3">
      <c r="A768">
        <v>14608</v>
      </c>
      <c r="B768" t="s">
        <v>39</v>
      </c>
      <c r="C768" t="s">
        <v>34</v>
      </c>
      <c r="D768" s="2">
        <v>50000</v>
      </c>
      <c r="E768">
        <v>4</v>
      </c>
      <c r="F768" t="s">
        <v>13</v>
      </c>
      <c r="G768" t="s">
        <v>14</v>
      </c>
      <c r="H768" t="s">
        <v>15</v>
      </c>
      <c r="I768">
        <v>3</v>
      </c>
      <c r="J768" t="s">
        <v>48</v>
      </c>
      <c r="K768" t="s">
        <v>32</v>
      </c>
      <c r="L768">
        <v>42</v>
      </c>
      <c r="M768" t="str">
        <f t="shared" si="11"/>
        <v>Middle Age</v>
      </c>
      <c r="N768" t="s">
        <v>18</v>
      </c>
    </row>
    <row r="769" spans="1:14" x14ac:dyDescent="0.3">
      <c r="A769">
        <v>24979</v>
      </c>
      <c r="B769" t="s">
        <v>39</v>
      </c>
      <c r="C769" t="s">
        <v>33</v>
      </c>
      <c r="D769" s="2">
        <v>60000</v>
      </c>
      <c r="E769">
        <v>2</v>
      </c>
      <c r="F769" t="s">
        <v>19</v>
      </c>
      <c r="G769" t="s">
        <v>21</v>
      </c>
      <c r="H769" t="s">
        <v>15</v>
      </c>
      <c r="I769">
        <v>2</v>
      </c>
      <c r="J769" t="s">
        <v>22</v>
      </c>
      <c r="K769" t="s">
        <v>32</v>
      </c>
      <c r="L769">
        <v>57</v>
      </c>
      <c r="M769" t="str">
        <f t="shared" si="11"/>
        <v>elder</v>
      </c>
      <c r="N769" t="s">
        <v>15</v>
      </c>
    </row>
    <row r="770" spans="1:14" x14ac:dyDescent="0.3">
      <c r="A770">
        <v>13313</v>
      </c>
      <c r="B770" t="s">
        <v>39</v>
      </c>
      <c r="C770" t="s">
        <v>33</v>
      </c>
      <c r="D770" s="2">
        <v>120000</v>
      </c>
      <c r="E770">
        <v>1</v>
      </c>
      <c r="F770" t="s">
        <v>27</v>
      </c>
      <c r="G770" t="s">
        <v>21</v>
      </c>
      <c r="H770" t="s">
        <v>18</v>
      </c>
      <c r="I770">
        <v>4</v>
      </c>
      <c r="J770" t="s">
        <v>22</v>
      </c>
      <c r="K770" t="s">
        <v>32</v>
      </c>
      <c r="L770">
        <v>45</v>
      </c>
      <c r="M770" t="str">
        <f t="shared" si="11"/>
        <v>Middle Age</v>
      </c>
      <c r="N770" t="s">
        <v>18</v>
      </c>
    </row>
    <row r="771" spans="1:14" x14ac:dyDescent="0.3">
      <c r="A771">
        <v>18952</v>
      </c>
      <c r="B771" t="s">
        <v>39</v>
      </c>
      <c r="C771" t="s">
        <v>33</v>
      </c>
      <c r="D771" s="2">
        <v>100000</v>
      </c>
      <c r="E771">
        <v>4</v>
      </c>
      <c r="F771" t="s">
        <v>13</v>
      </c>
      <c r="G771" t="s">
        <v>28</v>
      </c>
      <c r="H771" t="s">
        <v>15</v>
      </c>
      <c r="I771">
        <v>4</v>
      </c>
      <c r="J771" t="s">
        <v>16</v>
      </c>
      <c r="K771" t="s">
        <v>32</v>
      </c>
      <c r="L771">
        <v>40</v>
      </c>
      <c r="M771" t="str">
        <f t="shared" ref="M771:M834" si="12">IF(L771&gt;50,"elder",IF(L771&gt;=31,"Middle Age",IF(L771&lt;31,"youth","invalid")))</f>
        <v>Middle Age</v>
      </c>
      <c r="N771" t="s">
        <v>18</v>
      </c>
    </row>
    <row r="772" spans="1:14" x14ac:dyDescent="0.3">
      <c r="A772">
        <v>17699</v>
      </c>
      <c r="B772" t="s">
        <v>39</v>
      </c>
      <c r="C772" t="s">
        <v>34</v>
      </c>
      <c r="D772" s="2">
        <v>60000</v>
      </c>
      <c r="E772">
        <v>1</v>
      </c>
      <c r="F772" t="s">
        <v>31</v>
      </c>
      <c r="G772" t="s">
        <v>14</v>
      </c>
      <c r="H772" t="s">
        <v>18</v>
      </c>
      <c r="I772">
        <v>0</v>
      </c>
      <c r="J772" t="s">
        <v>16</v>
      </c>
      <c r="K772" t="s">
        <v>32</v>
      </c>
      <c r="L772">
        <v>55</v>
      </c>
      <c r="M772" t="str">
        <f t="shared" si="12"/>
        <v>elder</v>
      </c>
      <c r="N772" t="s">
        <v>18</v>
      </c>
    </row>
    <row r="773" spans="1:14" x14ac:dyDescent="0.3">
      <c r="A773">
        <v>14657</v>
      </c>
      <c r="B773" t="s">
        <v>39</v>
      </c>
      <c r="C773" t="s">
        <v>34</v>
      </c>
      <c r="D773" s="2">
        <v>80000</v>
      </c>
      <c r="E773">
        <v>1</v>
      </c>
      <c r="F773" t="s">
        <v>19</v>
      </c>
      <c r="G773" t="s">
        <v>14</v>
      </c>
      <c r="H773" t="s">
        <v>18</v>
      </c>
      <c r="I773">
        <v>1</v>
      </c>
      <c r="J773" t="s">
        <v>16</v>
      </c>
      <c r="K773" t="s">
        <v>32</v>
      </c>
      <c r="L773">
        <v>47</v>
      </c>
      <c r="M773" t="str">
        <f t="shared" si="12"/>
        <v>Middle Age</v>
      </c>
      <c r="N773" t="s">
        <v>15</v>
      </c>
    </row>
    <row r="774" spans="1:14" x14ac:dyDescent="0.3">
      <c r="A774">
        <v>11540</v>
      </c>
      <c r="B774" t="s">
        <v>36</v>
      </c>
      <c r="C774" t="s">
        <v>34</v>
      </c>
      <c r="D774" s="2">
        <v>60000</v>
      </c>
      <c r="E774">
        <v>4</v>
      </c>
      <c r="F774" t="s">
        <v>31</v>
      </c>
      <c r="G774" t="s">
        <v>14</v>
      </c>
      <c r="H774" t="s">
        <v>15</v>
      </c>
      <c r="I774">
        <v>0</v>
      </c>
      <c r="J774" t="s">
        <v>26</v>
      </c>
      <c r="K774" t="s">
        <v>32</v>
      </c>
      <c r="L774">
        <v>47</v>
      </c>
      <c r="M774" t="str">
        <f t="shared" si="12"/>
        <v>Middle Age</v>
      </c>
      <c r="N774" t="s">
        <v>15</v>
      </c>
    </row>
    <row r="775" spans="1:14" x14ac:dyDescent="0.3">
      <c r="A775">
        <v>11783</v>
      </c>
      <c r="B775" t="s">
        <v>39</v>
      </c>
      <c r="C775" t="s">
        <v>33</v>
      </c>
      <c r="D775" s="2">
        <v>60000</v>
      </c>
      <c r="E775">
        <v>1</v>
      </c>
      <c r="F775" t="s">
        <v>31</v>
      </c>
      <c r="G775" t="s">
        <v>14</v>
      </c>
      <c r="H775" t="s">
        <v>15</v>
      </c>
      <c r="I775">
        <v>0</v>
      </c>
      <c r="J775" t="s">
        <v>16</v>
      </c>
      <c r="K775" t="s">
        <v>32</v>
      </c>
      <c r="L775">
        <v>34</v>
      </c>
      <c r="M775" t="str">
        <f t="shared" si="12"/>
        <v>Middle Age</v>
      </c>
      <c r="N775" t="s">
        <v>18</v>
      </c>
    </row>
    <row r="776" spans="1:14" x14ac:dyDescent="0.3">
      <c r="A776">
        <v>14602</v>
      </c>
      <c r="B776" t="s">
        <v>39</v>
      </c>
      <c r="C776" t="s">
        <v>33</v>
      </c>
      <c r="D776" s="2">
        <v>80000</v>
      </c>
      <c r="E776">
        <v>3</v>
      </c>
      <c r="F776" t="s">
        <v>31</v>
      </c>
      <c r="G776" t="s">
        <v>21</v>
      </c>
      <c r="H776" t="s">
        <v>15</v>
      </c>
      <c r="I776">
        <v>0</v>
      </c>
      <c r="J776" t="s">
        <v>16</v>
      </c>
      <c r="K776" t="s">
        <v>32</v>
      </c>
      <c r="L776">
        <v>36</v>
      </c>
      <c r="M776" t="str">
        <f t="shared" si="12"/>
        <v>Middle Age</v>
      </c>
      <c r="N776" t="s">
        <v>15</v>
      </c>
    </row>
    <row r="777" spans="1:14" x14ac:dyDescent="0.3">
      <c r="A777">
        <v>29030</v>
      </c>
      <c r="B777" t="s">
        <v>39</v>
      </c>
      <c r="C777" t="s">
        <v>34</v>
      </c>
      <c r="D777" s="2">
        <v>70000</v>
      </c>
      <c r="E777">
        <v>2</v>
      </c>
      <c r="F777" t="s">
        <v>29</v>
      </c>
      <c r="G777" t="s">
        <v>14</v>
      </c>
      <c r="H777" t="s">
        <v>15</v>
      </c>
      <c r="I777">
        <v>2</v>
      </c>
      <c r="J777" t="s">
        <v>48</v>
      </c>
      <c r="K777" t="s">
        <v>32</v>
      </c>
      <c r="L777">
        <v>54</v>
      </c>
      <c r="M777" t="str">
        <f t="shared" si="12"/>
        <v>elder</v>
      </c>
      <c r="N777" t="s">
        <v>18</v>
      </c>
    </row>
    <row r="778" spans="1:14" x14ac:dyDescent="0.3">
      <c r="A778">
        <v>26490</v>
      </c>
      <c r="B778" t="s">
        <v>36</v>
      </c>
      <c r="C778" t="s">
        <v>34</v>
      </c>
      <c r="D778" s="2">
        <v>70000</v>
      </c>
      <c r="E778">
        <v>2</v>
      </c>
      <c r="F778" t="s">
        <v>13</v>
      </c>
      <c r="G778" t="s">
        <v>28</v>
      </c>
      <c r="H778" t="s">
        <v>18</v>
      </c>
      <c r="I778">
        <v>1</v>
      </c>
      <c r="J778" t="s">
        <v>22</v>
      </c>
      <c r="K778" t="s">
        <v>32</v>
      </c>
      <c r="L778">
        <v>59</v>
      </c>
      <c r="M778" t="str">
        <f t="shared" si="12"/>
        <v>elder</v>
      </c>
      <c r="N778" t="s">
        <v>15</v>
      </c>
    </row>
    <row r="779" spans="1:14" x14ac:dyDescent="0.3">
      <c r="A779">
        <v>13151</v>
      </c>
      <c r="B779" t="s">
        <v>36</v>
      </c>
      <c r="C779" t="s">
        <v>34</v>
      </c>
      <c r="D779" s="2">
        <v>40000</v>
      </c>
      <c r="E779">
        <v>0</v>
      </c>
      <c r="F779" t="s">
        <v>27</v>
      </c>
      <c r="G779" t="s">
        <v>14</v>
      </c>
      <c r="H779" t="s">
        <v>15</v>
      </c>
      <c r="I779">
        <v>2</v>
      </c>
      <c r="J779" t="s">
        <v>23</v>
      </c>
      <c r="K779" t="s">
        <v>32</v>
      </c>
      <c r="L779">
        <v>27</v>
      </c>
      <c r="M779" t="str">
        <f t="shared" si="12"/>
        <v>youth</v>
      </c>
      <c r="N779" t="s">
        <v>18</v>
      </c>
    </row>
    <row r="780" spans="1:14" x14ac:dyDescent="0.3">
      <c r="A780">
        <v>17260</v>
      </c>
      <c r="B780" t="s">
        <v>39</v>
      </c>
      <c r="C780" t="s">
        <v>34</v>
      </c>
      <c r="D780" s="2">
        <v>90000</v>
      </c>
      <c r="E780">
        <v>5</v>
      </c>
      <c r="F780" t="s">
        <v>19</v>
      </c>
      <c r="G780" t="s">
        <v>21</v>
      </c>
      <c r="H780" t="s">
        <v>15</v>
      </c>
      <c r="I780">
        <v>3</v>
      </c>
      <c r="J780" t="s">
        <v>16</v>
      </c>
      <c r="K780" t="s">
        <v>32</v>
      </c>
      <c r="L780">
        <v>41</v>
      </c>
      <c r="M780" t="str">
        <f t="shared" si="12"/>
        <v>Middle Age</v>
      </c>
      <c r="N780" t="s">
        <v>18</v>
      </c>
    </row>
    <row r="781" spans="1:14" x14ac:dyDescent="0.3">
      <c r="A781">
        <v>15372</v>
      </c>
      <c r="B781" t="s">
        <v>39</v>
      </c>
      <c r="C781" t="s">
        <v>34</v>
      </c>
      <c r="D781" s="2">
        <v>80000</v>
      </c>
      <c r="E781">
        <v>3</v>
      </c>
      <c r="F781" t="s">
        <v>19</v>
      </c>
      <c r="G781" t="s">
        <v>21</v>
      </c>
      <c r="H781" t="s">
        <v>18</v>
      </c>
      <c r="I781">
        <v>2</v>
      </c>
      <c r="J781" t="s">
        <v>22</v>
      </c>
      <c r="K781" t="s">
        <v>32</v>
      </c>
      <c r="L781">
        <v>50</v>
      </c>
      <c r="M781" t="str">
        <f t="shared" si="12"/>
        <v>Middle Age</v>
      </c>
      <c r="N781" t="s">
        <v>15</v>
      </c>
    </row>
    <row r="782" spans="1:14" x14ac:dyDescent="0.3">
      <c r="A782">
        <v>18105</v>
      </c>
      <c r="B782" t="s">
        <v>39</v>
      </c>
      <c r="C782" t="s">
        <v>33</v>
      </c>
      <c r="D782" s="2">
        <v>60000</v>
      </c>
      <c r="E782">
        <v>2</v>
      </c>
      <c r="F782" t="s">
        <v>19</v>
      </c>
      <c r="G782" t="s">
        <v>21</v>
      </c>
      <c r="H782" t="s">
        <v>15</v>
      </c>
      <c r="I782">
        <v>1</v>
      </c>
      <c r="J782" t="s">
        <v>48</v>
      </c>
      <c r="K782" t="s">
        <v>32</v>
      </c>
      <c r="L782">
        <v>55</v>
      </c>
      <c r="M782" t="str">
        <f t="shared" si="12"/>
        <v>elder</v>
      </c>
      <c r="N782" t="s">
        <v>18</v>
      </c>
    </row>
    <row r="783" spans="1:14" x14ac:dyDescent="0.3">
      <c r="A783">
        <v>19660</v>
      </c>
      <c r="B783" t="s">
        <v>39</v>
      </c>
      <c r="C783" t="s">
        <v>34</v>
      </c>
      <c r="D783" s="2">
        <v>80000</v>
      </c>
      <c r="E783">
        <v>4</v>
      </c>
      <c r="F783" t="s">
        <v>13</v>
      </c>
      <c r="G783" t="s">
        <v>28</v>
      </c>
      <c r="H783" t="s">
        <v>15</v>
      </c>
      <c r="I783">
        <v>0</v>
      </c>
      <c r="J783" t="s">
        <v>16</v>
      </c>
      <c r="K783" t="s">
        <v>32</v>
      </c>
      <c r="L783">
        <v>43</v>
      </c>
      <c r="M783" t="str">
        <f t="shared" si="12"/>
        <v>Middle Age</v>
      </c>
      <c r="N783" t="s">
        <v>18</v>
      </c>
    </row>
    <row r="784" spans="1:14" x14ac:dyDescent="0.3">
      <c r="A784">
        <v>16112</v>
      </c>
      <c r="B784" t="s">
        <v>36</v>
      </c>
      <c r="C784" t="s">
        <v>34</v>
      </c>
      <c r="D784" s="2">
        <v>70000</v>
      </c>
      <c r="E784">
        <v>4</v>
      </c>
      <c r="F784" t="s">
        <v>13</v>
      </c>
      <c r="G784" t="s">
        <v>21</v>
      </c>
      <c r="H784" t="s">
        <v>15</v>
      </c>
      <c r="I784">
        <v>2</v>
      </c>
      <c r="J784" t="s">
        <v>22</v>
      </c>
      <c r="K784" t="s">
        <v>32</v>
      </c>
      <c r="L784">
        <v>43</v>
      </c>
      <c r="M784" t="str">
        <f t="shared" si="12"/>
        <v>Middle Age</v>
      </c>
      <c r="N784" t="s">
        <v>15</v>
      </c>
    </row>
    <row r="785" spans="1:14" x14ac:dyDescent="0.3">
      <c r="A785">
        <v>20698</v>
      </c>
      <c r="B785" t="s">
        <v>39</v>
      </c>
      <c r="C785" t="s">
        <v>34</v>
      </c>
      <c r="D785" s="2">
        <v>60000</v>
      </c>
      <c r="E785">
        <v>4</v>
      </c>
      <c r="F785" t="s">
        <v>13</v>
      </c>
      <c r="G785" t="s">
        <v>14</v>
      </c>
      <c r="H785" t="s">
        <v>15</v>
      </c>
      <c r="I785">
        <v>3</v>
      </c>
      <c r="J785" t="s">
        <v>23</v>
      </c>
      <c r="K785" t="s">
        <v>32</v>
      </c>
      <c r="L785">
        <v>42</v>
      </c>
      <c r="M785" t="str">
        <f t="shared" si="12"/>
        <v>Middle Age</v>
      </c>
      <c r="N785" t="s">
        <v>18</v>
      </c>
    </row>
    <row r="786" spans="1:14" x14ac:dyDescent="0.3">
      <c r="A786">
        <v>20076</v>
      </c>
      <c r="B786" t="s">
        <v>36</v>
      </c>
      <c r="C786" t="s">
        <v>33</v>
      </c>
      <c r="D786" s="2">
        <v>10000</v>
      </c>
      <c r="E786">
        <v>2</v>
      </c>
      <c r="F786" t="s">
        <v>27</v>
      </c>
      <c r="G786" t="s">
        <v>25</v>
      </c>
      <c r="H786" t="s">
        <v>15</v>
      </c>
      <c r="I786">
        <v>2</v>
      </c>
      <c r="J786" t="s">
        <v>26</v>
      </c>
      <c r="K786" t="s">
        <v>32</v>
      </c>
      <c r="L786">
        <v>53</v>
      </c>
      <c r="M786" t="str">
        <f t="shared" si="12"/>
        <v>elder</v>
      </c>
      <c r="N786" t="s">
        <v>15</v>
      </c>
    </row>
    <row r="787" spans="1:14" x14ac:dyDescent="0.3">
      <c r="A787">
        <v>24496</v>
      </c>
      <c r="B787" t="s">
        <v>36</v>
      </c>
      <c r="C787" t="s">
        <v>33</v>
      </c>
      <c r="D787" s="2">
        <v>40000</v>
      </c>
      <c r="E787">
        <v>0</v>
      </c>
      <c r="F787" t="s">
        <v>27</v>
      </c>
      <c r="G787" t="s">
        <v>14</v>
      </c>
      <c r="H787" t="s">
        <v>18</v>
      </c>
      <c r="I787">
        <v>2</v>
      </c>
      <c r="J787" t="s">
        <v>16</v>
      </c>
      <c r="K787" t="s">
        <v>32</v>
      </c>
      <c r="L787">
        <v>28</v>
      </c>
      <c r="M787" t="str">
        <f t="shared" si="12"/>
        <v>youth</v>
      </c>
      <c r="N787" t="s">
        <v>15</v>
      </c>
    </row>
    <row r="788" spans="1:14" x14ac:dyDescent="0.3">
      <c r="A788">
        <v>15468</v>
      </c>
      <c r="B788" t="s">
        <v>39</v>
      </c>
      <c r="C788" t="s">
        <v>33</v>
      </c>
      <c r="D788" s="2">
        <v>50000</v>
      </c>
      <c r="E788">
        <v>1</v>
      </c>
      <c r="F788" t="s">
        <v>13</v>
      </c>
      <c r="G788" t="s">
        <v>14</v>
      </c>
      <c r="H788" t="s">
        <v>15</v>
      </c>
      <c r="I788">
        <v>1</v>
      </c>
      <c r="J788" t="s">
        <v>16</v>
      </c>
      <c r="K788" t="s">
        <v>32</v>
      </c>
      <c r="L788">
        <v>35</v>
      </c>
      <c r="M788" t="str">
        <f t="shared" si="12"/>
        <v>Middle Age</v>
      </c>
      <c r="N788" t="s">
        <v>18</v>
      </c>
    </row>
    <row r="789" spans="1:14" x14ac:dyDescent="0.3">
      <c r="A789">
        <v>28031</v>
      </c>
      <c r="B789" t="s">
        <v>36</v>
      </c>
      <c r="C789" t="s">
        <v>33</v>
      </c>
      <c r="D789" s="2">
        <v>70000</v>
      </c>
      <c r="E789">
        <v>2</v>
      </c>
      <c r="F789" t="s">
        <v>13</v>
      </c>
      <c r="G789" t="s">
        <v>28</v>
      </c>
      <c r="H789" t="s">
        <v>18</v>
      </c>
      <c r="I789">
        <v>1</v>
      </c>
      <c r="J789" t="s">
        <v>22</v>
      </c>
      <c r="K789" t="s">
        <v>32</v>
      </c>
      <c r="L789">
        <v>59</v>
      </c>
      <c r="M789" t="str">
        <f t="shared" si="12"/>
        <v>elder</v>
      </c>
      <c r="N789" t="s">
        <v>15</v>
      </c>
    </row>
    <row r="790" spans="1:14" x14ac:dyDescent="0.3">
      <c r="A790">
        <v>26270</v>
      </c>
      <c r="B790" t="s">
        <v>36</v>
      </c>
      <c r="C790" t="s">
        <v>33</v>
      </c>
      <c r="D790" s="2">
        <v>20000</v>
      </c>
      <c r="E790">
        <v>2</v>
      </c>
      <c r="F790" t="s">
        <v>29</v>
      </c>
      <c r="G790" t="s">
        <v>20</v>
      </c>
      <c r="H790" t="s">
        <v>15</v>
      </c>
      <c r="I790">
        <v>2</v>
      </c>
      <c r="J790" t="s">
        <v>26</v>
      </c>
      <c r="K790" t="s">
        <v>32</v>
      </c>
      <c r="L790">
        <v>49</v>
      </c>
      <c r="M790" t="str">
        <f t="shared" si="12"/>
        <v>Middle Age</v>
      </c>
      <c r="N790" t="s">
        <v>18</v>
      </c>
    </row>
    <row r="791" spans="1:14" x14ac:dyDescent="0.3">
      <c r="A791">
        <v>22221</v>
      </c>
      <c r="B791" t="s">
        <v>39</v>
      </c>
      <c r="C791" t="s">
        <v>34</v>
      </c>
      <c r="D791" s="2">
        <v>60000</v>
      </c>
      <c r="E791">
        <v>2</v>
      </c>
      <c r="F791" t="s">
        <v>27</v>
      </c>
      <c r="G791" t="s">
        <v>21</v>
      </c>
      <c r="H791" t="s">
        <v>18</v>
      </c>
      <c r="I791">
        <v>2</v>
      </c>
      <c r="J791" t="s">
        <v>26</v>
      </c>
      <c r="K791" t="s">
        <v>32</v>
      </c>
      <c r="L791">
        <v>48</v>
      </c>
      <c r="M791" t="str">
        <f t="shared" si="12"/>
        <v>Middle Age</v>
      </c>
      <c r="N791" t="s">
        <v>15</v>
      </c>
    </row>
    <row r="792" spans="1:14" x14ac:dyDescent="0.3">
      <c r="A792">
        <v>28228</v>
      </c>
      <c r="B792" t="s">
        <v>36</v>
      </c>
      <c r="C792" t="s">
        <v>33</v>
      </c>
      <c r="D792" s="2">
        <v>80000</v>
      </c>
      <c r="E792">
        <v>2</v>
      </c>
      <c r="F792" t="s">
        <v>29</v>
      </c>
      <c r="G792" t="s">
        <v>14</v>
      </c>
      <c r="H792" t="s">
        <v>18</v>
      </c>
      <c r="I792">
        <v>2</v>
      </c>
      <c r="J792" t="s">
        <v>26</v>
      </c>
      <c r="K792" t="s">
        <v>32</v>
      </c>
      <c r="L792">
        <v>50</v>
      </c>
      <c r="M792" t="str">
        <f t="shared" si="12"/>
        <v>Middle Age</v>
      </c>
      <c r="N792" t="s">
        <v>18</v>
      </c>
    </row>
    <row r="793" spans="1:14" x14ac:dyDescent="0.3">
      <c r="A793">
        <v>18363</v>
      </c>
      <c r="B793" t="s">
        <v>39</v>
      </c>
      <c r="C793" t="s">
        <v>34</v>
      </c>
      <c r="D793" s="2">
        <v>40000</v>
      </c>
      <c r="E793">
        <v>0</v>
      </c>
      <c r="F793" t="s">
        <v>27</v>
      </c>
      <c r="G793" t="s">
        <v>14</v>
      </c>
      <c r="H793" t="s">
        <v>15</v>
      </c>
      <c r="I793">
        <v>2</v>
      </c>
      <c r="J793" t="s">
        <v>23</v>
      </c>
      <c r="K793" t="s">
        <v>32</v>
      </c>
      <c r="L793">
        <v>28</v>
      </c>
      <c r="M793" t="str">
        <f t="shared" si="12"/>
        <v>youth</v>
      </c>
      <c r="N793" t="s">
        <v>15</v>
      </c>
    </row>
    <row r="794" spans="1:14" x14ac:dyDescent="0.3">
      <c r="A794">
        <v>23256</v>
      </c>
      <c r="B794" t="s">
        <v>36</v>
      </c>
      <c r="C794" t="s">
        <v>34</v>
      </c>
      <c r="D794" s="2">
        <v>30000</v>
      </c>
      <c r="E794">
        <v>1</v>
      </c>
      <c r="F794" t="s">
        <v>27</v>
      </c>
      <c r="G794" t="s">
        <v>20</v>
      </c>
      <c r="H794" t="s">
        <v>18</v>
      </c>
      <c r="I794">
        <v>1</v>
      </c>
      <c r="J794" t="s">
        <v>23</v>
      </c>
      <c r="K794" t="s">
        <v>32</v>
      </c>
      <c r="L794">
        <v>52</v>
      </c>
      <c r="M794" t="str">
        <f t="shared" si="12"/>
        <v>elder</v>
      </c>
      <c r="N794" t="s">
        <v>18</v>
      </c>
    </row>
    <row r="795" spans="1:14" x14ac:dyDescent="0.3">
      <c r="A795">
        <v>12768</v>
      </c>
      <c r="B795" t="s">
        <v>39</v>
      </c>
      <c r="C795" t="s">
        <v>34</v>
      </c>
      <c r="D795" s="2">
        <v>30000</v>
      </c>
      <c r="E795">
        <v>1</v>
      </c>
      <c r="F795" t="s">
        <v>27</v>
      </c>
      <c r="G795" t="s">
        <v>20</v>
      </c>
      <c r="H795" t="s">
        <v>15</v>
      </c>
      <c r="I795">
        <v>1</v>
      </c>
      <c r="J795" t="s">
        <v>22</v>
      </c>
      <c r="K795" t="s">
        <v>32</v>
      </c>
      <c r="L795">
        <v>52</v>
      </c>
      <c r="M795" t="str">
        <f t="shared" si="12"/>
        <v>elder</v>
      </c>
      <c r="N795" t="s">
        <v>15</v>
      </c>
    </row>
    <row r="796" spans="1:14" x14ac:dyDescent="0.3">
      <c r="A796">
        <v>20361</v>
      </c>
      <c r="B796" t="s">
        <v>39</v>
      </c>
      <c r="C796" t="s">
        <v>34</v>
      </c>
      <c r="D796" s="2">
        <v>50000</v>
      </c>
      <c r="E796">
        <v>2</v>
      </c>
      <c r="F796" t="s">
        <v>31</v>
      </c>
      <c r="G796" t="s">
        <v>28</v>
      </c>
      <c r="H796" t="s">
        <v>15</v>
      </c>
      <c r="I796">
        <v>2</v>
      </c>
      <c r="J796" t="s">
        <v>23</v>
      </c>
      <c r="K796" t="s">
        <v>32</v>
      </c>
      <c r="L796">
        <v>69</v>
      </c>
      <c r="M796" t="str">
        <f t="shared" si="12"/>
        <v>elder</v>
      </c>
      <c r="N796" t="s">
        <v>18</v>
      </c>
    </row>
    <row r="797" spans="1:14" x14ac:dyDescent="0.3">
      <c r="A797">
        <v>21306</v>
      </c>
      <c r="B797" t="s">
        <v>36</v>
      </c>
      <c r="C797" t="s">
        <v>34</v>
      </c>
      <c r="D797" s="2">
        <v>60000</v>
      </c>
      <c r="E797">
        <v>2</v>
      </c>
      <c r="F797" t="s">
        <v>27</v>
      </c>
      <c r="G797" t="s">
        <v>21</v>
      </c>
      <c r="H797" t="s">
        <v>15</v>
      </c>
      <c r="I797">
        <v>2</v>
      </c>
      <c r="J797" t="s">
        <v>23</v>
      </c>
      <c r="K797" t="s">
        <v>32</v>
      </c>
      <c r="L797">
        <v>51</v>
      </c>
      <c r="M797" t="str">
        <f t="shared" si="12"/>
        <v>elder</v>
      </c>
      <c r="N797" t="s">
        <v>18</v>
      </c>
    </row>
    <row r="798" spans="1:14" x14ac:dyDescent="0.3">
      <c r="A798">
        <v>13382</v>
      </c>
      <c r="B798" t="s">
        <v>39</v>
      </c>
      <c r="C798" t="s">
        <v>34</v>
      </c>
      <c r="D798" s="2">
        <v>70000</v>
      </c>
      <c r="E798">
        <v>5</v>
      </c>
      <c r="F798" t="s">
        <v>19</v>
      </c>
      <c r="G798" t="s">
        <v>21</v>
      </c>
      <c r="H798" t="s">
        <v>15</v>
      </c>
      <c r="I798">
        <v>2</v>
      </c>
      <c r="J798" t="s">
        <v>26</v>
      </c>
      <c r="K798" t="s">
        <v>32</v>
      </c>
      <c r="L798">
        <v>57</v>
      </c>
      <c r="M798" t="str">
        <f t="shared" si="12"/>
        <v>elder</v>
      </c>
      <c r="N798" t="s">
        <v>15</v>
      </c>
    </row>
    <row r="799" spans="1:14" x14ac:dyDescent="0.3">
      <c r="A799">
        <v>20310</v>
      </c>
      <c r="B799" t="s">
        <v>36</v>
      </c>
      <c r="C799" t="s">
        <v>34</v>
      </c>
      <c r="D799" s="2">
        <v>60000</v>
      </c>
      <c r="E799">
        <v>0</v>
      </c>
      <c r="F799" t="s">
        <v>19</v>
      </c>
      <c r="G799" t="s">
        <v>14</v>
      </c>
      <c r="H799" t="s">
        <v>15</v>
      </c>
      <c r="I799">
        <v>1</v>
      </c>
      <c r="J799" t="s">
        <v>23</v>
      </c>
      <c r="K799" t="s">
        <v>32</v>
      </c>
      <c r="L799">
        <v>27</v>
      </c>
      <c r="M799" t="str">
        <f t="shared" si="12"/>
        <v>youth</v>
      </c>
      <c r="N799" t="s">
        <v>15</v>
      </c>
    </row>
    <row r="800" spans="1:14" x14ac:dyDescent="0.3">
      <c r="A800">
        <v>22971</v>
      </c>
      <c r="B800" t="s">
        <v>36</v>
      </c>
      <c r="C800" t="s">
        <v>33</v>
      </c>
      <c r="D800" s="2">
        <v>30000</v>
      </c>
      <c r="E800">
        <v>0</v>
      </c>
      <c r="F800" t="s">
        <v>27</v>
      </c>
      <c r="G800" t="s">
        <v>14</v>
      </c>
      <c r="H800" t="s">
        <v>18</v>
      </c>
      <c r="I800">
        <v>2</v>
      </c>
      <c r="J800" t="s">
        <v>16</v>
      </c>
      <c r="K800" t="s">
        <v>32</v>
      </c>
      <c r="L800">
        <v>25</v>
      </c>
      <c r="M800" t="str">
        <f t="shared" si="12"/>
        <v>youth</v>
      </c>
      <c r="N800" t="s">
        <v>15</v>
      </c>
    </row>
    <row r="801" spans="1:14" x14ac:dyDescent="0.3">
      <c r="A801">
        <v>15287</v>
      </c>
      <c r="B801" t="s">
        <v>36</v>
      </c>
      <c r="C801" t="s">
        <v>33</v>
      </c>
      <c r="D801" s="2">
        <v>50000</v>
      </c>
      <c r="E801">
        <v>1</v>
      </c>
      <c r="F801" t="s">
        <v>31</v>
      </c>
      <c r="G801" t="s">
        <v>14</v>
      </c>
      <c r="H801" t="s">
        <v>15</v>
      </c>
      <c r="I801">
        <v>0</v>
      </c>
      <c r="J801" t="s">
        <v>26</v>
      </c>
      <c r="K801" t="s">
        <v>32</v>
      </c>
      <c r="L801">
        <v>33</v>
      </c>
      <c r="M801" t="str">
        <f t="shared" si="12"/>
        <v>Middle Age</v>
      </c>
      <c r="N801" t="s">
        <v>15</v>
      </c>
    </row>
    <row r="802" spans="1:14" x14ac:dyDescent="0.3">
      <c r="A802">
        <v>15532</v>
      </c>
      <c r="B802" t="s">
        <v>36</v>
      </c>
      <c r="C802" t="s">
        <v>34</v>
      </c>
      <c r="D802" s="2">
        <v>60000</v>
      </c>
      <c r="E802">
        <v>4</v>
      </c>
      <c r="F802" t="s">
        <v>13</v>
      </c>
      <c r="G802" t="s">
        <v>21</v>
      </c>
      <c r="H802" t="s">
        <v>15</v>
      </c>
      <c r="I802">
        <v>2</v>
      </c>
      <c r="J802" t="s">
        <v>22</v>
      </c>
      <c r="K802" t="s">
        <v>32</v>
      </c>
      <c r="L802">
        <v>43</v>
      </c>
      <c r="M802" t="str">
        <f t="shared" si="12"/>
        <v>Middle Age</v>
      </c>
      <c r="N802" t="s">
        <v>15</v>
      </c>
    </row>
    <row r="803" spans="1:14" x14ac:dyDescent="0.3">
      <c r="A803">
        <v>11255</v>
      </c>
      <c r="B803" t="s">
        <v>39</v>
      </c>
      <c r="C803" t="s">
        <v>34</v>
      </c>
      <c r="D803" s="2">
        <v>70000</v>
      </c>
      <c r="E803">
        <v>4</v>
      </c>
      <c r="F803" t="s">
        <v>31</v>
      </c>
      <c r="G803" t="s">
        <v>28</v>
      </c>
      <c r="H803" t="s">
        <v>15</v>
      </c>
      <c r="I803">
        <v>2</v>
      </c>
      <c r="J803" t="s">
        <v>23</v>
      </c>
      <c r="K803" t="s">
        <v>32</v>
      </c>
      <c r="L803">
        <v>73</v>
      </c>
      <c r="M803" t="str">
        <f t="shared" si="12"/>
        <v>elder</v>
      </c>
      <c r="N803" t="s">
        <v>18</v>
      </c>
    </row>
    <row r="804" spans="1:14" x14ac:dyDescent="0.3">
      <c r="A804">
        <v>28090</v>
      </c>
      <c r="B804" t="s">
        <v>39</v>
      </c>
      <c r="C804" t="s">
        <v>34</v>
      </c>
      <c r="D804" s="2">
        <v>40000</v>
      </c>
      <c r="E804">
        <v>0</v>
      </c>
      <c r="F804" t="s">
        <v>19</v>
      </c>
      <c r="G804" t="s">
        <v>14</v>
      </c>
      <c r="H804" t="s">
        <v>15</v>
      </c>
      <c r="I804">
        <v>1</v>
      </c>
      <c r="J804" t="s">
        <v>23</v>
      </c>
      <c r="K804" t="s">
        <v>32</v>
      </c>
      <c r="L804">
        <v>27</v>
      </c>
      <c r="M804" t="str">
        <f t="shared" si="12"/>
        <v>youth</v>
      </c>
      <c r="N804" t="s">
        <v>18</v>
      </c>
    </row>
    <row r="805" spans="1:14" x14ac:dyDescent="0.3">
      <c r="A805">
        <v>15255</v>
      </c>
      <c r="B805" t="s">
        <v>39</v>
      </c>
      <c r="C805" t="s">
        <v>34</v>
      </c>
      <c r="D805" s="2">
        <v>40000</v>
      </c>
      <c r="E805">
        <v>0</v>
      </c>
      <c r="F805" t="s">
        <v>27</v>
      </c>
      <c r="G805" t="s">
        <v>14</v>
      </c>
      <c r="H805" t="s">
        <v>15</v>
      </c>
      <c r="I805">
        <v>2</v>
      </c>
      <c r="J805" t="s">
        <v>23</v>
      </c>
      <c r="K805" t="s">
        <v>32</v>
      </c>
      <c r="L805">
        <v>28</v>
      </c>
      <c r="M805" t="str">
        <f t="shared" si="12"/>
        <v>youth</v>
      </c>
      <c r="N805" t="s">
        <v>15</v>
      </c>
    </row>
    <row r="806" spans="1:14" x14ac:dyDescent="0.3">
      <c r="A806">
        <v>13154</v>
      </c>
      <c r="B806" t="s">
        <v>39</v>
      </c>
      <c r="C806" t="s">
        <v>34</v>
      </c>
      <c r="D806" s="2">
        <v>40000</v>
      </c>
      <c r="E806">
        <v>0</v>
      </c>
      <c r="F806" t="s">
        <v>27</v>
      </c>
      <c r="G806" t="s">
        <v>14</v>
      </c>
      <c r="H806" t="s">
        <v>18</v>
      </c>
      <c r="I806">
        <v>2</v>
      </c>
      <c r="J806" t="s">
        <v>16</v>
      </c>
      <c r="K806" t="s">
        <v>32</v>
      </c>
      <c r="L806">
        <v>27</v>
      </c>
      <c r="M806" t="str">
        <f t="shared" si="12"/>
        <v>youth</v>
      </c>
      <c r="N806" t="s">
        <v>15</v>
      </c>
    </row>
    <row r="807" spans="1:14" x14ac:dyDescent="0.3">
      <c r="A807">
        <v>26778</v>
      </c>
      <c r="B807" t="s">
        <v>36</v>
      </c>
      <c r="C807" t="s">
        <v>33</v>
      </c>
      <c r="D807" s="2">
        <v>40000</v>
      </c>
      <c r="E807">
        <v>0</v>
      </c>
      <c r="F807" t="s">
        <v>27</v>
      </c>
      <c r="G807" t="s">
        <v>14</v>
      </c>
      <c r="H807" t="s">
        <v>15</v>
      </c>
      <c r="I807">
        <v>2</v>
      </c>
      <c r="J807" t="s">
        <v>23</v>
      </c>
      <c r="K807" t="s">
        <v>32</v>
      </c>
      <c r="L807">
        <v>31</v>
      </c>
      <c r="M807" t="str">
        <f t="shared" si="12"/>
        <v>Middle Age</v>
      </c>
      <c r="N807" t="s">
        <v>18</v>
      </c>
    </row>
    <row r="808" spans="1:14" x14ac:dyDescent="0.3">
      <c r="A808">
        <v>23248</v>
      </c>
      <c r="B808" t="s">
        <v>39</v>
      </c>
      <c r="C808" t="s">
        <v>33</v>
      </c>
      <c r="D808" s="2">
        <v>10000</v>
      </c>
      <c r="E808">
        <v>2</v>
      </c>
      <c r="F808" t="s">
        <v>27</v>
      </c>
      <c r="G808" t="s">
        <v>25</v>
      </c>
      <c r="H808" t="s">
        <v>15</v>
      </c>
      <c r="I808">
        <v>2</v>
      </c>
      <c r="J808" t="s">
        <v>26</v>
      </c>
      <c r="K808" t="s">
        <v>32</v>
      </c>
      <c r="L808">
        <v>53</v>
      </c>
      <c r="M808" t="str">
        <f t="shared" si="12"/>
        <v>elder</v>
      </c>
      <c r="N808" t="s">
        <v>18</v>
      </c>
    </row>
    <row r="809" spans="1:14" x14ac:dyDescent="0.3">
      <c r="A809">
        <v>21417</v>
      </c>
      <c r="B809" t="s">
        <v>36</v>
      </c>
      <c r="C809" t="s">
        <v>33</v>
      </c>
      <c r="D809" s="2">
        <v>60000</v>
      </c>
      <c r="E809">
        <v>0</v>
      </c>
      <c r="F809" t="s">
        <v>19</v>
      </c>
      <c r="G809" t="s">
        <v>21</v>
      </c>
      <c r="H809" t="s">
        <v>18</v>
      </c>
      <c r="I809">
        <v>2</v>
      </c>
      <c r="J809" t="s">
        <v>26</v>
      </c>
      <c r="K809" t="s">
        <v>32</v>
      </c>
      <c r="L809">
        <v>32</v>
      </c>
      <c r="M809" t="str">
        <f t="shared" si="12"/>
        <v>Middle Age</v>
      </c>
      <c r="N809" t="s">
        <v>15</v>
      </c>
    </row>
    <row r="810" spans="1:14" x14ac:dyDescent="0.3">
      <c r="A810">
        <v>17668</v>
      </c>
      <c r="B810" t="s">
        <v>36</v>
      </c>
      <c r="C810" t="s">
        <v>34</v>
      </c>
      <c r="D810" s="2">
        <v>30000</v>
      </c>
      <c r="E810">
        <v>2</v>
      </c>
      <c r="F810" t="s">
        <v>27</v>
      </c>
      <c r="G810" t="s">
        <v>14</v>
      </c>
      <c r="H810" t="s">
        <v>15</v>
      </c>
      <c r="I810">
        <v>2</v>
      </c>
      <c r="J810" t="s">
        <v>26</v>
      </c>
      <c r="K810" t="s">
        <v>32</v>
      </c>
      <c r="L810">
        <v>50</v>
      </c>
      <c r="M810" t="str">
        <f t="shared" si="12"/>
        <v>Middle Age</v>
      </c>
      <c r="N810" t="s">
        <v>15</v>
      </c>
    </row>
    <row r="811" spans="1:14" x14ac:dyDescent="0.3">
      <c r="A811">
        <v>27994</v>
      </c>
      <c r="B811" t="s">
        <v>39</v>
      </c>
      <c r="C811" t="s">
        <v>33</v>
      </c>
      <c r="D811" s="2">
        <v>40000</v>
      </c>
      <c r="E811">
        <v>4</v>
      </c>
      <c r="F811" t="s">
        <v>27</v>
      </c>
      <c r="G811" t="s">
        <v>21</v>
      </c>
      <c r="H811" t="s">
        <v>15</v>
      </c>
      <c r="I811">
        <v>2</v>
      </c>
      <c r="J811" t="s">
        <v>23</v>
      </c>
      <c r="K811" t="s">
        <v>32</v>
      </c>
      <c r="L811">
        <v>69</v>
      </c>
      <c r="M811" t="str">
        <f t="shared" si="12"/>
        <v>elder</v>
      </c>
      <c r="N811" t="s">
        <v>18</v>
      </c>
    </row>
    <row r="812" spans="1:14" x14ac:dyDescent="0.3">
      <c r="A812">
        <v>20376</v>
      </c>
      <c r="B812" t="s">
        <v>36</v>
      </c>
      <c r="C812" t="s">
        <v>33</v>
      </c>
      <c r="D812" s="2">
        <v>70000</v>
      </c>
      <c r="E812">
        <v>3</v>
      </c>
      <c r="F812" t="s">
        <v>31</v>
      </c>
      <c r="G812" t="s">
        <v>28</v>
      </c>
      <c r="H812" t="s">
        <v>15</v>
      </c>
      <c r="I812">
        <v>2</v>
      </c>
      <c r="J812" t="s">
        <v>23</v>
      </c>
      <c r="K812" t="s">
        <v>32</v>
      </c>
      <c r="L812">
        <v>52</v>
      </c>
      <c r="M812" t="str">
        <f t="shared" si="12"/>
        <v>elder</v>
      </c>
      <c r="N812" t="s">
        <v>15</v>
      </c>
    </row>
    <row r="813" spans="1:14" x14ac:dyDescent="0.3">
      <c r="A813">
        <v>25954</v>
      </c>
      <c r="B813" t="s">
        <v>39</v>
      </c>
      <c r="C813" t="s">
        <v>34</v>
      </c>
      <c r="D813" s="2">
        <v>60000</v>
      </c>
      <c r="E813">
        <v>0</v>
      </c>
      <c r="F813" t="s">
        <v>19</v>
      </c>
      <c r="G813" t="s">
        <v>14</v>
      </c>
      <c r="H813" t="s">
        <v>18</v>
      </c>
      <c r="I813">
        <v>2</v>
      </c>
      <c r="J813" t="s">
        <v>26</v>
      </c>
      <c r="K813" t="s">
        <v>32</v>
      </c>
      <c r="L813">
        <v>31</v>
      </c>
      <c r="M813" t="str">
        <f t="shared" si="12"/>
        <v>Middle Age</v>
      </c>
      <c r="N813" t="s">
        <v>18</v>
      </c>
    </row>
    <row r="814" spans="1:14" x14ac:dyDescent="0.3">
      <c r="A814">
        <v>15749</v>
      </c>
      <c r="B814" t="s">
        <v>36</v>
      </c>
      <c r="C814" t="s">
        <v>33</v>
      </c>
      <c r="D814" s="2">
        <v>70000</v>
      </c>
      <c r="E814">
        <v>4</v>
      </c>
      <c r="F814" t="s">
        <v>13</v>
      </c>
      <c r="G814" t="s">
        <v>28</v>
      </c>
      <c r="H814" t="s">
        <v>15</v>
      </c>
      <c r="I814">
        <v>2</v>
      </c>
      <c r="J814" t="s">
        <v>48</v>
      </c>
      <c r="K814" t="s">
        <v>32</v>
      </c>
      <c r="L814">
        <v>61</v>
      </c>
      <c r="M814" t="str">
        <f t="shared" si="12"/>
        <v>elder</v>
      </c>
      <c r="N814" t="s">
        <v>18</v>
      </c>
    </row>
    <row r="815" spans="1:14" x14ac:dyDescent="0.3">
      <c r="A815">
        <v>25899</v>
      </c>
      <c r="B815" t="s">
        <v>39</v>
      </c>
      <c r="C815" t="s">
        <v>33</v>
      </c>
      <c r="D815" s="2">
        <v>70000</v>
      </c>
      <c r="E815">
        <v>2</v>
      </c>
      <c r="F815" t="s">
        <v>27</v>
      </c>
      <c r="G815" t="s">
        <v>21</v>
      </c>
      <c r="H815" t="s">
        <v>15</v>
      </c>
      <c r="I815">
        <v>2</v>
      </c>
      <c r="J815" t="s">
        <v>48</v>
      </c>
      <c r="K815" t="s">
        <v>32</v>
      </c>
      <c r="L815">
        <v>53</v>
      </c>
      <c r="M815" t="str">
        <f t="shared" si="12"/>
        <v>elder</v>
      </c>
      <c r="N815" t="s">
        <v>18</v>
      </c>
    </row>
    <row r="816" spans="1:14" x14ac:dyDescent="0.3">
      <c r="A816">
        <v>13351</v>
      </c>
      <c r="B816" t="s">
        <v>36</v>
      </c>
      <c r="C816" t="s">
        <v>33</v>
      </c>
      <c r="D816" s="2">
        <v>70000</v>
      </c>
      <c r="E816">
        <v>4</v>
      </c>
      <c r="F816" t="s">
        <v>13</v>
      </c>
      <c r="G816" t="s">
        <v>28</v>
      </c>
      <c r="H816" t="s">
        <v>15</v>
      </c>
      <c r="I816">
        <v>2</v>
      </c>
      <c r="J816" t="s">
        <v>26</v>
      </c>
      <c r="K816" t="s">
        <v>32</v>
      </c>
      <c r="L816">
        <v>62</v>
      </c>
      <c r="M816" t="str">
        <f t="shared" si="12"/>
        <v>elder</v>
      </c>
      <c r="N816" t="s">
        <v>15</v>
      </c>
    </row>
    <row r="817" spans="1:14" x14ac:dyDescent="0.3">
      <c r="A817">
        <v>23333</v>
      </c>
      <c r="B817" t="s">
        <v>39</v>
      </c>
      <c r="C817" t="s">
        <v>34</v>
      </c>
      <c r="D817" s="2">
        <v>40000</v>
      </c>
      <c r="E817">
        <v>0</v>
      </c>
      <c r="F817" t="s">
        <v>19</v>
      </c>
      <c r="G817" t="s">
        <v>14</v>
      </c>
      <c r="H817" t="s">
        <v>18</v>
      </c>
      <c r="I817">
        <v>2</v>
      </c>
      <c r="J817" t="s">
        <v>26</v>
      </c>
      <c r="K817" t="s">
        <v>32</v>
      </c>
      <c r="L817">
        <v>30</v>
      </c>
      <c r="M817" t="str">
        <f t="shared" si="12"/>
        <v>youth</v>
      </c>
      <c r="N817" t="s">
        <v>18</v>
      </c>
    </row>
    <row r="818" spans="1:14" x14ac:dyDescent="0.3">
      <c r="A818">
        <v>21660</v>
      </c>
      <c r="B818" t="s">
        <v>39</v>
      </c>
      <c r="C818" t="s">
        <v>33</v>
      </c>
      <c r="D818" s="2">
        <v>60000</v>
      </c>
      <c r="E818">
        <v>3</v>
      </c>
      <c r="F818" t="s">
        <v>31</v>
      </c>
      <c r="G818" t="s">
        <v>21</v>
      </c>
      <c r="H818" t="s">
        <v>15</v>
      </c>
      <c r="I818">
        <v>0</v>
      </c>
      <c r="J818" t="s">
        <v>22</v>
      </c>
      <c r="K818" t="s">
        <v>32</v>
      </c>
      <c r="L818">
        <v>43</v>
      </c>
      <c r="M818" t="str">
        <f t="shared" si="12"/>
        <v>Middle Age</v>
      </c>
      <c r="N818" t="s">
        <v>15</v>
      </c>
    </row>
    <row r="819" spans="1:14" x14ac:dyDescent="0.3">
      <c r="A819">
        <v>17012</v>
      </c>
      <c r="B819" t="s">
        <v>39</v>
      </c>
      <c r="C819" t="s">
        <v>33</v>
      </c>
      <c r="D819" s="2">
        <v>60000</v>
      </c>
      <c r="E819">
        <v>3</v>
      </c>
      <c r="F819" t="s">
        <v>31</v>
      </c>
      <c r="G819" t="s">
        <v>21</v>
      </c>
      <c r="H819" t="s">
        <v>15</v>
      </c>
      <c r="I819">
        <v>0</v>
      </c>
      <c r="J819" t="s">
        <v>22</v>
      </c>
      <c r="K819" t="s">
        <v>32</v>
      </c>
      <c r="L819">
        <v>42</v>
      </c>
      <c r="M819" t="str">
        <f t="shared" si="12"/>
        <v>Middle Age</v>
      </c>
      <c r="N819" t="s">
        <v>15</v>
      </c>
    </row>
    <row r="820" spans="1:14" x14ac:dyDescent="0.3">
      <c r="A820">
        <v>24514</v>
      </c>
      <c r="B820" t="s">
        <v>39</v>
      </c>
      <c r="C820" t="s">
        <v>34</v>
      </c>
      <c r="D820" s="2">
        <v>40000</v>
      </c>
      <c r="E820">
        <v>0</v>
      </c>
      <c r="F820" t="s">
        <v>19</v>
      </c>
      <c r="G820" t="s">
        <v>14</v>
      </c>
      <c r="H820" t="s">
        <v>15</v>
      </c>
      <c r="I820">
        <v>1</v>
      </c>
      <c r="J820" t="s">
        <v>23</v>
      </c>
      <c r="K820" t="s">
        <v>32</v>
      </c>
      <c r="L820">
        <v>30</v>
      </c>
      <c r="M820" t="str">
        <f t="shared" si="12"/>
        <v>youth</v>
      </c>
      <c r="N820" t="s">
        <v>18</v>
      </c>
    </row>
    <row r="821" spans="1:14" x14ac:dyDescent="0.3">
      <c r="A821">
        <v>27505</v>
      </c>
      <c r="B821" t="s">
        <v>36</v>
      </c>
      <c r="C821" t="s">
        <v>33</v>
      </c>
      <c r="D821" s="2">
        <v>40000</v>
      </c>
      <c r="E821">
        <v>0</v>
      </c>
      <c r="F821" t="s">
        <v>27</v>
      </c>
      <c r="G821" t="s">
        <v>14</v>
      </c>
      <c r="H821" t="s">
        <v>15</v>
      </c>
      <c r="I821">
        <v>2</v>
      </c>
      <c r="J821" t="s">
        <v>23</v>
      </c>
      <c r="K821" t="s">
        <v>32</v>
      </c>
      <c r="L821">
        <v>30</v>
      </c>
      <c r="M821" t="str">
        <f t="shared" si="12"/>
        <v>youth</v>
      </c>
      <c r="N821" t="s">
        <v>18</v>
      </c>
    </row>
    <row r="822" spans="1:14" x14ac:dyDescent="0.3">
      <c r="A822">
        <v>29243</v>
      </c>
      <c r="B822" t="s">
        <v>36</v>
      </c>
      <c r="C822" t="s">
        <v>34</v>
      </c>
      <c r="D822" s="2">
        <v>110000</v>
      </c>
      <c r="E822">
        <v>1</v>
      </c>
      <c r="F822" t="s">
        <v>13</v>
      </c>
      <c r="G822" t="s">
        <v>28</v>
      </c>
      <c r="H822" t="s">
        <v>15</v>
      </c>
      <c r="I822">
        <v>1</v>
      </c>
      <c r="J822" t="s">
        <v>23</v>
      </c>
      <c r="K822" t="s">
        <v>32</v>
      </c>
      <c r="L822">
        <v>43</v>
      </c>
      <c r="M822" t="str">
        <f t="shared" si="12"/>
        <v>Middle Age</v>
      </c>
      <c r="N822" t="s">
        <v>18</v>
      </c>
    </row>
    <row r="823" spans="1:14" x14ac:dyDescent="0.3">
      <c r="A823">
        <v>26582</v>
      </c>
      <c r="B823" t="s">
        <v>39</v>
      </c>
      <c r="C823" t="s">
        <v>34</v>
      </c>
      <c r="D823" s="2">
        <v>60000</v>
      </c>
      <c r="E823">
        <v>0</v>
      </c>
      <c r="F823" t="s">
        <v>19</v>
      </c>
      <c r="G823" t="s">
        <v>14</v>
      </c>
      <c r="H823" t="s">
        <v>15</v>
      </c>
      <c r="I823">
        <v>2</v>
      </c>
      <c r="J823" t="s">
        <v>23</v>
      </c>
      <c r="K823" t="s">
        <v>32</v>
      </c>
      <c r="L823">
        <v>33</v>
      </c>
      <c r="M823" t="str">
        <f t="shared" si="12"/>
        <v>Middle Age</v>
      </c>
      <c r="N823" t="s">
        <v>15</v>
      </c>
    </row>
    <row r="824" spans="1:14" x14ac:dyDescent="0.3">
      <c r="A824">
        <v>14271</v>
      </c>
      <c r="B824" t="s">
        <v>39</v>
      </c>
      <c r="C824" t="s">
        <v>34</v>
      </c>
      <c r="D824" s="2">
        <v>30000</v>
      </c>
      <c r="E824">
        <v>0</v>
      </c>
      <c r="F824" t="s">
        <v>27</v>
      </c>
      <c r="G824" t="s">
        <v>14</v>
      </c>
      <c r="H824" t="s">
        <v>15</v>
      </c>
      <c r="I824">
        <v>2</v>
      </c>
      <c r="J824" t="s">
        <v>23</v>
      </c>
      <c r="K824" t="s">
        <v>32</v>
      </c>
      <c r="L824">
        <v>32</v>
      </c>
      <c r="M824" t="str">
        <f t="shared" si="12"/>
        <v>Middle Age</v>
      </c>
      <c r="N824" t="s">
        <v>18</v>
      </c>
    </row>
    <row r="825" spans="1:14" x14ac:dyDescent="0.3">
      <c r="A825">
        <v>23041</v>
      </c>
      <c r="B825" t="s">
        <v>36</v>
      </c>
      <c r="C825" t="s">
        <v>33</v>
      </c>
      <c r="D825" s="2">
        <v>70000</v>
      </c>
      <c r="E825">
        <v>4</v>
      </c>
      <c r="F825" t="s">
        <v>27</v>
      </c>
      <c r="G825" t="s">
        <v>21</v>
      </c>
      <c r="H825" t="s">
        <v>15</v>
      </c>
      <c r="I825">
        <v>0</v>
      </c>
      <c r="J825" t="s">
        <v>23</v>
      </c>
      <c r="K825" t="s">
        <v>32</v>
      </c>
      <c r="L825">
        <v>50</v>
      </c>
      <c r="M825" t="str">
        <f t="shared" si="12"/>
        <v>Middle Age</v>
      </c>
      <c r="N825" t="s">
        <v>15</v>
      </c>
    </row>
    <row r="826" spans="1:14" x14ac:dyDescent="0.3">
      <c r="A826">
        <v>29048</v>
      </c>
      <c r="B826" t="s">
        <v>36</v>
      </c>
      <c r="C826" t="s">
        <v>34</v>
      </c>
      <c r="D826" s="2">
        <v>110000</v>
      </c>
      <c r="E826">
        <v>2</v>
      </c>
      <c r="F826" t="s">
        <v>13</v>
      </c>
      <c r="G826" t="s">
        <v>28</v>
      </c>
      <c r="H826" t="s">
        <v>18</v>
      </c>
      <c r="I826">
        <v>3</v>
      </c>
      <c r="J826" t="s">
        <v>16</v>
      </c>
      <c r="K826" t="s">
        <v>32</v>
      </c>
      <c r="L826">
        <v>37</v>
      </c>
      <c r="M826" t="str">
        <f t="shared" si="12"/>
        <v>Middle Age</v>
      </c>
      <c r="N826" t="s">
        <v>15</v>
      </c>
    </row>
    <row r="827" spans="1:14" x14ac:dyDescent="0.3">
      <c r="A827">
        <v>24433</v>
      </c>
      <c r="B827" t="s">
        <v>39</v>
      </c>
      <c r="C827" t="s">
        <v>34</v>
      </c>
      <c r="D827" s="2">
        <v>70000</v>
      </c>
      <c r="E827">
        <v>3</v>
      </c>
      <c r="F827" t="s">
        <v>27</v>
      </c>
      <c r="G827" t="s">
        <v>21</v>
      </c>
      <c r="H827" t="s">
        <v>18</v>
      </c>
      <c r="I827">
        <v>1</v>
      </c>
      <c r="J827" t="s">
        <v>26</v>
      </c>
      <c r="K827" t="s">
        <v>32</v>
      </c>
      <c r="L827">
        <v>52</v>
      </c>
      <c r="M827" t="str">
        <f t="shared" si="12"/>
        <v>elder</v>
      </c>
      <c r="N827" t="s">
        <v>15</v>
      </c>
    </row>
    <row r="828" spans="1:14" x14ac:dyDescent="0.3">
      <c r="A828">
        <v>15501</v>
      </c>
      <c r="B828" t="s">
        <v>39</v>
      </c>
      <c r="C828" t="s">
        <v>34</v>
      </c>
      <c r="D828" s="2">
        <v>70000</v>
      </c>
      <c r="E828">
        <v>4</v>
      </c>
      <c r="F828" t="s">
        <v>31</v>
      </c>
      <c r="G828" t="s">
        <v>21</v>
      </c>
      <c r="H828" t="s">
        <v>15</v>
      </c>
      <c r="I828">
        <v>0</v>
      </c>
      <c r="J828" t="s">
        <v>22</v>
      </c>
      <c r="K828" t="s">
        <v>32</v>
      </c>
      <c r="L828">
        <v>36</v>
      </c>
      <c r="M828" t="str">
        <f t="shared" si="12"/>
        <v>Middle Age</v>
      </c>
      <c r="N828" t="s">
        <v>15</v>
      </c>
    </row>
    <row r="829" spans="1:14" x14ac:dyDescent="0.3">
      <c r="A829">
        <v>13911</v>
      </c>
      <c r="B829" t="s">
        <v>36</v>
      </c>
      <c r="C829" t="s">
        <v>33</v>
      </c>
      <c r="D829" s="2">
        <v>80000</v>
      </c>
      <c r="E829">
        <v>3</v>
      </c>
      <c r="F829" t="s">
        <v>13</v>
      </c>
      <c r="G829" t="s">
        <v>14</v>
      </c>
      <c r="H829" t="s">
        <v>15</v>
      </c>
      <c r="I829">
        <v>2</v>
      </c>
      <c r="J829" t="s">
        <v>22</v>
      </c>
      <c r="K829" t="s">
        <v>32</v>
      </c>
      <c r="L829">
        <v>41</v>
      </c>
      <c r="M829" t="str">
        <f t="shared" si="12"/>
        <v>Middle Age</v>
      </c>
      <c r="N829" t="s">
        <v>15</v>
      </c>
    </row>
    <row r="830" spans="1:14" x14ac:dyDescent="0.3">
      <c r="A830">
        <v>20421</v>
      </c>
      <c r="B830" t="s">
        <v>36</v>
      </c>
      <c r="C830" t="s">
        <v>33</v>
      </c>
      <c r="D830" s="2">
        <v>40000</v>
      </c>
      <c r="E830">
        <v>0</v>
      </c>
      <c r="F830" t="s">
        <v>29</v>
      </c>
      <c r="G830" t="s">
        <v>20</v>
      </c>
      <c r="H830" t="s">
        <v>15</v>
      </c>
      <c r="I830">
        <v>2</v>
      </c>
      <c r="J830" t="s">
        <v>23</v>
      </c>
      <c r="K830" t="s">
        <v>32</v>
      </c>
      <c r="L830">
        <v>26</v>
      </c>
      <c r="M830" t="str">
        <f t="shared" si="12"/>
        <v>youth</v>
      </c>
      <c r="N830" t="s">
        <v>18</v>
      </c>
    </row>
    <row r="831" spans="1:14" x14ac:dyDescent="0.3">
      <c r="A831">
        <v>16009</v>
      </c>
      <c r="B831" t="s">
        <v>36</v>
      </c>
      <c r="C831" t="s">
        <v>34</v>
      </c>
      <c r="D831" s="2">
        <v>170000</v>
      </c>
      <c r="E831">
        <v>1</v>
      </c>
      <c r="F831" t="s">
        <v>31</v>
      </c>
      <c r="G831" t="s">
        <v>28</v>
      </c>
      <c r="H831" t="s">
        <v>18</v>
      </c>
      <c r="I831">
        <v>4</v>
      </c>
      <c r="J831" t="s">
        <v>16</v>
      </c>
      <c r="K831" t="s">
        <v>32</v>
      </c>
      <c r="L831">
        <v>66</v>
      </c>
      <c r="M831" t="str">
        <f t="shared" si="12"/>
        <v>elder</v>
      </c>
      <c r="N831" t="s">
        <v>18</v>
      </c>
    </row>
    <row r="832" spans="1:14" x14ac:dyDescent="0.3">
      <c r="A832">
        <v>18411</v>
      </c>
      <c r="B832" t="s">
        <v>39</v>
      </c>
      <c r="C832" t="s">
        <v>34</v>
      </c>
      <c r="D832" s="2">
        <v>60000</v>
      </c>
      <c r="E832">
        <v>2</v>
      </c>
      <c r="F832" t="s">
        <v>27</v>
      </c>
      <c r="G832" t="s">
        <v>21</v>
      </c>
      <c r="H832" t="s">
        <v>18</v>
      </c>
      <c r="I832">
        <v>2</v>
      </c>
      <c r="J832" t="s">
        <v>23</v>
      </c>
      <c r="K832" t="s">
        <v>32</v>
      </c>
      <c r="L832">
        <v>51</v>
      </c>
      <c r="M832" t="str">
        <f t="shared" si="12"/>
        <v>elder</v>
      </c>
      <c r="N832" t="s">
        <v>18</v>
      </c>
    </row>
    <row r="833" spans="1:14" x14ac:dyDescent="0.3">
      <c r="A833">
        <v>19163</v>
      </c>
      <c r="B833" t="s">
        <v>39</v>
      </c>
      <c r="C833" t="s">
        <v>33</v>
      </c>
      <c r="D833" s="2">
        <v>70000</v>
      </c>
      <c r="E833">
        <v>4</v>
      </c>
      <c r="F833" t="s">
        <v>13</v>
      </c>
      <c r="G833" t="s">
        <v>21</v>
      </c>
      <c r="H833" t="s">
        <v>15</v>
      </c>
      <c r="I833">
        <v>2</v>
      </c>
      <c r="J833" t="s">
        <v>16</v>
      </c>
      <c r="K833" t="s">
        <v>32</v>
      </c>
      <c r="L833">
        <v>43</v>
      </c>
      <c r="M833" t="str">
        <f t="shared" si="12"/>
        <v>Middle Age</v>
      </c>
      <c r="N833" t="s">
        <v>15</v>
      </c>
    </row>
    <row r="834" spans="1:14" x14ac:dyDescent="0.3">
      <c r="A834">
        <v>18572</v>
      </c>
      <c r="B834" t="s">
        <v>39</v>
      </c>
      <c r="C834" t="s">
        <v>33</v>
      </c>
      <c r="D834" s="2">
        <v>60000</v>
      </c>
      <c r="E834">
        <v>0</v>
      </c>
      <c r="F834" t="s">
        <v>31</v>
      </c>
      <c r="G834" t="s">
        <v>21</v>
      </c>
      <c r="H834" t="s">
        <v>15</v>
      </c>
      <c r="I834">
        <v>0</v>
      </c>
      <c r="J834" t="s">
        <v>16</v>
      </c>
      <c r="K834" t="s">
        <v>32</v>
      </c>
      <c r="L834">
        <v>39</v>
      </c>
      <c r="M834" t="str">
        <f t="shared" si="12"/>
        <v>Middle Age</v>
      </c>
      <c r="N834" t="s">
        <v>18</v>
      </c>
    </row>
    <row r="835" spans="1:14" x14ac:dyDescent="0.3">
      <c r="A835">
        <v>27540</v>
      </c>
      <c r="B835" t="s">
        <v>36</v>
      </c>
      <c r="C835" t="s">
        <v>33</v>
      </c>
      <c r="D835" s="2">
        <v>70000</v>
      </c>
      <c r="E835">
        <v>0</v>
      </c>
      <c r="F835" t="s">
        <v>13</v>
      </c>
      <c r="G835" t="s">
        <v>21</v>
      </c>
      <c r="H835" t="s">
        <v>18</v>
      </c>
      <c r="I835">
        <v>1</v>
      </c>
      <c r="J835" t="s">
        <v>16</v>
      </c>
      <c r="K835" t="s">
        <v>32</v>
      </c>
      <c r="L835">
        <v>37</v>
      </c>
      <c r="M835" t="str">
        <f t="shared" ref="M835:M898" si="13">IF(L835&gt;50,"elder",IF(L835&gt;=31,"Middle Age",IF(L835&lt;31,"youth","invalid")))</f>
        <v>Middle Age</v>
      </c>
      <c r="N835" t="s">
        <v>15</v>
      </c>
    </row>
    <row r="836" spans="1:14" x14ac:dyDescent="0.3">
      <c r="A836">
        <v>19889</v>
      </c>
      <c r="B836" t="s">
        <v>36</v>
      </c>
      <c r="C836" t="s">
        <v>33</v>
      </c>
      <c r="D836" s="2">
        <v>70000</v>
      </c>
      <c r="E836">
        <v>2</v>
      </c>
      <c r="F836" t="s">
        <v>29</v>
      </c>
      <c r="G836" t="s">
        <v>14</v>
      </c>
      <c r="H836" t="s">
        <v>18</v>
      </c>
      <c r="I836">
        <v>2</v>
      </c>
      <c r="J836" t="s">
        <v>22</v>
      </c>
      <c r="K836" t="s">
        <v>32</v>
      </c>
      <c r="L836">
        <v>54</v>
      </c>
      <c r="M836" t="str">
        <f t="shared" si="13"/>
        <v>elder</v>
      </c>
      <c r="N836" t="s">
        <v>15</v>
      </c>
    </row>
    <row r="837" spans="1:14" x14ac:dyDescent="0.3">
      <c r="A837">
        <v>12922</v>
      </c>
      <c r="B837" t="s">
        <v>36</v>
      </c>
      <c r="C837" t="s">
        <v>33</v>
      </c>
      <c r="D837" s="2">
        <v>60000</v>
      </c>
      <c r="E837">
        <v>3</v>
      </c>
      <c r="F837" t="s">
        <v>13</v>
      </c>
      <c r="G837" t="s">
        <v>14</v>
      </c>
      <c r="H837" t="s">
        <v>15</v>
      </c>
      <c r="I837">
        <v>0</v>
      </c>
      <c r="J837" t="s">
        <v>22</v>
      </c>
      <c r="K837" t="s">
        <v>32</v>
      </c>
      <c r="L837">
        <v>40</v>
      </c>
      <c r="M837" t="str">
        <f t="shared" si="13"/>
        <v>Middle Age</v>
      </c>
      <c r="N837" t="s">
        <v>15</v>
      </c>
    </row>
    <row r="838" spans="1:14" x14ac:dyDescent="0.3">
      <c r="A838">
        <v>18891</v>
      </c>
      <c r="B838" t="s">
        <v>39</v>
      </c>
      <c r="C838" t="s">
        <v>33</v>
      </c>
      <c r="D838" s="2">
        <v>40000</v>
      </c>
      <c r="E838">
        <v>0</v>
      </c>
      <c r="F838" t="s">
        <v>19</v>
      </c>
      <c r="G838" t="s">
        <v>14</v>
      </c>
      <c r="H838" t="s">
        <v>15</v>
      </c>
      <c r="I838">
        <v>2</v>
      </c>
      <c r="J838" t="s">
        <v>23</v>
      </c>
      <c r="K838" t="s">
        <v>32</v>
      </c>
      <c r="L838">
        <v>28</v>
      </c>
      <c r="M838" t="str">
        <f t="shared" si="13"/>
        <v>youth</v>
      </c>
      <c r="N838" t="s">
        <v>18</v>
      </c>
    </row>
    <row r="839" spans="1:14" x14ac:dyDescent="0.3">
      <c r="A839">
        <v>16773</v>
      </c>
      <c r="B839" t="s">
        <v>39</v>
      </c>
      <c r="C839" t="s">
        <v>34</v>
      </c>
      <c r="D839" s="2">
        <v>60000</v>
      </c>
      <c r="E839">
        <v>1</v>
      </c>
      <c r="F839" t="s">
        <v>31</v>
      </c>
      <c r="G839" t="s">
        <v>14</v>
      </c>
      <c r="H839" t="s">
        <v>15</v>
      </c>
      <c r="I839">
        <v>0</v>
      </c>
      <c r="J839" t="s">
        <v>16</v>
      </c>
      <c r="K839" t="s">
        <v>32</v>
      </c>
      <c r="L839">
        <v>33</v>
      </c>
      <c r="M839" t="str">
        <f t="shared" si="13"/>
        <v>Middle Age</v>
      </c>
      <c r="N839" t="s">
        <v>18</v>
      </c>
    </row>
    <row r="840" spans="1:14" x14ac:dyDescent="0.3">
      <c r="A840">
        <v>19143</v>
      </c>
      <c r="B840" t="s">
        <v>36</v>
      </c>
      <c r="C840" t="s">
        <v>33</v>
      </c>
      <c r="D840" s="2">
        <v>80000</v>
      </c>
      <c r="E840">
        <v>3</v>
      </c>
      <c r="F840" t="s">
        <v>13</v>
      </c>
      <c r="G840" t="s">
        <v>14</v>
      </c>
      <c r="H840" t="s">
        <v>15</v>
      </c>
      <c r="I840">
        <v>2</v>
      </c>
      <c r="J840" t="s">
        <v>22</v>
      </c>
      <c r="K840" t="s">
        <v>32</v>
      </c>
      <c r="L840">
        <v>41</v>
      </c>
      <c r="M840" t="str">
        <f t="shared" si="13"/>
        <v>Middle Age</v>
      </c>
      <c r="N840" t="s">
        <v>15</v>
      </c>
    </row>
    <row r="841" spans="1:14" x14ac:dyDescent="0.3">
      <c r="A841">
        <v>23882</v>
      </c>
      <c r="B841" t="s">
        <v>36</v>
      </c>
      <c r="C841" t="s">
        <v>33</v>
      </c>
      <c r="D841" s="2">
        <v>80000</v>
      </c>
      <c r="E841">
        <v>3</v>
      </c>
      <c r="F841" t="s">
        <v>31</v>
      </c>
      <c r="G841" t="s">
        <v>21</v>
      </c>
      <c r="H841" t="s">
        <v>15</v>
      </c>
      <c r="I841">
        <v>0</v>
      </c>
      <c r="J841" t="s">
        <v>16</v>
      </c>
      <c r="K841" t="s">
        <v>32</v>
      </c>
      <c r="L841">
        <v>37</v>
      </c>
      <c r="M841" t="str">
        <f t="shared" si="13"/>
        <v>Middle Age</v>
      </c>
      <c r="N841" t="s">
        <v>15</v>
      </c>
    </row>
    <row r="842" spans="1:14" x14ac:dyDescent="0.3">
      <c r="A842">
        <v>11233</v>
      </c>
      <c r="B842" t="s">
        <v>39</v>
      </c>
      <c r="C842" t="s">
        <v>34</v>
      </c>
      <c r="D842" s="2">
        <v>70000</v>
      </c>
      <c r="E842">
        <v>4</v>
      </c>
      <c r="F842" t="s">
        <v>19</v>
      </c>
      <c r="G842" t="s">
        <v>21</v>
      </c>
      <c r="H842" t="s">
        <v>15</v>
      </c>
      <c r="I842">
        <v>2</v>
      </c>
      <c r="J842" t="s">
        <v>48</v>
      </c>
      <c r="K842" t="s">
        <v>32</v>
      </c>
      <c r="L842">
        <v>53</v>
      </c>
      <c r="M842" t="str">
        <f t="shared" si="13"/>
        <v>elder</v>
      </c>
      <c r="N842" t="s">
        <v>18</v>
      </c>
    </row>
    <row r="843" spans="1:14" x14ac:dyDescent="0.3">
      <c r="A843">
        <v>12056</v>
      </c>
      <c r="B843" t="s">
        <v>39</v>
      </c>
      <c r="C843" t="s">
        <v>34</v>
      </c>
      <c r="D843" s="2">
        <v>120000</v>
      </c>
      <c r="E843">
        <v>2</v>
      </c>
      <c r="F843" t="s">
        <v>31</v>
      </c>
      <c r="G843" t="s">
        <v>28</v>
      </c>
      <c r="H843" t="s">
        <v>15</v>
      </c>
      <c r="I843">
        <v>3</v>
      </c>
      <c r="J843" t="s">
        <v>23</v>
      </c>
      <c r="K843" t="s">
        <v>32</v>
      </c>
      <c r="L843">
        <v>64</v>
      </c>
      <c r="M843" t="str">
        <f t="shared" si="13"/>
        <v>elder</v>
      </c>
      <c r="N843" t="s">
        <v>18</v>
      </c>
    </row>
    <row r="844" spans="1:14" x14ac:dyDescent="0.3">
      <c r="A844">
        <v>15555</v>
      </c>
      <c r="B844" t="s">
        <v>39</v>
      </c>
      <c r="C844" t="s">
        <v>33</v>
      </c>
      <c r="D844" s="2">
        <v>60000</v>
      </c>
      <c r="E844">
        <v>1</v>
      </c>
      <c r="F844" t="s">
        <v>19</v>
      </c>
      <c r="G844" t="s">
        <v>14</v>
      </c>
      <c r="H844" t="s">
        <v>15</v>
      </c>
      <c r="I844">
        <v>1</v>
      </c>
      <c r="J844" t="s">
        <v>22</v>
      </c>
      <c r="K844" t="s">
        <v>32</v>
      </c>
      <c r="L844">
        <v>45</v>
      </c>
      <c r="M844" t="str">
        <f t="shared" si="13"/>
        <v>Middle Age</v>
      </c>
      <c r="N844" t="s">
        <v>15</v>
      </c>
    </row>
    <row r="845" spans="1:14" x14ac:dyDescent="0.3">
      <c r="A845">
        <v>18423</v>
      </c>
      <c r="B845" t="s">
        <v>36</v>
      </c>
      <c r="C845" t="s">
        <v>34</v>
      </c>
      <c r="D845" s="2">
        <v>80000</v>
      </c>
      <c r="E845">
        <v>2</v>
      </c>
      <c r="F845" t="s">
        <v>29</v>
      </c>
      <c r="G845" t="s">
        <v>14</v>
      </c>
      <c r="H845" t="s">
        <v>18</v>
      </c>
      <c r="I845">
        <v>2</v>
      </c>
      <c r="J845" t="s">
        <v>26</v>
      </c>
      <c r="K845" t="s">
        <v>32</v>
      </c>
      <c r="L845">
        <v>52</v>
      </c>
      <c r="M845" t="str">
        <f t="shared" si="13"/>
        <v>elder</v>
      </c>
      <c r="N845" t="s">
        <v>18</v>
      </c>
    </row>
    <row r="846" spans="1:14" x14ac:dyDescent="0.3">
      <c r="A846">
        <v>22743</v>
      </c>
      <c r="B846" t="s">
        <v>39</v>
      </c>
      <c r="C846" t="s">
        <v>33</v>
      </c>
      <c r="D846" s="2">
        <v>40000</v>
      </c>
      <c r="E846">
        <v>5</v>
      </c>
      <c r="F846" t="s">
        <v>27</v>
      </c>
      <c r="G846" t="s">
        <v>21</v>
      </c>
      <c r="H846" t="s">
        <v>15</v>
      </c>
      <c r="I846">
        <v>2</v>
      </c>
      <c r="J846" t="s">
        <v>48</v>
      </c>
      <c r="K846" t="s">
        <v>32</v>
      </c>
      <c r="L846">
        <v>60</v>
      </c>
      <c r="M846" t="str">
        <f t="shared" si="13"/>
        <v>elder</v>
      </c>
      <c r="N846" t="s">
        <v>18</v>
      </c>
    </row>
    <row r="847" spans="1:14" x14ac:dyDescent="0.3">
      <c r="A847">
        <v>25343</v>
      </c>
      <c r="B847" t="s">
        <v>36</v>
      </c>
      <c r="C847" t="s">
        <v>33</v>
      </c>
      <c r="D847" s="2">
        <v>20000</v>
      </c>
      <c r="E847">
        <v>3</v>
      </c>
      <c r="F847" t="s">
        <v>29</v>
      </c>
      <c r="G847" t="s">
        <v>20</v>
      </c>
      <c r="H847" t="s">
        <v>15</v>
      </c>
      <c r="I847">
        <v>2</v>
      </c>
      <c r="J847" t="s">
        <v>26</v>
      </c>
      <c r="K847" t="s">
        <v>32</v>
      </c>
      <c r="L847">
        <v>50</v>
      </c>
      <c r="M847" t="str">
        <f t="shared" si="13"/>
        <v>Middle Age</v>
      </c>
      <c r="N847" t="s">
        <v>18</v>
      </c>
    </row>
    <row r="848" spans="1:14" x14ac:dyDescent="0.3">
      <c r="A848">
        <v>13390</v>
      </c>
      <c r="B848" t="s">
        <v>39</v>
      </c>
      <c r="C848" t="s">
        <v>33</v>
      </c>
      <c r="D848" s="2">
        <v>70000</v>
      </c>
      <c r="E848">
        <v>4</v>
      </c>
      <c r="F848" t="s">
        <v>19</v>
      </c>
      <c r="G848" t="s">
        <v>21</v>
      </c>
      <c r="H848" t="s">
        <v>18</v>
      </c>
      <c r="I848">
        <v>1</v>
      </c>
      <c r="J848" t="s">
        <v>26</v>
      </c>
      <c r="K848" t="s">
        <v>32</v>
      </c>
      <c r="L848">
        <v>56</v>
      </c>
      <c r="M848" t="str">
        <f t="shared" si="13"/>
        <v>elder</v>
      </c>
      <c r="N848" t="s">
        <v>18</v>
      </c>
    </row>
    <row r="849" spans="1:14" x14ac:dyDescent="0.3">
      <c r="A849">
        <v>17482</v>
      </c>
      <c r="B849" t="s">
        <v>36</v>
      </c>
      <c r="C849" t="s">
        <v>33</v>
      </c>
      <c r="D849" s="2">
        <v>40000</v>
      </c>
      <c r="E849">
        <v>0</v>
      </c>
      <c r="F849" t="s">
        <v>29</v>
      </c>
      <c r="G849" t="s">
        <v>20</v>
      </c>
      <c r="H849" t="s">
        <v>15</v>
      </c>
      <c r="I849">
        <v>2</v>
      </c>
      <c r="J849" t="s">
        <v>23</v>
      </c>
      <c r="K849" t="s">
        <v>32</v>
      </c>
      <c r="L849">
        <v>29</v>
      </c>
      <c r="M849" t="str">
        <f t="shared" si="13"/>
        <v>youth</v>
      </c>
      <c r="N849" t="s">
        <v>18</v>
      </c>
    </row>
    <row r="850" spans="1:14" x14ac:dyDescent="0.3">
      <c r="A850">
        <v>13176</v>
      </c>
      <c r="B850" t="s">
        <v>36</v>
      </c>
      <c r="C850" t="s">
        <v>34</v>
      </c>
      <c r="D850" s="2">
        <v>130000</v>
      </c>
      <c r="E850">
        <v>0</v>
      </c>
      <c r="F850" t="s">
        <v>31</v>
      </c>
      <c r="G850" t="s">
        <v>28</v>
      </c>
      <c r="H850" t="s">
        <v>18</v>
      </c>
      <c r="I850">
        <v>2</v>
      </c>
      <c r="J850" t="s">
        <v>16</v>
      </c>
      <c r="K850" t="s">
        <v>32</v>
      </c>
      <c r="L850">
        <v>38</v>
      </c>
      <c r="M850" t="str">
        <f t="shared" si="13"/>
        <v>Middle Age</v>
      </c>
      <c r="N850" t="s">
        <v>15</v>
      </c>
    </row>
    <row r="851" spans="1:14" x14ac:dyDescent="0.3">
      <c r="A851">
        <v>20504</v>
      </c>
      <c r="B851" t="s">
        <v>39</v>
      </c>
      <c r="C851" t="s">
        <v>33</v>
      </c>
      <c r="D851" s="2">
        <v>40000</v>
      </c>
      <c r="E851">
        <v>5</v>
      </c>
      <c r="F851" t="s">
        <v>27</v>
      </c>
      <c r="G851" t="s">
        <v>21</v>
      </c>
      <c r="H851" t="s">
        <v>18</v>
      </c>
      <c r="I851">
        <v>2</v>
      </c>
      <c r="J851" t="s">
        <v>22</v>
      </c>
      <c r="K851" t="s">
        <v>32</v>
      </c>
      <c r="L851">
        <v>60</v>
      </c>
      <c r="M851" t="str">
        <f t="shared" si="13"/>
        <v>elder</v>
      </c>
      <c r="N851" t="s">
        <v>18</v>
      </c>
    </row>
    <row r="852" spans="1:14" x14ac:dyDescent="0.3">
      <c r="A852">
        <v>12205</v>
      </c>
      <c r="B852" t="s">
        <v>36</v>
      </c>
      <c r="C852" t="s">
        <v>33</v>
      </c>
      <c r="D852" s="2">
        <v>130000</v>
      </c>
      <c r="E852">
        <v>2</v>
      </c>
      <c r="F852" t="s">
        <v>13</v>
      </c>
      <c r="G852" t="s">
        <v>28</v>
      </c>
      <c r="H852" t="s">
        <v>18</v>
      </c>
      <c r="I852">
        <v>4</v>
      </c>
      <c r="J852" t="s">
        <v>16</v>
      </c>
      <c r="K852" t="s">
        <v>32</v>
      </c>
      <c r="L852">
        <v>67</v>
      </c>
      <c r="M852" t="str">
        <f t="shared" si="13"/>
        <v>elder</v>
      </c>
      <c r="N852" t="s">
        <v>18</v>
      </c>
    </row>
    <row r="853" spans="1:14" x14ac:dyDescent="0.3">
      <c r="A853">
        <v>16751</v>
      </c>
      <c r="B853" t="s">
        <v>39</v>
      </c>
      <c r="C853" t="s">
        <v>34</v>
      </c>
      <c r="D853" s="2">
        <v>60000</v>
      </c>
      <c r="E853">
        <v>0</v>
      </c>
      <c r="F853" t="s">
        <v>19</v>
      </c>
      <c r="G853" t="s">
        <v>14</v>
      </c>
      <c r="H853" t="s">
        <v>15</v>
      </c>
      <c r="I853">
        <v>1</v>
      </c>
      <c r="J853" t="s">
        <v>23</v>
      </c>
      <c r="K853" t="s">
        <v>32</v>
      </c>
      <c r="L853">
        <v>32</v>
      </c>
      <c r="M853" t="str">
        <f t="shared" si="13"/>
        <v>Middle Age</v>
      </c>
      <c r="N853" t="s">
        <v>15</v>
      </c>
    </row>
    <row r="854" spans="1:14" x14ac:dyDescent="0.3">
      <c r="A854">
        <v>21613</v>
      </c>
      <c r="B854" t="s">
        <v>36</v>
      </c>
      <c r="C854" t="s">
        <v>34</v>
      </c>
      <c r="D854" s="2">
        <v>50000</v>
      </c>
      <c r="E854">
        <v>2</v>
      </c>
      <c r="F854" t="s">
        <v>13</v>
      </c>
      <c r="G854" t="s">
        <v>14</v>
      </c>
      <c r="H854" t="s">
        <v>18</v>
      </c>
      <c r="I854">
        <v>1</v>
      </c>
      <c r="J854" t="s">
        <v>16</v>
      </c>
      <c r="K854" t="s">
        <v>32</v>
      </c>
      <c r="L854">
        <v>39</v>
      </c>
      <c r="M854" t="str">
        <f t="shared" si="13"/>
        <v>Middle Age</v>
      </c>
      <c r="N854" t="s">
        <v>15</v>
      </c>
    </row>
    <row r="855" spans="1:14" x14ac:dyDescent="0.3">
      <c r="A855">
        <v>24801</v>
      </c>
      <c r="B855" t="s">
        <v>36</v>
      </c>
      <c r="C855" t="s">
        <v>34</v>
      </c>
      <c r="D855" s="2">
        <v>60000</v>
      </c>
      <c r="E855">
        <v>1</v>
      </c>
      <c r="F855" t="s">
        <v>31</v>
      </c>
      <c r="G855" t="s">
        <v>21</v>
      </c>
      <c r="H855" t="s">
        <v>15</v>
      </c>
      <c r="I855">
        <v>0</v>
      </c>
      <c r="J855" t="s">
        <v>22</v>
      </c>
      <c r="K855" t="s">
        <v>32</v>
      </c>
      <c r="L855">
        <v>35</v>
      </c>
      <c r="M855" t="str">
        <f t="shared" si="13"/>
        <v>Middle Age</v>
      </c>
      <c r="N855" t="s">
        <v>15</v>
      </c>
    </row>
    <row r="856" spans="1:14" x14ac:dyDescent="0.3">
      <c r="A856">
        <v>17519</v>
      </c>
      <c r="B856" t="s">
        <v>39</v>
      </c>
      <c r="C856" t="s">
        <v>33</v>
      </c>
      <c r="D856" s="2">
        <v>60000</v>
      </c>
      <c r="E856">
        <v>0</v>
      </c>
      <c r="F856" t="s">
        <v>19</v>
      </c>
      <c r="G856" t="s">
        <v>21</v>
      </c>
      <c r="H856" t="s">
        <v>15</v>
      </c>
      <c r="I856">
        <v>2</v>
      </c>
      <c r="J856" t="s">
        <v>23</v>
      </c>
      <c r="K856" t="s">
        <v>32</v>
      </c>
      <c r="L856">
        <v>32</v>
      </c>
      <c r="M856" t="str">
        <f t="shared" si="13"/>
        <v>Middle Age</v>
      </c>
      <c r="N856" t="s">
        <v>18</v>
      </c>
    </row>
    <row r="857" spans="1:14" x14ac:dyDescent="0.3">
      <c r="A857">
        <v>18347</v>
      </c>
      <c r="B857" t="s">
        <v>36</v>
      </c>
      <c r="C857" t="s">
        <v>33</v>
      </c>
      <c r="D857" s="2">
        <v>30000</v>
      </c>
      <c r="E857">
        <v>0</v>
      </c>
      <c r="F857" t="s">
        <v>19</v>
      </c>
      <c r="G857" t="s">
        <v>14</v>
      </c>
      <c r="H857" t="s">
        <v>18</v>
      </c>
      <c r="I857">
        <v>1</v>
      </c>
      <c r="J857" t="s">
        <v>26</v>
      </c>
      <c r="K857" t="s">
        <v>32</v>
      </c>
      <c r="L857">
        <v>31</v>
      </c>
      <c r="M857" t="str">
        <f t="shared" si="13"/>
        <v>Middle Age</v>
      </c>
      <c r="N857" t="s">
        <v>18</v>
      </c>
    </row>
    <row r="858" spans="1:14" x14ac:dyDescent="0.3">
      <c r="A858">
        <v>29052</v>
      </c>
      <c r="B858" t="s">
        <v>36</v>
      </c>
      <c r="C858" t="s">
        <v>34</v>
      </c>
      <c r="D858" s="2">
        <v>40000</v>
      </c>
      <c r="E858">
        <v>0</v>
      </c>
      <c r="F858" t="s">
        <v>19</v>
      </c>
      <c r="G858" t="s">
        <v>14</v>
      </c>
      <c r="H858" t="s">
        <v>15</v>
      </c>
      <c r="I858">
        <v>1</v>
      </c>
      <c r="J858" t="s">
        <v>23</v>
      </c>
      <c r="K858" t="s">
        <v>32</v>
      </c>
      <c r="L858">
        <v>27</v>
      </c>
      <c r="M858" t="str">
        <f t="shared" si="13"/>
        <v>youth</v>
      </c>
      <c r="N858" t="s">
        <v>18</v>
      </c>
    </row>
    <row r="859" spans="1:14" x14ac:dyDescent="0.3">
      <c r="A859">
        <v>11745</v>
      </c>
      <c r="B859" t="s">
        <v>39</v>
      </c>
      <c r="C859" t="s">
        <v>33</v>
      </c>
      <c r="D859" s="2">
        <v>60000</v>
      </c>
      <c r="E859">
        <v>1</v>
      </c>
      <c r="F859" t="s">
        <v>13</v>
      </c>
      <c r="G859" t="s">
        <v>21</v>
      </c>
      <c r="H859" t="s">
        <v>15</v>
      </c>
      <c r="I859">
        <v>1</v>
      </c>
      <c r="J859" t="s">
        <v>16</v>
      </c>
      <c r="K859" t="s">
        <v>32</v>
      </c>
      <c r="L859">
        <v>47</v>
      </c>
      <c r="M859" t="str">
        <f t="shared" si="13"/>
        <v>Middle Age</v>
      </c>
      <c r="N859" t="s">
        <v>15</v>
      </c>
    </row>
    <row r="860" spans="1:14" x14ac:dyDescent="0.3">
      <c r="A860">
        <v>19147</v>
      </c>
      <c r="B860" t="s">
        <v>39</v>
      </c>
      <c r="C860" t="s">
        <v>34</v>
      </c>
      <c r="D860" s="2">
        <v>40000</v>
      </c>
      <c r="E860">
        <v>0</v>
      </c>
      <c r="F860" t="s">
        <v>13</v>
      </c>
      <c r="G860" t="s">
        <v>21</v>
      </c>
      <c r="H860" t="s">
        <v>18</v>
      </c>
      <c r="I860">
        <v>1</v>
      </c>
      <c r="J860" t="s">
        <v>16</v>
      </c>
      <c r="K860" t="s">
        <v>32</v>
      </c>
      <c r="L860">
        <v>42</v>
      </c>
      <c r="M860" t="str">
        <f t="shared" si="13"/>
        <v>Middle Age</v>
      </c>
      <c r="N860" t="s">
        <v>18</v>
      </c>
    </row>
    <row r="861" spans="1:14" x14ac:dyDescent="0.3">
      <c r="A861">
        <v>19217</v>
      </c>
      <c r="B861" t="s">
        <v>39</v>
      </c>
      <c r="C861" t="s">
        <v>34</v>
      </c>
      <c r="D861" s="2">
        <v>30000</v>
      </c>
      <c r="E861">
        <v>2</v>
      </c>
      <c r="F861" t="s">
        <v>27</v>
      </c>
      <c r="G861" t="s">
        <v>14</v>
      </c>
      <c r="H861" t="s">
        <v>15</v>
      </c>
      <c r="I861">
        <v>2</v>
      </c>
      <c r="J861" t="s">
        <v>26</v>
      </c>
      <c r="K861" t="s">
        <v>32</v>
      </c>
      <c r="L861">
        <v>49</v>
      </c>
      <c r="M861" t="str">
        <f t="shared" si="13"/>
        <v>Middle Age</v>
      </c>
      <c r="N861" t="s">
        <v>18</v>
      </c>
    </row>
    <row r="862" spans="1:14" x14ac:dyDescent="0.3">
      <c r="A862">
        <v>15839</v>
      </c>
      <c r="B862" t="s">
        <v>36</v>
      </c>
      <c r="C862" t="s">
        <v>34</v>
      </c>
      <c r="D862" s="2">
        <v>30000</v>
      </c>
      <c r="E862">
        <v>0</v>
      </c>
      <c r="F862" t="s">
        <v>19</v>
      </c>
      <c r="G862" t="s">
        <v>14</v>
      </c>
      <c r="H862" t="s">
        <v>15</v>
      </c>
      <c r="I862">
        <v>1</v>
      </c>
      <c r="J862" t="s">
        <v>23</v>
      </c>
      <c r="K862" t="s">
        <v>32</v>
      </c>
      <c r="L862">
        <v>32</v>
      </c>
      <c r="M862" t="str">
        <f t="shared" si="13"/>
        <v>Middle Age</v>
      </c>
      <c r="N862" t="s">
        <v>18</v>
      </c>
    </row>
    <row r="863" spans="1:14" x14ac:dyDescent="0.3">
      <c r="A863">
        <v>13714</v>
      </c>
      <c r="B863" t="s">
        <v>39</v>
      </c>
      <c r="C863" t="s">
        <v>33</v>
      </c>
      <c r="D863" s="2">
        <v>20000</v>
      </c>
      <c r="E863">
        <v>2</v>
      </c>
      <c r="F863" t="s">
        <v>27</v>
      </c>
      <c r="G863" t="s">
        <v>25</v>
      </c>
      <c r="H863" t="s">
        <v>18</v>
      </c>
      <c r="I863">
        <v>2</v>
      </c>
      <c r="J863" t="s">
        <v>26</v>
      </c>
      <c r="K863" t="s">
        <v>32</v>
      </c>
      <c r="L863">
        <v>53</v>
      </c>
      <c r="M863" t="str">
        <f t="shared" si="13"/>
        <v>elder</v>
      </c>
      <c r="N863" t="s">
        <v>15</v>
      </c>
    </row>
    <row r="864" spans="1:14" x14ac:dyDescent="0.3">
      <c r="A864">
        <v>22330</v>
      </c>
      <c r="B864" t="s">
        <v>39</v>
      </c>
      <c r="C864" t="s">
        <v>34</v>
      </c>
      <c r="D864" s="2">
        <v>50000</v>
      </c>
      <c r="E864">
        <v>0</v>
      </c>
      <c r="F864" t="s">
        <v>31</v>
      </c>
      <c r="G864" t="s">
        <v>14</v>
      </c>
      <c r="H864" t="s">
        <v>15</v>
      </c>
      <c r="I864">
        <v>0</v>
      </c>
      <c r="J864" t="s">
        <v>26</v>
      </c>
      <c r="K864" t="s">
        <v>32</v>
      </c>
      <c r="L864">
        <v>32</v>
      </c>
      <c r="M864" t="str">
        <f t="shared" si="13"/>
        <v>Middle Age</v>
      </c>
      <c r="N864" t="s">
        <v>15</v>
      </c>
    </row>
    <row r="865" spans="1:14" x14ac:dyDescent="0.3">
      <c r="A865">
        <v>18783</v>
      </c>
      <c r="B865" t="s">
        <v>36</v>
      </c>
      <c r="C865" t="s">
        <v>34</v>
      </c>
      <c r="D865" s="2">
        <v>80000</v>
      </c>
      <c r="E865">
        <v>0</v>
      </c>
      <c r="F865" t="s">
        <v>13</v>
      </c>
      <c r="G865" t="s">
        <v>28</v>
      </c>
      <c r="H865" t="s">
        <v>18</v>
      </c>
      <c r="I865">
        <v>1</v>
      </c>
      <c r="J865" t="s">
        <v>16</v>
      </c>
      <c r="K865" t="s">
        <v>32</v>
      </c>
      <c r="L865">
        <v>38</v>
      </c>
      <c r="M865" t="str">
        <f t="shared" si="13"/>
        <v>Middle Age</v>
      </c>
      <c r="N865" t="s">
        <v>15</v>
      </c>
    </row>
    <row r="866" spans="1:14" x14ac:dyDescent="0.3">
      <c r="A866">
        <v>25041</v>
      </c>
      <c r="B866" t="s">
        <v>36</v>
      </c>
      <c r="C866" t="s">
        <v>34</v>
      </c>
      <c r="D866" s="2">
        <v>40000</v>
      </c>
      <c r="E866">
        <v>0</v>
      </c>
      <c r="F866" t="s">
        <v>27</v>
      </c>
      <c r="G866" t="s">
        <v>14</v>
      </c>
      <c r="H866" t="s">
        <v>15</v>
      </c>
      <c r="I866">
        <v>2</v>
      </c>
      <c r="J866" t="s">
        <v>23</v>
      </c>
      <c r="K866" t="s">
        <v>32</v>
      </c>
      <c r="L866">
        <v>31</v>
      </c>
      <c r="M866" t="str">
        <f t="shared" si="13"/>
        <v>Middle Age</v>
      </c>
      <c r="N866" t="s">
        <v>18</v>
      </c>
    </row>
    <row r="867" spans="1:14" x14ac:dyDescent="0.3">
      <c r="A867">
        <v>22046</v>
      </c>
      <c r="B867" t="s">
        <v>36</v>
      </c>
      <c r="C867" t="s">
        <v>33</v>
      </c>
      <c r="D867" s="2">
        <v>80000</v>
      </c>
      <c r="E867">
        <v>0</v>
      </c>
      <c r="F867" t="s">
        <v>13</v>
      </c>
      <c r="G867" t="s">
        <v>28</v>
      </c>
      <c r="H867" t="s">
        <v>18</v>
      </c>
      <c r="I867">
        <v>1</v>
      </c>
      <c r="J867" t="s">
        <v>16</v>
      </c>
      <c r="K867" t="s">
        <v>32</v>
      </c>
      <c r="L867">
        <v>38</v>
      </c>
      <c r="M867" t="str">
        <f t="shared" si="13"/>
        <v>Middle Age</v>
      </c>
      <c r="N867" t="s">
        <v>15</v>
      </c>
    </row>
    <row r="868" spans="1:14" x14ac:dyDescent="0.3">
      <c r="A868">
        <v>28052</v>
      </c>
      <c r="B868" t="s">
        <v>39</v>
      </c>
      <c r="C868" t="s">
        <v>34</v>
      </c>
      <c r="D868" s="2">
        <v>60000</v>
      </c>
      <c r="E868">
        <v>2</v>
      </c>
      <c r="F868" t="s">
        <v>27</v>
      </c>
      <c r="G868" t="s">
        <v>21</v>
      </c>
      <c r="H868" t="s">
        <v>15</v>
      </c>
      <c r="I868">
        <v>2</v>
      </c>
      <c r="J868" t="s">
        <v>48</v>
      </c>
      <c r="K868" t="s">
        <v>32</v>
      </c>
      <c r="L868">
        <v>55</v>
      </c>
      <c r="M868" t="str">
        <f t="shared" si="13"/>
        <v>elder</v>
      </c>
      <c r="N868" t="s">
        <v>18</v>
      </c>
    </row>
    <row r="869" spans="1:14" x14ac:dyDescent="0.3">
      <c r="A869">
        <v>26693</v>
      </c>
      <c r="B869" t="s">
        <v>39</v>
      </c>
      <c r="C869" t="s">
        <v>34</v>
      </c>
      <c r="D869" s="2">
        <v>70000</v>
      </c>
      <c r="E869">
        <v>3</v>
      </c>
      <c r="F869" t="s">
        <v>19</v>
      </c>
      <c r="G869" t="s">
        <v>21</v>
      </c>
      <c r="H869" t="s">
        <v>15</v>
      </c>
      <c r="I869">
        <v>1</v>
      </c>
      <c r="J869" t="s">
        <v>23</v>
      </c>
      <c r="K869" t="s">
        <v>32</v>
      </c>
      <c r="L869">
        <v>49</v>
      </c>
      <c r="M869" t="str">
        <f t="shared" si="13"/>
        <v>Middle Age</v>
      </c>
      <c r="N869" t="s">
        <v>18</v>
      </c>
    </row>
    <row r="870" spans="1:14" x14ac:dyDescent="0.3">
      <c r="A870">
        <v>24955</v>
      </c>
      <c r="B870" t="s">
        <v>36</v>
      </c>
      <c r="C870" t="s">
        <v>34</v>
      </c>
      <c r="D870" s="2">
        <v>30000</v>
      </c>
      <c r="E870">
        <v>5</v>
      </c>
      <c r="F870" t="s">
        <v>29</v>
      </c>
      <c r="G870" t="s">
        <v>14</v>
      </c>
      <c r="H870" t="s">
        <v>15</v>
      </c>
      <c r="I870">
        <v>3</v>
      </c>
      <c r="J870" t="s">
        <v>48</v>
      </c>
      <c r="K870" t="s">
        <v>32</v>
      </c>
      <c r="L870">
        <v>60</v>
      </c>
      <c r="M870" t="str">
        <f t="shared" si="13"/>
        <v>elder</v>
      </c>
      <c r="N870" t="s">
        <v>15</v>
      </c>
    </row>
    <row r="871" spans="1:14" x14ac:dyDescent="0.3">
      <c r="A871">
        <v>26065</v>
      </c>
      <c r="B871" t="s">
        <v>36</v>
      </c>
      <c r="C871" t="s">
        <v>33</v>
      </c>
      <c r="D871" s="2">
        <v>110000</v>
      </c>
      <c r="E871">
        <v>3</v>
      </c>
      <c r="F871" t="s">
        <v>13</v>
      </c>
      <c r="G871" t="s">
        <v>28</v>
      </c>
      <c r="H871" t="s">
        <v>18</v>
      </c>
      <c r="I871">
        <v>4</v>
      </c>
      <c r="J871" t="s">
        <v>26</v>
      </c>
      <c r="K871" t="s">
        <v>32</v>
      </c>
      <c r="L871">
        <v>42</v>
      </c>
      <c r="M871" t="str">
        <f t="shared" si="13"/>
        <v>Middle Age</v>
      </c>
      <c r="N871" t="s">
        <v>18</v>
      </c>
    </row>
    <row r="872" spans="1:14" x14ac:dyDescent="0.3">
      <c r="A872">
        <v>13942</v>
      </c>
      <c r="B872" t="s">
        <v>39</v>
      </c>
      <c r="C872" t="s">
        <v>34</v>
      </c>
      <c r="D872" s="2">
        <v>60000</v>
      </c>
      <c r="E872">
        <v>1</v>
      </c>
      <c r="F872" t="s">
        <v>19</v>
      </c>
      <c r="G872" t="s">
        <v>14</v>
      </c>
      <c r="H872" t="s">
        <v>15</v>
      </c>
      <c r="I872">
        <v>1</v>
      </c>
      <c r="J872" t="s">
        <v>16</v>
      </c>
      <c r="K872" t="s">
        <v>32</v>
      </c>
      <c r="L872">
        <v>46</v>
      </c>
      <c r="M872" t="str">
        <f t="shared" si="13"/>
        <v>Middle Age</v>
      </c>
      <c r="N872" t="s">
        <v>18</v>
      </c>
    </row>
    <row r="873" spans="1:14" x14ac:dyDescent="0.3">
      <c r="A873">
        <v>11219</v>
      </c>
      <c r="B873" t="s">
        <v>39</v>
      </c>
      <c r="C873" t="s">
        <v>34</v>
      </c>
      <c r="D873" s="2">
        <v>60000</v>
      </c>
      <c r="E873">
        <v>2</v>
      </c>
      <c r="F873" t="s">
        <v>27</v>
      </c>
      <c r="G873" t="s">
        <v>21</v>
      </c>
      <c r="H873" t="s">
        <v>15</v>
      </c>
      <c r="I873">
        <v>2</v>
      </c>
      <c r="J873" t="s">
        <v>48</v>
      </c>
      <c r="K873" t="s">
        <v>32</v>
      </c>
      <c r="L873">
        <v>55</v>
      </c>
      <c r="M873" t="str">
        <f t="shared" si="13"/>
        <v>elder</v>
      </c>
      <c r="N873" t="s">
        <v>18</v>
      </c>
    </row>
    <row r="874" spans="1:14" x14ac:dyDescent="0.3">
      <c r="A874">
        <v>22118</v>
      </c>
      <c r="B874" t="s">
        <v>36</v>
      </c>
      <c r="C874" t="s">
        <v>33</v>
      </c>
      <c r="D874" s="2">
        <v>70000</v>
      </c>
      <c r="E874">
        <v>3</v>
      </c>
      <c r="F874" t="s">
        <v>31</v>
      </c>
      <c r="G874" t="s">
        <v>28</v>
      </c>
      <c r="H874" t="s">
        <v>15</v>
      </c>
      <c r="I874">
        <v>2</v>
      </c>
      <c r="J874" t="s">
        <v>23</v>
      </c>
      <c r="K874" t="s">
        <v>32</v>
      </c>
      <c r="L874">
        <v>53</v>
      </c>
      <c r="M874" t="str">
        <f t="shared" si="13"/>
        <v>elder</v>
      </c>
      <c r="N874" t="s">
        <v>15</v>
      </c>
    </row>
    <row r="875" spans="1:14" x14ac:dyDescent="0.3">
      <c r="A875">
        <v>23197</v>
      </c>
      <c r="B875" t="s">
        <v>39</v>
      </c>
      <c r="C875" t="s">
        <v>34</v>
      </c>
      <c r="D875" s="2">
        <v>50000</v>
      </c>
      <c r="E875">
        <v>3</v>
      </c>
      <c r="F875" t="s">
        <v>13</v>
      </c>
      <c r="G875" t="s">
        <v>14</v>
      </c>
      <c r="H875" t="s">
        <v>15</v>
      </c>
      <c r="I875">
        <v>2</v>
      </c>
      <c r="J875" t="s">
        <v>22</v>
      </c>
      <c r="K875" t="s">
        <v>32</v>
      </c>
      <c r="L875">
        <v>40</v>
      </c>
      <c r="M875" t="str">
        <f t="shared" si="13"/>
        <v>Middle Age</v>
      </c>
      <c r="N875" t="s">
        <v>18</v>
      </c>
    </row>
    <row r="876" spans="1:14" x14ac:dyDescent="0.3">
      <c r="A876">
        <v>14883</v>
      </c>
      <c r="B876" t="s">
        <v>39</v>
      </c>
      <c r="C876" t="s">
        <v>33</v>
      </c>
      <c r="D876" s="2">
        <v>30000</v>
      </c>
      <c r="E876">
        <v>1</v>
      </c>
      <c r="F876" t="s">
        <v>13</v>
      </c>
      <c r="G876" t="s">
        <v>14</v>
      </c>
      <c r="H876" t="s">
        <v>15</v>
      </c>
      <c r="I876">
        <v>1</v>
      </c>
      <c r="J876" t="s">
        <v>23</v>
      </c>
      <c r="K876" t="s">
        <v>32</v>
      </c>
      <c r="L876">
        <v>53</v>
      </c>
      <c r="M876" t="str">
        <f t="shared" si="13"/>
        <v>elder</v>
      </c>
      <c r="N876" t="s">
        <v>15</v>
      </c>
    </row>
    <row r="877" spans="1:14" x14ac:dyDescent="0.3">
      <c r="A877">
        <v>27279</v>
      </c>
      <c r="B877" t="s">
        <v>36</v>
      </c>
      <c r="C877" t="s">
        <v>33</v>
      </c>
      <c r="D877" s="2">
        <v>70000</v>
      </c>
      <c r="E877">
        <v>2</v>
      </c>
      <c r="F877" t="s">
        <v>13</v>
      </c>
      <c r="G877" t="s">
        <v>14</v>
      </c>
      <c r="H877" t="s">
        <v>15</v>
      </c>
      <c r="I877">
        <v>0</v>
      </c>
      <c r="J877" t="s">
        <v>22</v>
      </c>
      <c r="K877" t="s">
        <v>32</v>
      </c>
      <c r="L877">
        <v>38</v>
      </c>
      <c r="M877" t="str">
        <f t="shared" si="13"/>
        <v>Middle Age</v>
      </c>
      <c r="N877" t="s">
        <v>15</v>
      </c>
    </row>
    <row r="878" spans="1:14" x14ac:dyDescent="0.3">
      <c r="A878">
        <v>18322</v>
      </c>
      <c r="B878" t="s">
        <v>36</v>
      </c>
      <c r="C878" t="s">
        <v>34</v>
      </c>
      <c r="D878" s="2">
        <v>30000</v>
      </c>
      <c r="E878">
        <v>0</v>
      </c>
      <c r="F878" t="s">
        <v>29</v>
      </c>
      <c r="G878" t="s">
        <v>20</v>
      </c>
      <c r="H878" t="s">
        <v>18</v>
      </c>
      <c r="I878">
        <v>2</v>
      </c>
      <c r="J878" t="s">
        <v>16</v>
      </c>
      <c r="K878" t="s">
        <v>32</v>
      </c>
      <c r="L878">
        <v>26</v>
      </c>
      <c r="M878" t="str">
        <f t="shared" si="13"/>
        <v>youth</v>
      </c>
      <c r="N878" t="s">
        <v>18</v>
      </c>
    </row>
    <row r="879" spans="1:14" x14ac:dyDescent="0.3">
      <c r="A879">
        <v>15879</v>
      </c>
      <c r="B879" t="s">
        <v>39</v>
      </c>
      <c r="C879" t="s">
        <v>34</v>
      </c>
      <c r="D879" s="2">
        <v>70000</v>
      </c>
      <c r="E879">
        <v>5</v>
      </c>
      <c r="F879" t="s">
        <v>13</v>
      </c>
      <c r="G879" t="s">
        <v>28</v>
      </c>
      <c r="H879" t="s">
        <v>15</v>
      </c>
      <c r="I879">
        <v>2</v>
      </c>
      <c r="J879" t="s">
        <v>22</v>
      </c>
      <c r="K879" t="s">
        <v>32</v>
      </c>
      <c r="L879">
        <v>61</v>
      </c>
      <c r="M879" t="str">
        <f t="shared" si="13"/>
        <v>elder</v>
      </c>
      <c r="N879" t="s">
        <v>18</v>
      </c>
    </row>
    <row r="880" spans="1:14" x14ac:dyDescent="0.3">
      <c r="A880">
        <v>28278</v>
      </c>
      <c r="B880" t="s">
        <v>39</v>
      </c>
      <c r="C880" t="s">
        <v>34</v>
      </c>
      <c r="D880" s="2">
        <v>50000</v>
      </c>
      <c r="E880">
        <v>2</v>
      </c>
      <c r="F880" t="s">
        <v>31</v>
      </c>
      <c r="G880" t="s">
        <v>28</v>
      </c>
      <c r="H880" t="s">
        <v>15</v>
      </c>
      <c r="I880">
        <v>2</v>
      </c>
      <c r="J880" t="s">
        <v>23</v>
      </c>
      <c r="K880" t="s">
        <v>32</v>
      </c>
      <c r="L880">
        <v>71</v>
      </c>
      <c r="M880" t="str">
        <f t="shared" si="13"/>
        <v>elder</v>
      </c>
      <c r="N880" t="s">
        <v>18</v>
      </c>
    </row>
    <row r="881" spans="1:14" x14ac:dyDescent="0.3">
      <c r="A881">
        <v>24416</v>
      </c>
      <c r="B881" t="s">
        <v>39</v>
      </c>
      <c r="C881" t="s">
        <v>34</v>
      </c>
      <c r="D881" s="2">
        <v>90000</v>
      </c>
      <c r="E881">
        <v>4</v>
      </c>
      <c r="F881" t="s">
        <v>27</v>
      </c>
      <c r="G881" t="s">
        <v>21</v>
      </c>
      <c r="H881" t="s">
        <v>15</v>
      </c>
      <c r="I881">
        <v>2</v>
      </c>
      <c r="J881" t="s">
        <v>26</v>
      </c>
      <c r="K881" t="s">
        <v>32</v>
      </c>
      <c r="L881">
        <v>45</v>
      </c>
      <c r="M881" t="str">
        <f t="shared" si="13"/>
        <v>Middle Age</v>
      </c>
      <c r="N881" t="s">
        <v>18</v>
      </c>
    </row>
    <row r="882" spans="1:14" x14ac:dyDescent="0.3">
      <c r="A882">
        <v>28066</v>
      </c>
      <c r="B882" t="s">
        <v>39</v>
      </c>
      <c r="C882" t="s">
        <v>34</v>
      </c>
      <c r="D882" s="2">
        <v>80000</v>
      </c>
      <c r="E882">
        <v>2</v>
      </c>
      <c r="F882" t="s">
        <v>31</v>
      </c>
      <c r="G882" t="s">
        <v>21</v>
      </c>
      <c r="H882" t="s">
        <v>15</v>
      </c>
      <c r="I882">
        <v>0</v>
      </c>
      <c r="J882" t="s">
        <v>16</v>
      </c>
      <c r="K882" t="s">
        <v>32</v>
      </c>
      <c r="L882">
        <v>37</v>
      </c>
      <c r="M882" t="str">
        <f t="shared" si="13"/>
        <v>Middle Age</v>
      </c>
      <c r="N882" t="s">
        <v>15</v>
      </c>
    </row>
    <row r="883" spans="1:14" x14ac:dyDescent="0.3">
      <c r="A883">
        <v>11275</v>
      </c>
      <c r="B883" t="s">
        <v>39</v>
      </c>
      <c r="C883" t="s">
        <v>33</v>
      </c>
      <c r="D883" s="2">
        <v>80000</v>
      </c>
      <c r="E883">
        <v>4</v>
      </c>
      <c r="F883" t="s">
        <v>31</v>
      </c>
      <c r="G883" t="s">
        <v>28</v>
      </c>
      <c r="H883" t="s">
        <v>15</v>
      </c>
      <c r="I883">
        <v>2</v>
      </c>
      <c r="J883" t="s">
        <v>16</v>
      </c>
      <c r="K883" t="s">
        <v>32</v>
      </c>
      <c r="L883">
        <v>72</v>
      </c>
      <c r="M883" t="str">
        <f t="shared" si="13"/>
        <v>elder</v>
      </c>
      <c r="N883" t="s">
        <v>15</v>
      </c>
    </row>
    <row r="884" spans="1:14" x14ac:dyDescent="0.3">
      <c r="A884">
        <v>14872</v>
      </c>
      <c r="B884" t="s">
        <v>39</v>
      </c>
      <c r="C884" t="s">
        <v>34</v>
      </c>
      <c r="D884" s="2">
        <v>30000</v>
      </c>
      <c r="E884">
        <v>0</v>
      </c>
      <c r="F884" t="s">
        <v>31</v>
      </c>
      <c r="G884" t="s">
        <v>14</v>
      </c>
      <c r="H884" t="s">
        <v>15</v>
      </c>
      <c r="I884">
        <v>0</v>
      </c>
      <c r="J884" t="s">
        <v>16</v>
      </c>
      <c r="K884" t="s">
        <v>32</v>
      </c>
      <c r="L884">
        <v>32</v>
      </c>
      <c r="M884" t="str">
        <f t="shared" si="13"/>
        <v>Middle Age</v>
      </c>
      <c r="N884" t="s">
        <v>18</v>
      </c>
    </row>
    <row r="885" spans="1:14" x14ac:dyDescent="0.3">
      <c r="A885">
        <v>16151</v>
      </c>
      <c r="B885" t="s">
        <v>39</v>
      </c>
      <c r="C885" t="s">
        <v>33</v>
      </c>
      <c r="D885" s="2">
        <v>60000</v>
      </c>
      <c r="E885">
        <v>1</v>
      </c>
      <c r="F885" t="s">
        <v>13</v>
      </c>
      <c r="G885" t="s">
        <v>21</v>
      </c>
      <c r="H885" t="s">
        <v>15</v>
      </c>
      <c r="I885">
        <v>1</v>
      </c>
      <c r="J885" t="s">
        <v>22</v>
      </c>
      <c r="K885" t="s">
        <v>32</v>
      </c>
      <c r="L885">
        <v>48</v>
      </c>
      <c r="M885" t="str">
        <f t="shared" si="13"/>
        <v>Middle Age</v>
      </c>
      <c r="N885" t="s">
        <v>15</v>
      </c>
    </row>
    <row r="886" spans="1:14" x14ac:dyDescent="0.3">
      <c r="A886">
        <v>19731</v>
      </c>
      <c r="B886" t="s">
        <v>39</v>
      </c>
      <c r="C886" t="s">
        <v>34</v>
      </c>
      <c r="D886" s="2">
        <v>80000</v>
      </c>
      <c r="E886">
        <v>4</v>
      </c>
      <c r="F886" t="s">
        <v>31</v>
      </c>
      <c r="G886" t="s">
        <v>28</v>
      </c>
      <c r="H886" t="s">
        <v>15</v>
      </c>
      <c r="I886">
        <v>2</v>
      </c>
      <c r="J886" t="s">
        <v>23</v>
      </c>
      <c r="K886" t="s">
        <v>32</v>
      </c>
      <c r="L886">
        <v>68</v>
      </c>
      <c r="M886" t="str">
        <f t="shared" si="13"/>
        <v>elder</v>
      </c>
      <c r="N886" t="s">
        <v>18</v>
      </c>
    </row>
    <row r="887" spans="1:14" x14ac:dyDescent="0.3">
      <c r="A887">
        <v>23801</v>
      </c>
      <c r="B887" t="s">
        <v>39</v>
      </c>
      <c r="C887" t="s">
        <v>33</v>
      </c>
      <c r="D887" s="2">
        <v>20000</v>
      </c>
      <c r="E887">
        <v>2</v>
      </c>
      <c r="F887" t="s">
        <v>29</v>
      </c>
      <c r="G887" t="s">
        <v>20</v>
      </c>
      <c r="H887" t="s">
        <v>15</v>
      </c>
      <c r="I887">
        <v>2</v>
      </c>
      <c r="J887" t="s">
        <v>16</v>
      </c>
      <c r="K887" t="s">
        <v>32</v>
      </c>
      <c r="L887">
        <v>49</v>
      </c>
      <c r="M887" t="str">
        <f t="shared" si="13"/>
        <v>Middle Age</v>
      </c>
      <c r="N887" t="s">
        <v>18</v>
      </c>
    </row>
    <row r="888" spans="1:14" x14ac:dyDescent="0.3">
      <c r="A888">
        <v>11807</v>
      </c>
      <c r="B888" t="s">
        <v>39</v>
      </c>
      <c r="C888" t="s">
        <v>34</v>
      </c>
      <c r="D888" s="2">
        <v>70000</v>
      </c>
      <c r="E888">
        <v>3</v>
      </c>
      <c r="F888" t="s">
        <v>31</v>
      </c>
      <c r="G888" t="s">
        <v>21</v>
      </c>
      <c r="H888" t="s">
        <v>15</v>
      </c>
      <c r="I888">
        <v>0</v>
      </c>
      <c r="J888" t="s">
        <v>22</v>
      </c>
      <c r="K888" t="s">
        <v>32</v>
      </c>
      <c r="L888">
        <v>34</v>
      </c>
      <c r="M888" t="str">
        <f t="shared" si="13"/>
        <v>Middle Age</v>
      </c>
      <c r="N888" t="s">
        <v>18</v>
      </c>
    </row>
    <row r="889" spans="1:14" x14ac:dyDescent="0.3">
      <c r="A889">
        <v>11622</v>
      </c>
      <c r="B889" t="s">
        <v>39</v>
      </c>
      <c r="C889" t="s">
        <v>34</v>
      </c>
      <c r="D889" s="2">
        <v>50000</v>
      </c>
      <c r="E889">
        <v>0</v>
      </c>
      <c r="F889" t="s">
        <v>31</v>
      </c>
      <c r="G889" t="s">
        <v>14</v>
      </c>
      <c r="H889" t="s">
        <v>15</v>
      </c>
      <c r="I889">
        <v>0</v>
      </c>
      <c r="J889" t="s">
        <v>16</v>
      </c>
      <c r="K889" t="s">
        <v>32</v>
      </c>
      <c r="L889">
        <v>32</v>
      </c>
      <c r="M889" t="str">
        <f t="shared" si="13"/>
        <v>Middle Age</v>
      </c>
      <c r="N889" t="s">
        <v>18</v>
      </c>
    </row>
    <row r="890" spans="1:14" x14ac:dyDescent="0.3">
      <c r="A890">
        <v>26597</v>
      </c>
      <c r="B890" t="s">
        <v>36</v>
      </c>
      <c r="C890" t="s">
        <v>33</v>
      </c>
      <c r="D890" s="2">
        <v>60000</v>
      </c>
      <c r="E890">
        <v>4</v>
      </c>
      <c r="F890" t="s">
        <v>13</v>
      </c>
      <c r="G890" t="s">
        <v>14</v>
      </c>
      <c r="H890" t="s">
        <v>18</v>
      </c>
      <c r="I890">
        <v>2</v>
      </c>
      <c r="J890" t="s">
        <v>16</v>
      </c>
      <c r="K890" t="s">
        <v>32</v>
      </c>
      <c r="L890">
        <v>42</v>
      </c>
      <c r="M890" t="str">
        <f t="shared" si="13"/>
        <v>Middle Age</v>
      </c>
      <c r="N890" t="s">
        <v>18</v>
      </c>
    </row>
    <row r="891" spans="1:14" x14ac:dyDescent="0.3">
      <c r="A891">
        <v>27074</v>
      </c>
      <c r="B891" t="s">
        <v>39</v>
      </c>
      <c r="C891" t="s">
        <v>33</v>
      </c>
      <c r="D891" s="2">
        <v>70000</v>
      </c>
      <c r="E891">
        <v>1</v>
      </c>
      <c r="F891" t="s">
        <v>31</v>
      </c>
      <c r="G891" t="s">
        <v>14</v>
      </c>
      <c r="H891" t="s">
        <v>15</v>
      </c>
      <c r="I891">
        <v>0</v>
      </c>
      <c r="J891" t="s">
        <v>16</v>
      </c>
      <c r="K891" t="s">
        <v>32</v>
      </c>
      <c r="L891">
        <v>35</v>
      </c>
      <c r="M891" t="str">
        <f t="shared" si="13"/>
        <v>Middle Age</v>
      </c>
      <c r="N891" t="s">
        <v>15</v>
      </c>
    </row>
    <row r="892" spans="1:14" x14ac:dyDescent="0.3">
      <c r="A892">
        <v>19228</v>
      </c>
      <c r="B892" t="s">
        <v>39</v>
      </c>
      <c r="C892" t="s">
        <v>33</v>
      </c>
      <c r="D892" s="2">
        <v>40000</v>
      </c>
      <c r="E892">
        <v>2</v>
      </c>
      <c r="F892" t="s">
        <v>19</v>
      </c>
      <c r="G892" t="s">
        <v>20</v>
      </c>
      <c r="H892" t="s">
        <v>15</v>
      </c>
      <c r="I892">
        <v>1</v>
      </c>
      <c r="J892" t="s">
        <v>16</v>
      </c>
      <c r="K892" t="s">
        <v>32</v>
      </c>
      <c r="L892">
        <v>48</v>
      </c>
      <c r="M892" t="str">
        <f t="shared" si="13"/>
        <v>Middle Age</v>
      </c>
      <c r="N892" t="s">
        <v>18</v>
      </c>
    </row>
    <row r="893" spans="1:14" x14ac:dyDescent="0.3">
      <c r="A893">
        <v>13415</v>
      </c>
      <c r="B893" t="s">
        <v>36</v>
      </c>
      <c r="C893" t="s">
        <v>34</v>
      </c>
      <c r="D893" s="2">
        <v>100000</v>
      </c>
      <c r="E893">
        <v>1</v>
      </c>
      <c r="F893" t="s">
        <v>31</v>
      </c>
      <c r="G893" t="s">
        <v>28</v>
      </c>
      <c r="H893" t="s">
        <v>15</v>
      </c>
      <c r="I893">
        <v>3</v>
      </c>
      <c r="J893" t="s">
        <v>22</v>
      </c>
      <c r="K893" t="s">
        <v>32</v>
      </c>
      <c r="L893">
        <v>73</v>
      </c>
      <c r="M893" t="str">
        <f t="shared" si="13"/>
        <v>elder</v>
      </c>
      <c r="N893" t="s">
        <v>15</v>
      </c>
    </row>
    <row r="894" spans="1:14" x14ac:dyDescent="0.3">
      <c r="A894">
        <v>17000</v>
      </c>
      <c r="B894" t="s">
        <v>36</v>
      </c>
      <c r="C894" t="s">
        <v>33</v>
      </c>
      <c r="D894" s="2">
        <v>70000</v>
      </c>
      <c r="E894">
        <v>4</v>
      </c>
      <c r="F894" t="s">
        <v>13</v>
      </c>
      <c r="G894" t="s">
        <v>14</v>
      </c>
      <c r="H894" t="s">
        <v>15</v>
      </c>
      <c r="I894">
        <v>2</v>
      </c>
      <c r="J894" t="s">
        <v>22</v>
      </c>
      <c r="K894" t="s">
        <v>32</v>
      </c>
      <c r="L894">
        <v>43</v>
      </c>
      <c r="M894" t="str">
        <f t="shared" si="13"/>
        <v>Middle Age</v>
      </c>
      <c r="N894" t="s">
        <v>15</v>
      </c>
    </row>
    <row r="895" spans="1:14" x14ac:dyDescent="0.3">
      <c r="A895">
        <v>14569</v>
      </c>
      <c r="B895" t="s">
        <v>39</v>
      </c>
      <c r="C895" t="s">
        <v>34</v>
      </c>
      <c r="D895" s="2">
        <v>60000</v>
      </c>
      <c r="E895">
        <v>1</v>
      </c>
      <c r="F895" t="s">
        <v>31</v>
      </c>
      <c r="G895" t="s">
        <v>21</v>
      </c>
      <c r="H895" t="s">
        <v>15</v>
      </c>
      <c r="I895">
        <v>0</v>
      </c>
      <c r="J895" t="s">
        <v>16</v>
      </c>
      <c r="K895" t="s">
        <v>32</v>
      </c>
      <c r="L895">
        <v>35</v>
      </c>
      <c r="M895" t="str">
        <f t="shared" si="13"/>
        <v>Middle Age</v>
      </c>
      <c r="N895" t="s">
        <v>18</v>
      </c>
    </row>
    <row r="896" spans="1:14" x14ac:dyDescent="0.3">
      <c r="A896">
        <v>13873</v>
      </c>
      <c r="B896" t="s">
        <v>39</v>
      </c>
      <c r="C896" t="s">
        <v>34</v>
      </c>
      <c r="D896" s="2">
        <v>70000</v>
      </c>
      <c r="E896">
        <v>3</v>
      </c>
      <c r="F896" t="s">
        <v>31</v>
      </c>
      <c r="G896" t="s">
        <v>21</v>
      </c>
      <c r="H896" t="s">
        <v>15</v>
      </c>
      <c r="I896">
        <v>0</v>
      </c>
      <c r="J896" t="s">
        <v>16</v>
      </c>
      <c r="K896" t="s">
        <v>32</v>
      </c>
      <c r="L896">
        <v>35</v>
      </c>
      <c r="M896" t="str">
        <f t="shared" si="13"/>
        <v>Middle Age</v>
      </c>
      <c r="N896" t="s">
        <v>15</v>
      </c>
    </row>
    <row r="897" spans="1:14" x14ac:dyDescent="0.3">
      <c r="A897">
        <v>20401</v>
      </c>
      <c r="B897" t="s">
        <v>39</v>
      </c>
      <c r="C897" t="s">
        <v>33</v>
      </c>
      <c r="D897" s="2">
        <v>50000</v>
      </c>
      <c r="E897">
        <v>4</v>
      </c>
      <c r="F897" t="s">
        <v>13</v>
      </c>
      <c r="G897" t="s">
        <v>28</v>
      </c>
      <c r="H897" t="s">
        <v>15</v>
      </c>
      <c r="I897">
        <v>2</v>
      </c>
      <c r="J897" t="s">
        <v>26</v>
      </c>
      <c r="K897" t="s">
        <v>32</v>
      </c>
      <c r="L897">
        <v>64</v>
      </c>
      <c r="M897" t="str">
        <f t="shared" si="13"/>
        <v>elder</v>
      </c>
      <c r="N897" t="s">
        <v>15</v>
      </c>
    </row>
    <row r="898" spans="1:14" x14ac:dyDescent="0.3">
      <c r="A898">
        <v>21583</v>
      </c>
      <c r="B898" t="s">
        <v>39</v>
      </c>
      <c r="C898" t="s">
        <v>33</v>
      </c>
      <c r="D898" s="2">
        <v>50000</v>
      </c>
      <c r="E898">
        <v>1</v>
      </c>
      <c r="F898" t="s">
        <v>13</v>
      </c>
      <c r="G898" t="s">
        <v>14</v>
      </c>
      <c r="H898" t="s">
        <v>15</v>
      </c>
      <c r="I898">
        <v>0</v>
      </c>
      <c r="J898" t="s">
        <v>16</v>
      </c>
      <c r="K898" t="s">
        <v>32</v>
      </c>
      <c r="L898">
        <v>34</v>
      </c>
      <c r="M898" t="str">
        <f t="shared" si="13"/>
        <v>Middle Age</v>
      </c>
      <c r="N898" t="s">
        <v>15</v>
      </c>
    </row>
    <row r="899" spans="1:14" x14ac:dyDescent="0.3">
      <c r="A899">
        <v>12029</v>
      </c>
      <c r="B899" t="s">
        <v>39</v>
      </c>
      <c r="C899" t="s">
        <v>34</v>
      </c>
      <c r="D899" s="2">
        <v>30000</v>
      </c>
      <c r="E899">
        <v>0</v>
      </c>
      <c r="F899" t="s">
        <v>29</v>
      </c>
      <c r="G899" t="s">
        <v>20</v>
      </c>
      <c r="H899" t="s">
        <v>18</v>
      </c>
      <c r="I899">
        <v>2</v>
      </c>
      <c r="J899" t="s">
        <v>16</v>
      </c>
      <c r="K899" t="s">
        <v>32</v>
      </c>
      <c r="L899">
        <v>28</v>
      </c>
      <c r="M899" t="str">
        <f t="shared" ref="M899:M962" si="14">IF(L899&gt;50,"elder",IF(L899&gt;=31,"Middle Age",IF(L899&lt;31,"youth","invalid")))</f>
        <v>youth</v>
      </c>
      <c r="N899" t="s">
        <v>18</v>
      </c>
    </row>
    <row r="900" spans="1:14" x14ac:dyDescent="0.3">
      <c r="A900">
        <v>18066</v>
      </c>
      <c r="B900" t="s">
        <v>36</v>
      </c>
      <c r="C900" t="s">
        <v>34</v>
      </c>
      <c r="D900" s="2">
        <v>70000</v>
      </c>
      <c r="E900">
        <v>5</v>
      </c>
      <c r="F900" t="s">
        <v>13</v>
      </c>
      <c r="G900" t="s">
        <v>28</v>
      </c>
      <c r="H900" t="s">
        <v>15</v>
      </c>
      <c r="I900">
        <v>3</v>
      </c>
      <c r="J900" t="s">
        <v>48</v>
      </c>
      <c r="K900" t="s">
        <v>32</v>
      </c>
      <c r="L900">
        <v>60</v>
      </c>
      <c r="M900" t="str">
        <f t="shared" si="14"/>
        <v>elder</v>
      </c>
      <c r="N900" t="s">
        <v>15</v>
      </c>
    </row>
    <row r="901" spans="1:14" x14ac:dyDescent="0.3">
      <c r="A901">
        <v>28192</v>
      </c>
      <c r="B901" t="s">
        <v>39</v>
      </c>
      <c r="C901" t="s">
        <v>33</v>
      </c>
      <c r="D901" s="2">
        <v>70000</v>
      </c>
      <c r="E901">
        <v>5</v>
      </c>
      <c r="F901" t="s">
        <v>31</v>
      </c>
      <c r="G901" t="s">
        <v>21</v>
      </c>
      <c r="H901" t="s">
        <v>15</v>
      </c>
      <c r="I901">
        <v>3</v>
      </c>
      <c r="J901" t="s">
        <v>48</v>
      </c>
      <c r="K901" t="s">
        <v>32</v>
      </c>
      <c r="L901">
        <v>46</v>
      </c>
      <c r="M901" t="str">
        <f t="shared" si="14"/>
        <v>Middle Age</v>
      </c>
      <c r="N901" t="s">
        <v>18</v>
      </c>
    </row>
    <row r="902" spans="1:14" x14ac:dyDescent="0.3">
      <c r="A902">
        <v>16122</v>
      </c>
      <c r="B902" t="s">
        <v>39</v>
      </c>
      <c r="C902" t="s">
        <v>34</v>
      </c>
      <c r="D902" s="2">
        <v>40000</v>
      </c>
      <c r="E902">
        <v>4</v>
      </c>
      <c r="F902" t="s">
        <v>27</v>
      </c>
      <c r="G902" t="s">
        <v>14</v>
      </c>
      <c r="H902" t="s">
        <v>15</v>
      </c>
      <c r="I902">
        <v>2</v>
      </c>
      <c r="J902" t="s">
        <v>16</v>
      </c>
      <c r="K902" t="s">
        <v>32</v>
      </c>
      <c r="L902">
        <v>44</v>
      </c>
      <c r="M902" t="str">
        <f t="shared" si="14"/>
        <v>Middle Age</v>
      </c>
      <c r="N902" t="s">
        <v>15</v>
      </c>
    </row>
    <row r="903" spans="1:14" x14ac:dyDescent="0.3">
      <c r="A903">
        <v>18607</v>
      </c>
      <c r="B903" t="s">
        <v>36</v>
      </c>
      <c r="C903" t="s">
        <v>33</v>
      </c>
      <c r="D903" s="2">
        <v>60000</v>
      </c>
      <c r="E903">
        <v>4</v>
      </c>
      <c r="F903" t="s">
        <v>13</v>
      </c>
      <c r="G903" t="s">
        <v>14</v>
      </c>
      <c r="H903" t="s">
        <v>15</v>
      </c>
      <c r="I903">
        <v>2</v>
      </c>
      <c r="J903" t="s">
        <v>22</v>
      </c>
      <c r="K903" t="s">
        <v>32</v>
      </c>
      <c r="L903">
        <v>42</v>
      </c>
      <c r="M903" t="str">
        <f t="shared" si="14"/>
        <v>Middle Age</v>
      </c>
      <c r="N903" t="s">
        <v>15</v>
      </c>
    </row>
    <row r="904" spans="1:14" x14ac:dyDescent="0.3">
      <c r="A904">
        <v>28858</v>
      </c>
      <c r="B904" t="s">
        <v>36</v>
      </c>
      <c r="C904" t="s">
        <v>34</v>
      </c>
      <c r="D904" s="2">
        <v>80000</v>
      </c>
      <c r="E904">
        <v>3</v>
      </c>
      <c r="F904" t="s">
        <v>13</v>
      </c>
      <c r="G904" t="s">
        <v>14</v>
      </c>
      <c r="H904" t="s">
        <v>15</v>
      </c>
      <c r="I904">
        <v>0</v>
      </c>
      <c r="J904" t="s">
        <v>22</v>
      </c>
      <c r="K904" t="s">
        <v>32</v>
      </c>
      <c r="L904">
        <v>40</v>
      </c>
      <c r="M904" t="str">
        <f t="shared" si="14"/>
        <v>Middle Age</v>
      </c>
      <c r="N904" t="s">
        <v>18</v>
      </c>
    </row>
    <row r="905" spans="1:14" x14ac:dyDescent="0.3">
      <c r="A905">
        <v>14432</v>
      </c>
      <c r="B905" t="s">
        <v>36</v>
      </c>
      <c r="C905" t="s">
        <v>34</v>
      </c>
      <c r="D905" s="2">
        <v>90000</v>
      </c>
      <c r="E905">
        <v>4</v>
      </c>
      <c r="F905" t="s">
        <v>31</v>
      </c>
      <c r="G905" t="s">
        <v>28</v>
      </c>
      <c r="H905" t="s">
        <v>15</v>
      </c>
      <c r="I905">
        <v>1</v>
      </c>
      <c r="J905" t="s">
        <v>23</v>
      </c>
      <c r="K905" t="s">
        <v>32</v>
      </c>
      <c r="L905">
        <v>73</v>
      </c>
      <c r="M905" t="str">
        <f t="shared" si="14"/>
        <v>elder</v>
      </c>
      <c r="N905" t="s">
        <v>18</v>
      </c>
    </row>
    <row r="906" spans="1:14" x14ac:dyDescent="0.3">
      <c r="A906">
        <v>26305</v>
      </c>
      <c r="B906" t="s">
        <v>36</v>
      </c>
      <c r="C906" t="s">
        <v>33</v>
      </c>
      <c r="D906" s="2">
        <v>60000</v>
      </c>
      <c r="E906">
        <v>2</v>
      </c>
      <c r="F906" t="s">
        <v>13</v>
      </c>
      <c r="G906" t="s">
        <v>14</v>
      </c>
      <c r="H906" t="s">
        <v>18</v>
      </c>
      <c r="I906">
        <v>0</v>
      </c>
      <c r="J906" t="s">
        <v>16</v>
      </c>
      <c r="K906" t="s">
        <v>32</v>
      </c>
      <c r="L906">
        <v>36</v>
      </c>
      <c r="M906" t="str">
        <f t="shared" si="14"/>
        <v>Middle Age</v>
      </c>
      <c r="N906" t="s">
        <v>15</v>
      </c>
    </row>
    <row r="907" spans="1:14" x14ac:dyDescent="0.3">
      <c r="A907">
        <v>22050</v>
      </c>
      <c r="B907" t="s">
        <v>36</v>
      </c>
      <c r="C907" t="s">
        <v>34</v>
      </c>
      <c r="D907" s="2">
        <v>90000</v>
      </c>
      <c r="E907">
        <v>4</v>
      </c>
      <c r="F907" t="s">
        <v>13</v>
      </c>
      <c r="G907" t="s">
        <v>28</v>
      </c>
      <c r="H907" t="s">
        <v>15</v>
      </c>
      <c r="I907">
        <v>1</v>
      </c>
      <c r="J907" t="s">
        <v>26</v>
      </c>
      <c r="K907" t="s">
        <v>32</v>
      </c>
      <c r="L907">
        <v>38</v>
      </c>
      <c r="M907" t="str">
        <f t="shared" si="14"/>
        <v>Middle Age</v>
      </c>
      <c r="N907" t="s">
        <v>15</v>
      </c>
    </row>
    <row r="908" spans="1:14" x14ac:dyDescent="0.3">
      <c r="A908">
        <v>25394</v>
      </c>
      <c r="B908" t="s">
        <v>39</v>
      </c>
      <c r="C908" t="s">
        <v>34</v>
      </c>
      <c r="D908" s="2">
        <v>60000</v>
      </c>
      <c r="E908">
        <v>1</v>
      </c>
      <c r="F908" t="s">
        <v>31</v>
      </c>
      <c r="G908" t="s">
        <v>21</v>
      </c>
      <c r="H908" t="s">
        <v>15</v>
      </c>
      <c r="I908">
        <v>0</v>
      </c>
      <c r="J908" t="s">
        <v>22</v>
      </c>
      <c r="K908" t="s">
        <v>32</v>
      </c>
      <c r="L908">
        <v>34</v>
      </c>
      <c r="M908" t="str">
        <f t="shared" si="14"/>
        <v>Middle Age</v>
      </c>
      <c r="N908" t="s">
        <v>15</v>
      </c>
    </row>
    <row r="909" spans="1:14" x14ac:dyDescent="0.3">
      <c r="A909">
        <v>19747</v>
      </c>
      <c r="B909" t="s">
        <v>39</v>
      </c>
      <c r="C909" t="s">
        <v>34</v>
      </c>
      <c r="D909" s="2">
        <v>50000</v>
      </c>
      <c r="E909">
        <v>4</v>
      </c>
      <c r="F909" t="s">
        <v>13</v>
      </c>
      <c r="G909" t="s">
        <v>28</v>
      </c>
      <c r="H909" t="s">
        <v>15</v>
      </c>
      <c r="I909">
        <v>2</v>
      </c>
      <c r="J909" t="s">
        <v>48</v>
      </c>
      <c r="K909" t="s">
        <v>32</v>
      </c>
      <c r="L909">
        <v>63</v>
      </c>
      <c r="M909" t="str">
        <f t="shared" si="14"/>
        <v>elder</v>
      </c>
      <c r="N909" t="s">
        <v>18</v>
      </c>
    </row>
    <row r="910" spans="1:14" x14ac:dyDescent="0.3">
      <c r="A910">
        <v>23195</v>
      </c>
      <c r="B910" t="s">
        <v>36</v>
      </c>
      <c r="C910" t="s">
        <v>34</v>
      </c>
      <c r="D910" s="2">
        <v>50000</v>
      </c>
      <c r="E910">
        <v>3</v>
      </c>
      <c r="F910" t="s">
        <v>13</v>
      </c>
      <c r="G910" t="s">
        <v>14</v>
      </c>
      <c r="H910" t="s">
        <v>15</v>
      </c>
      <c r="I910">
        <v>2</v>
      </c>
      <c r="J910" t="s">
        <v>22</v>
      </c>
      <c r="K910" t="s">
        <v>32</v>
      </c>
      <c r="L910">
        <v>41</v>
      </c>
      <c r="M910" t="str">
        <f t="shared" si="14"/>
        <v>Middle Age</v>
      </c>
      <c r="N910" t="s">
        <v>15</v>
      </c>
    </row>
    <row r="911" spans="1:14" x14ac:dyDescent="0.3">
      <c r="A911">
        <v>21695</v>
      </c>
      <c r="B911" t="s">
        <v>39</v>
      </c>
      <c r="C911" t="s">
        <v>34</v>
      </c>
      <c r="D911" s="2">
        <v>60000</v>
      </c>
      <c r="E911">
        <v>0</v>
      </c>
      <c r="F911" t="s">
        <v>31</v>
      </c>
      <c r="G911" t="s">
        <v>14</v>
      </c>
      <c r="H911" t="s">
        <v>15</v>
      </c>
      <c r="I911">
        <v>0</v>
      </c>
      <c r="J911" t="s">
        <v>26</v>
      </c>
      <c r="K911" t="s">
        <v>32</v>
      </c>
      <c r="L911">
        <v>39</v>
      </c>
      <c r="M911" t="str">
        <f t="shared" si="14"/>
        <v>Middle Age</v>
      </c>
      <c r="N911" t="s">
        <v>15</v>
      </c>
    </row>
    <row r="912" spans="1:14" x14ac:dyDescent="0.3">
      <c r="A912">
        <v>13934</v>
      </c>
      <c r="B912" t="s">
        <v>39</v>
      </c>
      <c r="C912" t="s">
        <v>34</v>
      </c>
      <c r="D912" s="2">
        <v>40000</v>
      </c>
      <c r="E912">
        <v>4</v>
      </c>
      <c r="F912" t="s">
        <v>27</v>
      </c>
      <c r="G912" t="s">
        <v>14</v>
      </c>
      <c r="H912" t="s">
        <v>15</v>
      </c>
      <c r="I912">
        <v>2</v>
      </c>
      <c r="J912" t="s">
        <v>22</v>
      </c>
      <c r="K912" t="s">
        <v>32</v>
      </c>
      <c r="L912">
        <v>46</v>
      </c>
      <c r="M912" t="str">
        <f t="shared" si="14"/>
        <v>Middle Age</v>
      </c>
      <c r="N912" t="s">
        <v>18</v>
      </c>
    </row>
    <row r="913" spans="1:14" x14ac:dyDescent="0.3">
      <c r="A913">
        <v>13337</v>
      </c>
      <c r="B913" t="s">
        <v>39</v>
      </c>
      <c r="C913" t="s">
        <v>33</v>
      </c>
      <c r="D913" s="2">
        <v>80000</v>
      </c>
      <c r="E913">
        <v>5</v>
      </c>
      <c r="F913" t="s">
        <v>13</v>
      </c>
      <c r="G913" t="s">
        <v>28</v>
      </c>
      <c r="H913" t="s">
        <v>15</v>
      </c>
      <c r="I913">
        <v>2</v>
      </c>
      <c r="J913" t="s">
        <v>23</v>
      </c>
      <c r="K913" t="s">
        <v>32</v>
      </c>
      <c r="L913">
        <v>64</v>
      </c>
      <c r="M913" t="str">
        <f t="shared" si="14"/>
        <v>elder</v>
      </c>
      <c r="N913" t="s">
        <v>18</v>
      </c>
    </row>
    <row r="914" spans="1:14" x14ac:dyDescent="0.3">
      <c r="A914">
        <v>27190</v>
      </c>
      <c r="B914" t="s">
        <v>39</v>
      </c>
      <c r="C914" t="s">
        <v>33</v>
      </c>
      <c r="D914" s="2">
        <v>40000</v>
      </c>
      <c r="E914">
        <v>3</v>
      </c>
      <c r="F914" t="s">
        <v>19</v>
      </c>
      <c r="G914" t="s">
        <v>20</v>
      </c>
      <c r="H914" t="s">
        <v>15</v>
      </c>
      <c r="I914">
        <v>1</v>
      </c>
      <c r="J914" t="s">
        <v>26</v>
      </c>
      <c r="K914" t="s">
        <v>32</v>
      </c>
      <c r="L914">
        <v>32</v>
      </c>
      <c r="M914" t="str">
        <f t="shared" si="14"/>
        <v>Middle Age</v>
      </c>
      <c r="N914" t="s">
        <v>18</v>
      </c>
    </row>
    <row r="915" spans="1:14" x14ac:dyDescent="0.3">
      <c r="A915">
        <v>28657</v>
      </c>
      <c r="B915" t="s">
        <v>36</v>
      </c>
      <c r="C915" t="s">
        <v>34</v>
      </c>
      <c r="D915" s="2">
        <v>60000</v>
      </c>
      <c r="E915">
        <v>2</v>
      </c>
      <c r="F915" t="s">
        <v>13</v>
      </c>
      <c r="G915" t="s">
        <v>14</v>
      </c>
      <c r="H915" t="s">
        <v>15</v>
      </c>
      <c r="I915">
        <v>0</v>
      </c>
      <c r="J915" t="s">
        <v>22</v>
      </c>
      <c r="K915" t="s">
        <v>32</v>
      </c>
      <c r="L915">
        <v>36</v>
      </c>
      <c r="M915" t="str">
        <f t="shared" si="14"/>
        <v>Middle Age</v>
      </c>
      <c r="N915" t="s">
        <v>15</v>
      </c>
    </row>
    <row r="916" spans="1:14" x14ac:dyDescent="0.3">
      <c r="A916">
        <v>21713</v>
      </c>
      <c r="B916" t="s">
        <v>36</v>
      </c>
      <c r="C916" t="s">
        <v>34</v>
      </c>
      <c r="D916" s="2">
        <v>80000</v>
      </c>
      <c r="E916">
        <v>5</v>
      </c>
      <c r="F916" t="s">
        <v>31</v>
      </c>
      <c r="G916" t="s">
        <v>14</v>
      </c>
      <c r="H916" t="s">
        <v>18</v>
      </c>
      <c r="I916">
        <v>0</v>
      </c>
      <c r="J916" t="s">
        <v>16</v>
      </c>
      <c r="K916" t="s">
        <v>32</v>
      </c>
      <c r="L916">
        <v>47</v>
      </c>
      <c r="M916" t="str">
        <f t="shared" si="14"/>
        <v>Middle Age</v>
      </c>
      <c r="N916" t="s">
        <v>18</v>
      </c>
    </row>
    <row r="917" spans="1:14" x14ac:dyDescent="0.3">
      <c r="A917">
        <v>21752</v>
      </c>
      <c r="B917" t="s">
        <v>39</v>
      </c>
      <c r="C917" t="s">
        <v>34</v>
      </c>
      <c r="D917" s="2">
        <v>60000</v>
      </c>
      <c r="E917">
        <v>3</v>
      </c>
      <c r="F917" t="s">
        <v>31</v>
      </c>
      <c r="G917" t="s">
        <v>28</v>
      </c>
      <c r="H917" t="s">
        <v>15</v>
      </c>
      <c r="I917">
        <v>2</v>
      </c>
      <c r="J917" t="s">
        <v>48</v>
      </c>
      <c r="K917" t="s">
        <v>32</v>
      </c>
      <c r="L917">
        <v>64</v>
      </c>
      <c r="M917" t="str">
        <f t="shared" si="14"/>
        <v>elder</v>
      </c>
      <c r="N917" t="s">
        <v>18</v>
      </c>
    </row>
    <row r="918" spans="1:14" x14ac:dyDescent="0.3">
      <c r="A918">
        <v>27273</v>
      </c>
      <c r="B918" t="s">
        <v>36</v>
      </c>
      <c r="C918" t="s">
        <v>34</v>
      </c>
      <c r="D918" s="2">
        <v>70000</v>
      </c>
      <c r="E918">
        <v>3</v>
      </c>
      <c r="F918" t="s">
        <v>31</v>
      </c>
      <c r="G918" t="s">
        <v>21</v>
      </c>
      <c r="H918" t="s">
        <v>18</v>
      </c>
      <c r="I918">
        <v>0</v>
      </c>
      <c r="J918" t="s">
        <v>16</v>
      </c>
      <c r="K918" t="s">
        <v>32</v>
      </c>
      <c r="L918">
        <v>35</v>
      </c>
      <c r="M918" t="str">
        <f t="shared" si="14"/>
        <v>Middle Age</v>
      </c>
      <c r="N918" t="s">
        <v>15</v>
      </c>
    </row>
    <row r="919" spans="1:14" x14ac:dyDescent="0.3">
      <c r="A919">
        <v>22719</v>
      </c>
      <c r="B919" t="s">
        <v>36</v>
      </c>
      <c r="C919" t="s">
        <v>34</v>
      </c>
      <c r="D919" s="2">
        <v>110000</v>
      </c>
      <c r="E919">
        <v>3</v>
      </c>
      <c r="F919" t="s">
        <v>13</v>
      </c>
      <c r="G919" t="s">
        <v>28</v>
      </c>
      <c r="H919" t="s">
        <v>15</v>
      </c>
      <c r="I919">
        <v>4</v>
      </c>
      <c r="J919" t="s">
        <v>22</v>
      </c>
      <c r="K919" t="s">
        <v>32</v>
      </c>
      <c r="L919">
        <v>40</v>
      </c>
      <c r="M919" t="str">
        <f t="shared" si="14"/>
        <v>Middle Age</v>
      </c>
      <c r="N919" t="s">
        <v>15</v>
      </c>
    </row>
    <row r="920" spans="1:14" x14ac:dyDescent="0.3">
      <c r="A920">
        <v>22042</v>
      </c>
      <c r="B920" t="s">
        <v>39</v>
      </c>
      <c r="C920" t="s">
        <v>33</v>
      </c>
      <c r="D920" s="2">
        <v>70000</v>
      </c>
      <c r="E920">
        <v>0</v>
      </c>
      <c r="F920" t="s">
        <v>19</v>
      </c>
      <c r="G920" t="s">
        <v>14</v>
      </c>
      <c r="H920" t="s">
        <v>15</v>
      </c>
      <c r="I920">
        <v>2</v>
      </c>
      <c r="J920" t="s">
        <v>23</v>
      </c>
      <c r="K920" t="s">
        <v>32</v>
      </c>
      <c r="L920">
        <v>34</v>
      </c>
      <c r="M920" t="str">
        <f t="shared" si="14"/>
        <v>Middle Age</v>
      </c>
      <c r="N920" t="s">
        <v>15</v>
      </c>
    </row>
    <row r="921" spans="1:14" x14ac:dyDescent="0.3">
      <c r="A921">
        <v>21451</v>
      </c>
      <c r="B921" t="s">
        <v>39</v>
      </c>
      <c r="C921" t="s">
        <v>33</v>
      </c>
      <c r="D921" s="2">
        <v>40000</v>
      </c>
      <c r="E921">
        <v>4</v>
      </c>
      <c r="F921" t="s">
        <v>27</v>
      </c>
      <c r="G921" t="s">
        <v>21</v>
      </c>
      <c r="H921" t="s">
        <v>15</v>
      </c>
      <c r="I921">
        <v>2</v>
      </c>
      <c r="J921" t="s">
        <v>48</v>
      </c>
      <c r="K921" t="s">
        <v>32</v>
      </c>
      <c r="L921">
        <v>61</v>
      </c>
      <c r="M921" t="str">
        <f t="shared" si="14"/>
        <v>elder</v>
      </c>
      <c r="N921" t="s">
        <v>18</v>
      </c>
    </row>
    <row r="922" spans="1:14" x14ac:dyDescent="0.3">
      <c r="A922">
        <v>20754</v>
      </c>
      <c r="B922" t="s">
        <v>39</v>
      </c>
      <c r="C922" t="s">
        <v>34</v>
      </c>
      <c r="D922" s="2">
        <v>30000</v>
      </c>
      <c r="E922">
        <v>2</v>
      </c>
      <c r="F922" t="s">
        <v>27</v>
      </c>
      <c r="G922" t="s">
        <v>14</v>
      </c>
      <c r="H922" t="s">
        <v>15</v>
      </c>
      <c r="I922">
        <v>2</v>
      </c>
      <c r="J922" t="s">
        <v>26</v>
      </c>
      <c r="K922" t="s">
        <v>32</v>
      </c>
      <c r="L922">
        <v>51</v>
      </c>
      <c r="M922" t="str">
        <f t="shared" si="14"/>
        <v>elder</v>
      </c>
      <c r="N922" t="s">
        <v>18</v>
      </c>
    </row>
    <row r="923" spans="1:14" x14ac:dyDescent="0.3">
      <c r="A923">
        <v>12153</v>
      </c>
      <c r="B923" t="s">
        <v>36</v>
      </c>
      <c r="C923" t="s">
        <v>33</v>
      </c>
      <c r="D923" s="2">
        <v>70000</v>
      </c>
      <c r="E923">
        <v>3</v>
      </c>
      <c r="F923" t="s">
        <v>19</v>
      </c>
      <c r="G923" t="s">
        <v>21</v>
      </c>
      <c r="H923" t="s">
        <v>15</v>
      </c>
      <c r="I923">
        <v>1</v>
      </c>
      <c r="J923" t="s">
        <v>23</v>
      </c>
      <c r="K923" t="s">
        <v>32</v>
      </c>
      <c r="L923">
        <v>49</v>
      </c>
      <c r="M923" t="str">
        <f t="shared" si="14"/>
        <v>Middle Age</v>
      </c>
      <c r="N923" t="s">
        <v>15</v>
      </c>
    </row>
    <row r="924" spans="1:14" x14ac:dyDescent="0.3">
      <c r="A924">
        <v>16895</v>
      </c>
      <c r="B924" t="s">
        <v>39</v>
      </c>
      <c r="C924" t="s">
        <v>33</v>
      </c>
      <c r="D924" s="2">
        <v>40000</v>
      </c>
      <c r="E924">
        <v>3</v>
      </c>
      <c r="F924" t="s">
        <v>19</v>
      </c>
      <c r="G924" t="s">
        <v>21</v>
      </c>
      <c r="H924" t="s">
        <v>18</v>
      </c>
      <c r="I924">
        <v>2</v>
      </c>
      <c r="J924" t="s">
        <v>26</v>
      </c>
      <c r="K924" t="s">
        <v>32</v>
      </c>
      <c r="L924">
        <v>54</v>
      </c>
      <c r="M924" t="str">
        <f t="shared" si="14"/>
        <v>elder</v>
      </c>
      <c r="N924" t="s">
        <v>15</v>
      </c>
    </row>
    <row r="925" spans="1:14" x14ac:dyDescent="0.3">
      <c r="A925">
        <v>26728</v>
      </c>
      <c r="B925" t="s">
        <v>36</v>
      </c>
      <c r="C925" t="s">
        <v>34</v>
      </c>
      <c r="D925" s="2">
        <v>70000</v>
      </c>
      <c r="E925">
        <v>3</v>
      </c>
      <c r="F925" t="s">
        <v>31</v>
      </c>
      <c r="G925" t="s">
        <v>28</v>
      </c>
      <c r="H925" t="s">
        <v>18</v>
      </c>
      <c r="I925">
        <v>2</v>
      </c>
      <c r="J925" t="s">
        <v>26</v>
      </c>
      <c r="K925" t="s">
        <v>32</v>
      </c>
      <c r="L925">
        <v>53</v>
      </c>
      <c r="M925" t="str">
        <f t="shared" si="14"/>
        <v>elder</v>
      </c>
      <c r="N925" t="s">
        <v>15</v>
      </c>
    </row>
    <row r="926" spans="1:14" x14ac:dyDescent="0.3">
      <c r="A926">
        <v>11090</v>
      </c>
      <c r="B926" t="s">
        <v>36</v>
      </c>
      <c r="C926" t="s">
        <v>34</v>
      </c>
      <c r="D926" s="2">
        <v>90000</v>
      </c>
      <c r="E926">
        <v>2</v>
      </c>
      <c r="F926" t="s">
        <v>19</v>
      </c>
      <c r="G926" t="s">
        <v>21</v>
      </c>
      <c r="H926" t="s">
        <v>15</v>
      </c>
      <c r="I926">
        <v>1</v>
      </c>
      <c r="J926" t="s">
        <v>22</v>
      </c>
      <c r="K926" t="s">
        <v>32</v>
      </c>
      <c r="L926">
        <v>48</v>
      </c>
      <c r="M926" t="str">
        <f t="shared" si="14"/>
        <v>Middle Age</v>
      </c>
      <c r="N926" t="s">
        <v>15</v>
      </c>
    </row>
    <row r="927" spans="1:14" x14ac:dyDescent="0.3">
      <c r="A927">
        <v>15862</v>
      </c>
      <c r="B927" t="s">
        <v>36</v>
      </c>
      <c r="C927" t="s">
        <v>33</v>
      </c>
      <c r="D927" s="2">
        <v>50000</v>
      </c>
      <c r="E927">
        <v>0</v>
      </c>
      <c r="F927" t="s">
        <v>31</v>
      </c>
      <c r="G927" t="s">
        <v>14</v>
      </c>
      <c r="H927" t="s">
        <v>15</v>
      </c>
      <c r="I927">
        <v>0</v>
      </c>
      <c r="J927" t="s">
        <v>26</v>
      </c>
      <c r="K927" t="s">
        <v>32</v>
      </c>
      <c r="L927">
        <v>33</v>
      </c>
      <c r="M927" t="str">
        <f t="shared" si="14"/>
        <v>Middle Age</v>
      </c>
      <c r="N927" t="s">
        <v>15</v>
      </c>
    </row>
    <row r="928" spans="1:14" x14ac:dyDescent="0.3">
      <c r="A928">
        <v>26495</v>
      </c>
      <c r="B928" t="s">
        <v>36</v>
      </c>
      <c r="C928" t="s">
        <v>33</v>
      </c>
      <c r="D928" s="2">
        <v>40000</v>
      </c>
      <c r="E928">
        <v>2</v>
      </c>
      <c r="F928" t="s">
        <v>27</v>
      </c>
      <c r="G928" t="s">
        <v>21</v>
      </c>
      <c r="H928" t="s">
        <v>15</v>
      </c>
      <c r="I928">
        <v>2</v>
      </c>
      <c r="J928" t="s">
        <v>48</v>
      </c>
      <c r="K928" t="s">
        <v>32</v>
      </c>
      <c r="L928">
        <v>57</v>
      </c>
      <c r="M928" t="str">
        <f t="shared" si="14"/>
        <v>elder</v>
      </c>
      <c r="N928" t="s">
        <v>18</v>
      </c>
    </row>
    <row r="929" spans="1:14" x14ac:dyDescent="0.3">
      <c r="A929">
        <v>11823</v>
      </c>
      <c r="B929" t="s">
        <v>39</v>
      </c>
      <c r="C929" t="s">
        <v>33</v>
      </c>
      <c r="D929" s="2">
        <v>70000</v>
      </c>
      <c r="E929">
        <v>0</v>
      </c>
      <c r="F929" t="s">
        <v>31</v>
      </c>
      <c r="G929" t="s">
        <v>21</v>
      </c>
      <c r="H929" t="s">
        <v>15</v>
      </c>
      <c r="I929">
        <v>0</v>
      </c>
      <c r="J929" t="s">
        <v>22</v>
      </c>
      <c r="K929" t="s">
        <v>32</v>
      </c>
      <c r="L929">
        <v>39</v>
      </c>
      <c r="M929" t="str">
        <f t="shared" si="14"/>
        <v>Middle Age</v>
      </c>
      <c r="N929" t="s">
        <v>18</v>
      </c>
    </row>
    <row r="930" spans="1:14" x14ac:dyDescent="0.3">
      <c r="A930">
        <v>23449</v>
      </c>
      <c r="B930" t="s">
        <v>39</v>
      </c>
      <c r="C930" t="s">
        <v>34</v>
      </c>
      <c r="D930" s="2">
        <v>60000</v>
      </c>
      <c r="E930">
        <v>2</v>
      </c>
      <c r="F930" t="s">
        <v>27</v>
      </c>
      <c r="G930" t="s">
        <v>21</v>
      </c>
      <c r="H930" t="s">
        <v>15</v>
      </c>
      <c r="I930">
        <v>2</v>
      </c>
      <c r="J930" t="s">
        <v>23</v>
      </c>
      <c r="K930" t="s">
        <v>32</v>
      </c>
      <c r="L930">
        <v>48</v>
      </c>
      <c r="M930" t="str">
        <f t="shared" si="14"/>
        <v>Middle Age</v>
      </c>
      <c r="N930" t="s">
        <v>18</v>
      </c>
    </row>
    <row r="931" spans="1:14" x14ac:dyDescent="0.3">
      <c r="A931">
        <v>23459</v>
      </c>
      <c r="B931" t="s">
        <v>39</v>
      </c>
      <c r="C931" t="s">
        <v>34</v>
      </c>
      <c r="D931" s="2">
        <v>60000</v>
      </c>
      <c r="E931">
        <v>2</v>
      </c>
      <c r="F931" t="s">
        <v>27</v>
      </c>
      <c r="G931" t="s">
        <v>21</v>
      </c>
      <c r="H931" t="s">
        <v>15</v>
      </c>
      <c r="I931">
        <v>2</v>
      </c>
      <c r="J931" t="s">
        <v>23</v>
      </c>
      <c r="K931" t="s">
        <v>32</v>
      </c>
      <c r="L931">
        <v>50</v>
      </c>
      <c r="M931" t="str">
        <f t="shared" si="14"/>
        <v>Middle Age</v>
      </c>
      <c r="N931" t="s">
        <v>18</v>
      </c>
    </row>
    <row r="932" spans="1:14" x14ac:dyDescent="0.3">
      <c r="A932">
        <v>19543</v>
      </c>
      <c r="B932" t="s">
        <v>39</v>
      </c>
      <c r="C932" t="s">
        <v>34</v>
      </c>
      <c r="D932" s="2">
        <v>70000</v>
      </c>
      <c r="E932">
        <v>5</v>
      </c>
      <c r="F932" t="s">
        <v>31</v>
      </c>
      <c r="G932" t="s">
        <v>21</v>
      </c>
      <c r="H932" t="s">
        <v>18</v>
      </c>
      <c r="I932">
        <v>3</v>
      </c>
      <c r="J932" t="s">
        <v>48</v>
      </c>
      <c r="K932" t="s">
        <v>32</v>
      </c>
      <c r="L932">
        <v>47</v>
      </c>
      <c r="M932" t="str">
        <f t="shared" si="14"/>
        <v>Middle Age</v>
      </c>
      <c r="N932" t="s">
        <v>18</v>
      </c>
    </row>
    <row r="933" spans="1:14" x14ac:dyDescent="0.3">
      <c r="A933">
        <v>14914</v>
      </c>
      <c r="B933" t="s">
        <v>39</v>
      </c>
      <c r="C933" t="s">
        <v>33</v>
      </c>
      <c r="D933" s="2">
        <v>40000</v>
      </c>
      <c r="E933">
        <v>1</v>
      </c>
      <c r="F933" t="s">
        <v>19</v>
      </c>
      <c r="G933" t="s">
        <v>20</v>
      </c>
      <c r="H933" t="s">
        <v>15</v>
      </c>
      <c r="I933">
        <v>1</v>
      </c>
      <c r="J933" t="s">
        <v>26</v>
      </c>
      <c r="K933" t="s">
        <v>32</v>
      </c>
      <c r="L933">
        <v>49</v>
      </c>
      <c r="M933" t="str">
        <f t="shared" si="14"/>
        <v>Middle Age</v>
      </c>
      <c r="N933" t="s">
        <v>15</v>
      </c>
    </row>
    <row r="934" spans="1:14" x14ac:dyDescent="0.3">
      <c r="A934">
        <v>12033</v>
      </c>
      <c r="B934" t="s">
        <v>36</v>
      </c>
      <c r="C934" t="s">
        <v>33</v>
      </c>
      <c r="D934" s="2">
        <v>40000</v>
      </c>
      <c r="E934">
        <v>0</v>
      </c>
      <c r="F934" t="s">
        <v>27</v>
      </c>
      <c r="G934" t="s">
        <v>14</v>
      </c>
      <c r="H934" t="s">
        <v>18</v>
      </c>
      <c r="I934">
        <v>2</v>
      </c>
      <c r="J934" t="s">
        <v>16</v>
      </c>
      <c r="K934" t="s">
        <v>32</v>
      </c>
      <c r="L934">
        <v>27</v>
      </c>
      <c r="M934" t="str">
        <f t="shared" si="14"/>
        <v>youth</v>
      </c>
      <c r="N934" t="s">
        <v>15</v>
      </c>
    </row>
    <row r="935" spans="1:14" x14ac:dyDescent="0.3">
      <c r="A935">
        <v>11941</v>
      </c>
      <c r="B935" t="s">
        <v>36</v>
      </c>
      <c r="C935" t="s">
        <v>34</v>
      </c>
      <c r="D935" s="2">
        <v>60000</v>
      </c>
      <c r="E935">
        <v>0</v>
      </c>
      <c r="F935" t="s">
        <v>19</v>
      </c>
      <c r="G935" t="s">
        <v>14</v>
      </c>
      <c r="H935" t="s">
        <v>15</v>
      </c>
      <c r="I935">
        <v>0</v>
      </c>
      <c r="J935" t="s">
        <v>23</v>
      </c>
      <c r="K935" t="s">
        <v>32</v>
      </c>
      <c r="L935">
        <v>29</v>
      </c>
      <c r="M935" t="str">
        <f t="shared" si="14"/>
        <v>youth</v>
      </c>
      <c r="N935" t="s">
        <v>18</v>
      </c>
    </row>
    <row r="936" spans="1:14" x14ac:dyDescent="0.3">
      <c r="A936">
        <v>14389</v>
      </c>
      <c r="B936" t="s">
        <v>39</v>
      </c>
      <c r="C936" t="s">
        <v>34</v>
      </c>
      <c r="D936" s="2">
        <v>60000</v>
      </c>
      <c r="E936">
        <v>2</v>
      </c>
      <c r="F936" t="s">
        <v>13</v>
      </c>
      <c r="G936" t="s">
        <v>28</v>
      </c>
      <c r="H936" t="s">
        <v>15</v>
      </c>
      <c r="I936">
        <v>0</v>
      </c>
      <c r="J936" t="s">
        <v>22</v>
      </c>
      <c r="K936" t="s">
        <v>32</v>
      </c>
      <c r="L936">
        <v>59</v>
      </c>
      <c r="M936" t="str">
        <f t="shared" si="14"/>
        <v>elder</v>
      </c>
      <c r="N936" t="s">
        <v>18</v>
      </c>
    </row>
    <row r="937" spans="1:14" x14ac:dyDescent="0.3">
      <c r="A937">
        <v>18050</v>
      </c>
      <c r="B937" t="s">
        <v>39</v>
      </c>
      <c r="C937" t="s">
        <v>33</v>
      </c>
      <c r="D937" s="2">
        <v>60000</v>
      </c>
      <c r="E937">
        <v>1</v>
      </c>
      <c r="F937" t="s">
        <v>19</v>
      </c>
      <c r="G937" t="s">
        <v>14</v>
      </c>
      <c r="H937" t="s">
        <v>15</v>
      </c>
      <c r="I937">
        <v>1</v>
      </c>
      <c r="J937" t="s">
        <v>16</v>
      </c>
      <c r="K937" t="s">
        <v>32</v>
      </c>
      <c r="L937">
        <v>45</v>
      </c>
      <c r="M937" t="str">
        <f t="shared" si="14"/>
        <v>Middle Age</v>
      </c>
      <c r="N937" t="s">
        <v>15</v>
      </c>
    </row>
    <row r="938" spans="1:14" x14ac:dyDescent="0.3">
      <c r="A938">
        <v>19856</v>
      </c>
      <c r="B938" t="s">
        <v>39</v>
      </c>
      <c r="C938" t="s">
        <v>33</v>
      </c>
      <c r="D938" s="2">
        <v>60000</v>
      </c>
      <c r="E938">
        <v>4</v>
      </c>
      <c r="F938" t="s">
        <v>13</v>
      </c>
      <c r="G938" t="s">
        <v>28</v>
      </c>
      <c r="H938" t="s">
        <v>15</v>
      </c>
      <c r="I938">
        <v>2</v>
      </c>
      <c r="J938" t="s">
        <v>22</v>
      </c>
      <c r="K938" t="s">
        <v>32</v>
      </c>
      <c r="L938">
        <v>60</v>
      </c>
      <c r="M938" t="str">
        <f t="shared" si="14"/>
        <v>elder</v>
      </c>
      <c r="N938" t="s">
        <v>18</v>
      </c>
    </row>
    <row r="939" spans="1:14" x14ac:dyDescent="0.3">
      <c r="A939">
        <v>11663</v>
      </c>
      <c r="B939" t="s">
        <v>39</v>
      </c>
      <c r="C939" t="s">
        <v>34</v>
      </c>
      <c r="D939" s="2">
        <v>70000</v>
      </c>
      <c r="E939">
        <v>4</v>
      </c>
      <c r="F939" t="s">
        <v>31</v>
      </c>
      <c r="G939" t="s">
        <v>21</v>
      </c>
      <c r="H939" t="s">
        <v>15</v>
      </c>
      <c r="I939">
        <v>0</v>
      </c>
      <c r="J939" t="s">
        <v>16</v>
      </c>
      <c r="K939" t="s">
        <v>32</v>
      </c>
      <c r="L939">
        <v>36</v>
      </c>
      <c r="M939" t="str">
        <f t="shared" si="14"/>
        <v>Middle Age</v>
      </c>
      <c r="N939" t="s">
        <v>15</v>
      </c>
    </row>
    <row r="940" spans="1:14" x14ac:dyDescent="0.3">
      <c r="A940">
        <v>27740</v>
      </c>
      <c r="B940" t="s">
        <v>39</v>
      </c>
      <c r="C940" t="s">
        <v>33</v>
      </c>
      <c r="D940" s="2">
        <v>40000</v>
      </c>
      <c r="E940">
        <v>0</v>
      </c>
      <c r="F940" t="s">
        <v>27</v>
      </c>
      <c r="G940" t="s">
        <v>14</v>
      </c>
      <c r="H940" t="s">
        <v>15</v>
      </c>
      <c r="I940">
        <v>2</v>
      </c>
      <c r="J940" t="s">
        <v>23</v>
      </c>
      <c r="K940" t="s">
        <v>32</v>
      </c>
      <c r="L940">
        <v>27</v>
      </c>
      <c r="M940" t="str">
        <f t="shared" si="14"/>
        <v>youth</v>
      </c>
      <c r="N940" t="s">
        <v>18</v>
      </c>
    </row>
    <row r="941" spans="1:14" x14ac:dyDescent="0.3">
      <c r="A941">
        <v>23455</v>
      </c>
      <c r="B941" t="s">
        <v>36</v>
      </c>
      <c r="C941" t="s">
        <v>34</v>
      </c>
      <c r="D941" s="2">
        <v>80000</v>
      </c>
      <c r="E941">
        <v>2</v>
      </c>
      <c r="F941" t="s">
        <v>29</v>
      </c>
      <c r="G941" t="s">
        <v>14</v>
      </c>
      <c r="H941" t="s">
        <v>18</v>
      </c>
      <c r="I941">
        <v>2</v>
      </c>
      <c r="J941" t="s">
        <v>26</v>
      </c>
      <c r="K941" t="s">
        <v>32</v>
      </c>
      <c r="L941">
        <v>50</v>
      </c>
      <c r="M941" t="str">
        <f t="shared" si="14"/>
        <v>Middle Age</v>
      </c>
      <c r="N941" t="s">
        <v>18</v>
      </c>
    </row>
    <row r="942" spans="1:14" x14ac:dyDescent="0.3">
      <c r="A942">
        <v>15292</v>
      </c>
      <c r="B942" t="s">
        <v>36</v>
      </c>
      <c r="C942" t="s">
        <v>33</v>
      </c>
      <c r="D942" s="2">
        <v>60000</v>
      </c>
      <c r="E942">
        <v>1</v>
      </c>
      <c r="F942" t="s">
        <v>31</v>
      </c>
      <c r="G942" t="s">
        <v>14</v>
      </c>
      <c r="H942" t="s">
        <v>15</v>
      </c>
      <c r="I942">
        <v>0</v>
      </c>
      <c r="J942" t="s">
        <v>26</v>
      </c>
      <c r="K942" t="s">
        <v>32</v>
      </c>
      <c r="L942">
        <v>35</v>
      </c>
      <c r="M942" t="str">
        <f t="shared" si="14"/>
        <v>Middle Age</v>
      </c>
      <c r="N942" t="s">
        <v>18</v>
      </c>
    </row>
    <row r="943" spans="1:14" x14ac:dyDescent="0.3">
      <c r="A943">
        <v>21587</v>
      </c>
      <c r="B943" t="s">
        <v>39</v>
      </c>
      <c r="C943" t="s">
        <v>33</v>
      </c>
      <c r="D943" s="2">
        <v>60000</v>
      </c>
      <c r="E943">
        <v>1</v>
      </c>
      <c r="F943" t="s">
        <v>31</v>
      </c>
      <c r="G943" t="s">
        <v>14</v>
      </c>
      <c r="H943" t="s">
        <v>15</v>
      </c>
      <c r="I943">
        <v>0</v>
      </c>
      <c r="J943" t="s">
        <v>22</v>
      </c>
      <c r="K943" t="s">
        <v>32</v>
      </c>
      <c r="L943">
        <v>34</v>
      </c>
      <c r="M943" t="str">
        <f t="shared" si="14"/>
        <v>Middle Age</v>
      </c>
      <c r="N943" t="s">
        <v>15</v>
      </c>
    </row>
    <row r="944" spans="1:14" x14ac:dyDescent="0.3">
      <c r="A944">
        <v>23513</v>
      </c>
      <c r="B944" t="s">
        <v>39</v>
      </c>
      <c r="C944" t="s">
        <v>33</v>
      </c>
      <c r="D944" s="2">
        <v>40000</v>
      </c>
      <c r="E944">
        <v>3</v>
      </c>
      <c r="F944" t="s">
        <v>19</v>
      </c>
      <c r="G944" t="s">
        <v>21</v>
      </c>
      <c r="H944" t="s">
        <v>15</v>
      </c>
      <c r="I944">
        <v>2</v>
      </c>
      <c r="J944" t="s">
        <v>23</v>
      </c>
      <c r="K944" t="s">
        <v>32</v>
      </c>
      <c r="L944">
        <v>54</v>
      </c>
      <c r="M944" t="str">
        <f t="shared" si="14"/>
        <v>elder</v>
      </c>
      <c r="N944" t="s">
        <v>18</v>
      </c>
    </row>
    <row r="945" spans="1:14" x14ac:dyDescent="0.3">
      <c r="A945">
        <v>24322</v>
      </c>
      <c r="B945" t="s">
        <v>39</v>
      </c>
      <c r="C945" t="s">
        <v>33</v>
      </c>
      <c r="D945" s="2">
        <v>60000</v>
      </c>
      <c r="E945">
        <v>4</v>
      </c>
      <c r="F945" t="s">
        <v>13</v>
      </c>
      <c r="G945" t="s">
        <v>14</v>
      </c>
      <c r="H945" t="s">
        <v>18</v>
      </c>
      <c r="I945">
        <v>2</v>
      </c>
      <c r="J945" t="s">
        <v>16</v>
      </c>
      <c r="K945" t="s">
        <v>32</v>
      </c>
      <c r="L945">
        <v>42</v>
      </c>
      <c r="M945" t="str">
        <f t="shared" si="14"/>
        <v>Middle Age</v>
      </c>
      <c r="N945" t="s">
        <v>18</v>
      </c>
    </row>
    <row r="946" spans="1:14" x14ac:dyDescent="0.3">
      <c r="A946">
        <v>26298</v>
      </c>
      <c r="B946" t="s">
        <v>39</v>
      </c>
      <c r="C946" t="s">
        <v>33</v>
      </c>
      <c r="D946" s="2">
        <v>50000</v>
      </c>
      <c r="E946">
        <v>1</v>
      </c>
      <c r="F946" t="s">
        <v>13</v>
      </c>
      <c r="G946" t="s">
        <v>14</v>
      </c>
      <c r="H946" t="s">
        <v>15</v>
      </c>
      <c r="I946">
        <v>0</v>
      </c>
      <c r="J946" t="s">
        <v>22</v>
      </c>
      <c r="K946" t="s">
        <v>32</v>
      </c>
      <c r="L946">
        <v>34</v>
      </c>
      <c r="M946" t="str">
        <f t="shared" si="14"/>
        <v>Middle Age</v>
      </c>
      <c r="N946" t="s">
        <v>15</v>
      </c>
    </row>
    <row r="947" spans="1:14" x14ac:dyDescent="0.3">
      <c r="A947">
        <v>25419</v>
      </c>
      <c r="B947" t="s">
        <v>36</v>
      </c>
      <c r="C947" t="s">
        <v>34</v>
      </c>
      <c r="D947" s="2">
        <v>50000</v>
      </c>
      <c r="E947">
        <v>2</v>
      </c>
      <c r="F947" t="s">
        <v>13</v>
      </c>
      <c r="G947" t="s">
        <v>14</v>
      </c>
      <c r="H947" t="s">
        <v>18</v>
      </c>
      <c r="I947">
        <v>1</v>
      </c>
      <c r="J947" t="s">
        <v>16</v>
      </c>
      <c r="K947" t="s">
        <v>32</v>
      </c>
      <c r="L947">
        <v>38</v>
      </c>
      <c r="M947" t="str">
        <f t="shared" si="14"/>
        <v>Middle Age</v>
      </c>
      <c r="N947" t="s">
        <v>15</v>
      </c>
    </row>
    <row r="948" spans="1:14" x14ac:dyDescent="0.3">
      <c r="A948">
        <v>13343</v>
      </c>
      <c r="B948" t="s">
        <v>39</v>
      </c>
      <c r="C948" t="s">
        <v>33</v>
      </c>
      <c r="D948" s="2">
        <v>90000</v>
      </c>
      <c r="E948">
        <v>5</v>
      </c>
      <c r="F948" t="s">
        <v>13</v>
      </c>
      <c r="G948" t="s">
        <v>28</v>
      </c>
      <c r="H948" t="s">
        <v>15</v>
      </c>
      <c r="I948">
        <v>2</v>
      </c>
      <c r="J948" t="s">
        <v>26</v>
      </c>
      <c r="K948" t="s">
        <v>32</v>
      </c>
      <c r="L948">
        <v>63</v>
      </c>
      <c r="M948" t="str">
        <f t="shared" si="14"/>
        <v>elder</v>
      </c>
      <c r="N948" t="s">
        <v>15</v>
      </c>
    </row>
    <row r="949" spans="1:14" x14ac:dyDescent="0.3">
      <c r="A949">
        <v>11303</v>
      </c>
      <c r="B949" t="s">
        <v>36</v>
      </c>
      <c r="C949" t="s">
        <v>33</v>
      </c>
      <c r="D949" s="2">
        <v>90000</v>
      </c>
      <c r="E949">
        <v>4</v>
      </c>
      <c r="F949" t="s">
        <v>27</v>
      </c>
      <c r="G949" t="s">
        <v>21</v>
      </c>
      <c r="H949" t="s">
        <v>18</v>
      </c>
      <c r="I949">
        <v>3</v>
      </c>
      <c r="J949" t="s">
        <v>26</v>
      </c>
      <c r="K949" t="s">
        <v>32</v>
      </c>
      <c r="L949">
        <v>45</v>
      </c>
      <c r="M949" t="str">
        <f t="shared" si="14"/>
        <v>Middle Age</v>
      </c>
      <c r="N949" t="s">
        <v>15</v>
      </c>
    </row>
    <row r="950" spans="1:14" x14ac:dyDescent="0.3">
      <c r="A950">
        <v>21693</v>
      </c>
      <c r="B950" t="s">
        <v>36</v>
      </c>
      <c r="C950" t="s">
        <v>33</v>
      </c>
      <c r="D950" s="2">
        <v>60000</v>
      </c>
      <c r="E950">
        <v>0</v>
      </c>
      <c r="F950" t="s">
        <v>31</v>
      </c>
      <c r="G950" t="s">
        <v>14</v>
      </c>
      <c r="H950" t="s">
        <v>18</v>
      </c>
      <c r="I950">
        <v>0</v>
      </c>
      <c r="J950" t="s">
        <v>16</v>
      </c>
      <c r="K950" t="s">
        <v>32</v>
      </c>
      <c r="L950">
        <v>40</v>
      </c>
      <c r="M950" t="str">
        <f t="shared" si="14"/>
        <v>Middle Age</v>
      </c>
      <c r="N950" t="s">
        <v>18</v>
      </c>
    </row>
    <row r="951" spans="1:14" x14ac:dyDescent="0.3">
      <c r="A951">
        <v>28056</v>
      </c>
      <c r="B951" t="s">
        <v>39</v>
      </c>
      <c r="C951" t="s">
        <v>34</v>
      </c>
      <c r="D951" s="2">
        <v>70000</v>
      </c>
      <c r="E951">
        <v>2</v>
      </c>
      <c r="F951" t="s">
        <v>29</v>
      </c>
      <c r="G951" t="s">
        <v>14</v>
      </c>
      <c r="H951" t="s">
        <v>15</v>
      </c>
      <c r="I951">
        <v>2</v>
      </c>
      <c r="J951" t="s">
        <v>48</v>
      </c>
      <c r="K951" t="s">
        <v>32</v>
      </c>
      <c r="L951">
        <v>53</v>
      </c>
      <c r="M951" t="str">
        <f t="shared" si="14"/>
        <v>elder</v>
      </c>
      <c r="N951" t="s">
        <v>18</v>
      </c>
    </row>
    <row r="952" spans="1:14" x14ac:dyDescent="0.3">
      <c r="A952">
        <v>11788</v>
      </c>
      <c r="B952" t="s">
        <v>36</v>
      </c>
      <c r="C952" t="s">
        <v>33</v>
      </c>
      <c r="D952" s="2">
        <v>70000</v>
      </c>
      <c r="E952">
        <v>1</v>
      </c>
      <c r="F952" t="s">
        <v>31</v>
      </c>
      <c r="G952" t="s">
        <v>21</v>
      </c>
      <c r="H952" t="s">
        <v>15</v>
      </c>
      <c r="I952">
        <v>0</v>
      </c>
      <c r="J952" t="s">
        <v>22</v>
      </c>
      <c r="K952" t="s">
        <v>32</v>
      </c>
      <c r="L952">
        <v>34</v>
      </c>
      <c r="M952" t="str">
        <f t="shared" si="14"/>
        <v>Middle Age</v>
      </c>
      <c r="N952" t="s">
        <v>18</v>
      </c>
    </row>
    <row r="953" spans="1:14" x14ac:dyDescent="0.3">
      <c r="A953">
        <v>22296</v>
      </c>
      <c r="B953" t="s">
        <v>39</v>
      </c>
      <c r="C953" t="s">
        <v>34</v>
      </c>
      <c r="D953" s="2">
        <v>70000</v>
      </c>
      <c r="E953">
        <v>0</v>
      </c>
      <c r="F953" t="s">
        <v>13</v>
      </c>
      <c r="G953" t="s">
        <v>21</v>
      </c>
      <c r="H953" t="s">
        <v>18</v>
      </c>
      <c r="I953">
        <v>1</v>
      </c>
      <c r="J953" t="s">
        <v>16</v>
      </c>
      <c r="K953" t="s">
        <v>32</v>
      </c>
      <c r="L953">
        <v>38</v>
      </c>
      <c r="M953" t="str">
        <f t="shared" si="14"/>
        <v>Middle Age</v>
      </c>
      <c r="N953" t="s">
        <v>18</v>
      </c>
    </row>
    <row r="954" spans="1:14" x14ac:dyDescent="0.3">
      <c r="A954">
        <v>15319</v>
      </c>
      <c r="B954" t="s">
        <v>39</v>
      </c>
      <c r="C954" t="s">
        <v>33</v>
      </c>
      <c r="D954" s="2">
        <v>70000</v>
      </c>
      <c r="E954">
        <v>4</v>
      </c>
      <c r="F954" t="s">
        <v>13</v>
      </c>
      <c r="G954" t="s">
        <v>28</v>
      </c>
      <c r="H954" t="s">
        <v>18</v>
      </c>
      <c r="I954">
        <v>1</v>
      </c>
      <c r="J954" t="s">
        <v>26</v>
      </c>
      <c r="K954" t="s">
        <v>32</v>
      </c>
      <c r="L954">
        <v>59</v>
      </c>
      <c r="M954" t="str">
        <f t="shared" si="14"/>
        <v>elder</v>
      </c>
      <c r="N954" t="s">
        <v>18</v>
      </c>
    </row>
    <row r="955" spans="1:14" x14ac:dyDescent="0.3">
      <c r="A955">
        <v>17654</v>
      </c>
      <c r="B955" t="s">
        <v>36</v>
      </c>
      <c r="C955" t="s">
        <v>33</v>
      </c>
      <c r="D955" s="2">
        <v>40000</v>
      </c>
      <c r="E955">
        <v>3</v>
      </c>
      <c r="F955" t="s">
        <v>19</v>
      </c>
      <c r="G955" t="s">
        <v>20</v>
      </c>
      <c r="H955" t="s">
        <v>15</v>
      </c>
      <c r="I955">
        <v>1</v>
      </c>
      <c r="J955" t="s">
        <v>26</v>
      </c>
      <c r="K955" t="s">
        <v>32</v>
      </c>
      <c r="L955">
        <v>30</v>
      </c>
      <c r="M955" t="str">
        <f t="shared" si="14"/>
        <v>youth</v>
      </c>
      <c r="N955" t="s">
        <v>15</v>
      </c>
    </row>
    <row r="956" spans="1:14" x14ac:dyDescent="0.3">
      <c r="A956">
        <v>14662</v>
      </c>
      <c r="B956" t="s">
        <v>39</v>
      </c>
      <c r="C956" t="s">
        <v>34</v>
      </c>
      <c r="D956" s="2">
        <v>60000</v>
      </c>
      <c r="E956">
        <v>1</v>
      </c>
      <c r="F956" t="s">
        <v>13</v>
      </c>
      <c r="G956" t="s">
        <v>21</v>
      </c>
      <c r="H956" t="s">
        <v>15</v>
      </c>
      <c r="I956">
        <v>1</v>
      </c>
      <c r="J956" t="s">
        <v>16</v>
      </c>
      <c r="K956" t="s">
        <v>32</v>
      </c>
      <c r="L956">
        <v>48</v>
      </c>
      <c r="M956" t="str">
        <f t="shared" si="14"/>
        <v>Middle Age</v>
      </c>
      <c r="N956" t="s">
        <v>15</v>
      </c>
    </row>
    <row r="957" spans="1:14" x14ac:dyDescent="0.3">
      <c r="A957">
        <v>17541</v>
      </c>
      <c r="B957" t="s">
        <v>39</v>
      </c>
      <c r="C957" t="s">
        <v>33</v>
      </c>
      <c r="D957" s="2">
        <v>40000</v>
      </c>
      <c r="E957">
        <v>4</v>
      </c>
      <c r="F957" t="s">
        <v>27</v>
      </c>
      <c r="G957" t="s">
        <v>14</v>
      </c>
      <c r="H957" t="s">
        <v>15</v>
      </c>
      <c r="I957">
        <v>2</v>
      </c>
      <c r="J957" t="s">
        <v>22</v>
      </c>
      <c r="K957" t="s">
        <v>32</v>
      </c>
      <c r="L957">
        <v>43</v>
      </c>
      <c r="M957" t="str">
        <f t="shared" si="14"/>
        <v>Middle Age</v>
      </c>
      <c r="N957" t="s">
        <v>18</v>
      </c>
    </row>
    <row r="958" spans="1:14" x14ac:dyDescent="0.3">
      <c r="A958">
        <v>13886</v>
      </c>
      <c r="B958" t="s">
        <v>39</v>
      </c>
      <c r="C958" t="s">
        <v>33</v>
      </c>
      <c r="D958" s="2">
        <v>70000</v>
      </c>
      <c r="E958">
        <v>4</v>
      </c>
      <c r="F958" t="s">
        <v>31</v>
      </c>
      <c r="G958" t="s">
        <v>21</v>
      </c>
      <c r="H958" t="s">
        <v>15</v>
      </c>
      <c r="I958">
        <v>0</v>
      </c>
      <c r="J958" t="s">
        <v>22</v>
      </c>
      <c r="K958" t="s">
        <v>32</v>
      </c>
      <c r="L958">
        <v>35</v>
      </c>
      <c r="M958" t="str">
        <f t="shared" si="14"/>
        <v>Middle Age</v>
      </c>
      <c r="N958" t="s">
        <v>15</v>
      </c>
    </row>
    <row r="959" spans="1:14" x14ac:dyDescent="0.3">
      <c r="A959">
        <v>13073</v>
      </c>
      <c r="B959" t="s">
        <v>39</v>
      </c>
      <c r="C959" t="s">
        <v>33</v>
      </c>
      <c r="D959" s="2">
        <v>60000</v>
      </c>
      <c r="E959">
        <v>0</v>
      </c>
      <c r="F959" t="s">
        <v>19</v>
      </c>
      <c r="G959" t="s">
        <v>21</v>
      </c>
      <c r="H959" t="s">
        <v>15</v>
      </c>
      <c r="I959">
        <v>2</v>
      </c>
      <c r="J959" t="s">
        <v>23</v>
      </c>
      <c r="K959" t="s">
        <v>32</v>
      </c>
      <c r="L959">
        <v>30</v>
      </c>
      <c r="M959" t="str">
        <f t="shared" si="14"/>
        <v>youth</v>
      </c>
      <c r="N959" t="s">
        <v>18</v>
      </c>
    </row>
    <row r="960" spans="1:14" x14ac:dyDescent="0.3">
      <c r="A960">
        <v>21940</v>
      </c>
      <c r="B960" t="s">
        <v>39</v>
      </c>
      <c r="C960" t="s">
        <v>34</v>
      </c>
      <c r="D960" s="2">
        <v>90000</v>
      </c>
      <c r="E960">
        <v>5</v>
      </c>
      <c r="F960" t="s">
        <v>31</v>
      </c>
      <c r="G960" t="s">
        <v>21</v>
      </c>
      <c r="H960" t="s">
        <v>15</v>
      </c>
      <c r="I960">
        <v>0</v>
      </c>
      <c r="J960" t="s">
        <v>16</v>
      </c>
      <c r="K960" t="s">
        <v>32</v>
      </c>
      <c r="L960">
        <v>47</v>
      </c>
      <c r="M960" t="str">
        <f t="shared" si="14"/>
        <v>Middle Age</v>
      </c>
      <c r="N960" t="s">
        <v>15</v>
      </c>
    </row>
    <row r="961" spans="1:14" x14ac:dyDescent="0.3">
      <c r="A961">
        <v>20196</v>
      </c>
      <c r="B961" t="s">
        <v>39</v>
      </c>
      <c r="C961" t="s">
        <v>34</v>
      </c>
      <c r="D961" s="2">
        <v>60000</v>
      </c>
      <c r="E961">
        <v>1</v>
      </c>
      <c r="F961" t="s">
        <v>19</v>
      </c>
      <c r="G961" t="s">
        <v>14</v>
      </c>
      <c r="H961" t="s">
        <v>15</v>
      </c>
      <c r="I961">
        <v>1</v>
      </c>
      <c r="J961" t="s">
        <v>22</v>
      </c>
      <c r="K961" t="s">
        <v>32</v>
      </c>
      <c r="L961">
        <v>45</v>
      </c>
      <c r="M961" t="str">
        <f t="shared" si="14"/>
        <v>Middle Age</v>
      </c>
      <c r="N961" t="s">
        <v>15</v>
      </c>
    </row>
    <row r="962" spans="1:14" x14ac:dyDescent="0.3">
      <c r="A962">
        <v>23491</v>
      </c>
      <c r="B962" t="s">
        <v>36</v>
      </c>
      <c r="C962" t="s">
        <v>34</v>
      </c>
      <c r="D962" s="2">
        <v>100000</v>
      </c>
      <c r="E962">
        <v>0</v>
      </c>
      <c r="F962" t="s">
        <v>19</v>
      </c>
      <c r="G962" t="s">
        <v>21</v>
      </c>
      <c r="H962" t="s">
        <v>18</v>
      </c>
      <c r="I962">
        <v>4</v>
      </c>
      <c r="J962" t="s">
        <v>26</v>
      </c>
      <c r="K962" t="s">
        <v>32</v>
      </c>
      <c r="L962">
        <v>45</v>
      </c>
      <c r="M962" t="str">
        <f t="shared" si="14"/>
        <v>Middle Age</v>
      </c>
      <c r="N962" t="s">
        <v>18</v>
      </c>
    </row>
    <row r="963" spans="1:14" x14ac:dyDescent="0.3">
      <c r="A963">
        <v>16651</v>
      </c>
      <c r="B963" t="s">
        <v>39</v>
      </c>
      <c r="C963" t="s">
        <v>33</v>
      </c>
      <c r="D963" s="2">
        <v>120000</v>
      </c>
      <c r="E963">
        <v>2</v>
      </c>
      <c r="F963" t="s">
        <v>13</v>
      </c>
      <c r="G963" t="s">
        <v>28</v>
      </c>
      <c r="H963" t="s">
        <v>15</v>
      </c>
      <c r="I963">
        <v>3</v>
      </c>
      <c r="J963" t="s">
        <v>23</v>
      </c>
      <c r="K963" t="s">
        <v>32</v>
      </c>
      <c r="L963">
        <v>62</v>
      </c>
      <c r="M963" t="str">
        <f t="shared" ref="M963:M1001" si="15">IF(L963&gt;50,"elder",IF(L963&gt;=31,"Middle Age",IF(L963&lt;31,"youth","invalid")))</f>
        <v>elder</v>
      </c>
      <c r="N963" t="s">
        <v>18</v>
      </c>
    </row>
    <row r="964" spans="1:14" x14ac:dyDescent="0.3">
      <c r="A964">
        <v>16813</v>
      </c>
      <c r="B964" t="s">
        <v>39</v>
      </c>
      <c r="C964" t="s">
        <v>34</v>
      </c>
      <c r="D964" s="2">
        <v>60000</v>
      </c>
      <c r="E964">
        <v>2</v>
      </c>
      <c r="F964" t="s">
        <v>19</v>
      </c>
      <c r="G964" t="s">
        <v>21</v>
      </c>
      <c r="H964" t="s">
        <v>15</v>
      </c>
      <c r="I964">
        <v>2</v>
      </c>
      <c r="J964" t="s">
        <v>48</v>
      </c>
      <c r="K964" t="s">
        <v>32</v>
      </c>
      <c r="L964">
        <v>55</v>
      </c>
      <c r="M964" t="str">
        <f t="shared" si="15"/>
        <v>elder</v>
      </c>
      <c r="N964" t="s">
        <v>18</v>
      </c>
    </row>
    <row r="965" spans="1:14" x14ac:dyDescent="0.3">
      <c r="A965">
        <v>16007</v>
      </c>
      <c r="B965" t="s">
        <v>39</v>
      </c>
      <c r="C965" t="s">
        <v>33</v>
      </c>
      <c r="D965" s="2">
        <v>90000</v>
      </c>
      <c r="E965">
        <v>5</v>
      </c>
      <c r="F965" t="s">
        <v>13</v>
      </c>
      <c r="G965" t="s">
        <v>28</v>
      </c>
      <c r="H965" t="s">
        <v>15</v>
      </c>
      <c r="I965">
        <v>2</v>
      </c>
      <c r="J965" t="s">
        <v>26</v>
      </c>
      <c r="K965" t="s">
        <v>32</v>
      </c>
      <c r="L965">
        <v>66</v>
      </c>
      <c r="M965" t="str">
        <f t="shared" si="15"/>
        <v>elder</v>
      </c>
      <c r="N965" t="s">
        <v>15</v>
      </c>
    </row>
    <row r="966" spans="1:14" x14ac:dyDescent="0.3">
      <c r="A966">
        <v>27434</v>
      </c>
      <c r="B966" t="s">
        <v>36</v>
      </c>
      <c r="C966" t="s">
        <v>34</v>
      </c>
      <c r="D966" s="2">
        <v>70000</v>
      </c>
      <c r="E966">
        <v>4</v>
      </c>
      <c r="F966" t="s">
        <v>19</v>
      </c>
      <c r="G966" t="s">
        <v>21</v>
      </c>
      <c r="H966" t="s">
        <v>15</v>
      </c>
      <c r="I966">
        <v>1</v>
      </c>
      <c r="J966" t="s">
        <v>48</v>
      </c>
      <c r="K966" t="s">
        <v>32</v>
      </c>
      <c r="L966">
        <v>56</v>
      </c>
      <c r="M966" t="str">
        <f t="shared" si="15"/>
        <v>elder</v>
      </c>
      <c r="N966" t="s">
        <v>18</v>
      </c>
    </row>
    <row r="967" spans="1:14" x14ac:dyDescent="0.3">
      <c r="A967">
        <v>27756</v>
      </c>
      <c r="B967" t="s">
        <v>36</v>
      </c>
      <c r="C967" t="s">
        <v>33</v>
      </c>
      <c r="D967" s="2">
        <v>50000</v>
      </c>
      <c r="E967">
        <v>3</v>
      </c>
      <c r="F967" t="s">
        <v>13</v>
      </c>
      <c r="G967" t="s">
        <v>14</v>
      </c>
      <c r="H967" t="s">
        <v>18</v>
      </c>
      <c r="I967">
        <v>1</v>
      </c>
      <c r="J967" t="s">
        <v>16</v>
      </c>
      <c r="K967" t="s">
        <v>32</v>
      </c>
      <c r="L967">
        <v>40</v>
      </c>
      <c r="M967" t="str">
        <f t="shared" si="15"/>
        <v>Middle Age</v>
      </c>
      <c r="N967" t="s">
        <v>18</v>
      </c>
    </row>
    <row r="968" spans="1:14" x14ac:dyDescent="0.3">
      <c r="A968">
        <v>23818</v>
      </c>
      <c r="B968" t="s">
        <v>39</v>
      </c>
      <c r="C968" t="s">
        <v>33</v>
      </c>
      <c r="D968" s="2">
        <v>50000</v>
      </c>
      <c r="E968">
        <v>0</v>
      </c>
      <c r="F968" t="s">
        <v>31</v>
      </c>
      <c r="G968" t="s">
        <v>14</v>
      </c>
      <c r="H968" t="s">
        <v>15</v>
      </c>
      <c r="I968">
        <v>0</v>
      </c>
      <c r="J968" t="s">
        <v>26</v>
      </c>
      <c r="K968" t="s">
        <v>32</v>
      </c>
      <c r="L968">
        <v>33</v>
      </c>
      <c r="M968" t="str">
        <f t="shared" si="15"/>
        <v>Middle Age</v>
      </c>
      <c r="N968" t="s">
        <v>15</v>
      </c>
    </row>
    <row r="969" spans="1:14" x14ac:dyDescent="0.3">
      <c r="A969">
        <v>19012</v>
      </c>
      <c r="B969" t="s">
        <v>39</v>
      </c>
      <c r="C969" t="s">
        <v>34</v>
      </c>
      <c r="D969" s="2">
        <v>80000</v>
      </c>
      <c r="E969">
        <v>3</v>
      </c>
      <c r="F969" t="s">
        <v>13</v>
      </c>
      <c r="G969" t="s">
        <v>28</v>
      </c>
      <c r="H969" t="s">
        <v>15</v>
      </c>
      <c r="I969">
        <v>1</v>
      </c>
      <c r="J969" t="s">
        <v>26</v>
      </c>
      <c r="K969" t="s">
        <v>32</v>
      </c>
      <c r="L969">
        <v>56</v>
      </c>
      <c r="M969" t="str">
        <f t="shared" si="15"/>
        <v>elder</v>
      </c>
      <c r="N969" t="s">
        <v>18</v>
      </c>
    </row>
    <row r="970" spans="1:14" x14ac:dyDescent="0.3">
      <c r="A970">
        <v>18329</v>
      </c>
      <c r="B970" t="s">
        <v>36</v>
      </c>
      <c r="C970" t="s">
        <v>34</v>
      </c>
      <c r="D970" s="2">
        <v>30000</v>
      </c>
      <c r="E970">
        <v>0</v>
      </c>
      <c r="F970" t="s">
        <v>29</v>
      </c>
      <c r="G970" t="s">
        <v>20</v>
      </c>
      <c r="H970" t="s">
        <v>18</v>
      </c>
      <c r="I970">
        <v>2</v>
      </c>
      <c r="J970" t="s">
        <v>23</v>
      </c>
      <c r="K970" t="s">
        <v>32</v>
      </c>
      <c r="L970">
        <v>27</v>
      </c>
      <c r="M970" t="str">
        <f t="shared" si="15"/>
        <v>youth</v>
      </c>
      <c r="N970" t="s">
        <v>18</v>
      </c>
    </row>
    <row r="971" spans="1:14" x14ac:dyDescent="0.3">
      <c r="A971">
        <v>29037</v>
      </c>
      <c r="B971" t="s">
        <v>39</v>
      </c>
      <c r="C971" t="s">
        <v>34</v>
      </c>
      <c r="D971" s="2">
        <v>60000</v>
      </c>
      <c r="E971">
        <v>0</v>
      </c>
      <c r="F971" t="s">
        <v>31</v>
      </c>
      <c r="G971" t="s">
        <v>21</v>
      </c>
      <c r="H971" t="s">
        <v>18</v>
      </c>
      <c r="I971">
        <v>0</v>
      </c>
      <c r="J971" t="s">
        <v>16</v>
      </c>
      <c r="K971" t="s">
        <v>32</v>
      </c>
      <c r="L971">
        <v>39</v>
      </c>
      <c r="M971" t="str">
        <f t="shared" si="15"/>
        <v>Middle Age</v>
      </c>
      <c r="N971" t="s">
        <v>18</v>
      </c>
    </row>
    <row r="972" spans="1:14" x14ac:dyDescent="0.3">
      <c r="A972">
        <v>26576</v>
      </c>
      <c r="B972" t="s">
        <v>39</v>
      </c>
      <c r="C972" t="s">
        <v>33</v>
      </c>
      <c r="D972" s="2">
        <v>60000</v>
      </c>
      <c r="E972">
        <v>0</v>
      </c>
      <c r="F972" t="s">
        <v>19</v>
      </c>
      <c r="G972" t="s">
        <v>14</v>
      </c>
      <c r="H972" t="s">
        <v>15</v>
      </c>
      <c r="I972">
        <v>2</v>
      </c>
      <c r="J972" t="s">
        <v>23</v>
      </c>
      <c r="K972" t="s">
        <v>32</v>
      </c>
      <c r="L972">
        <v>31</v>
      </c>
      <c r="M972" t="str">
        <f t="shared" si="15"/>
        <v>Middle Age</v>
      </c>
      <c r="N972" t="s">
        <v>18</v>
      </c>
    </row>
    <row r="973" spans="1:14" x14ac:dyDescent="0.3">
      <c r="A973">
        <v>12192</v>
      </c>
      <c r="B973" t="s">
        <v>36</v>
      </c>
      <c r="C973" t="s">
        <v>33</v>
      </c>
      <c r="D973" s="2">
        <v>60000</v>
      </c>
      <c r="E973">
        <v>2</v>
      </c>
      <c r="F973" t="s">
        <v>29</v>
      </c>
      <c r="G973" t="s">
        <v>14</v>
      </c>
      <c r="H973" t="s">
        <v>18</v>
      </c>
      <c r="I973">
        <v>2</v>
      </c>
      <c r="J973" t="s">
        <v>26</v>
      </c>
      <c r="K973" t="s">
        <v>32</v>
      </c>
      <c r="L973">
        <v>51</v>
      </c>
      <c r="M973" t="str">
        <f t="shared" si="15"/>
        <v>elder</v>
      </c>
      <c r="N973" t="s">
        <v>18</v>
      </c>
    </row>
    <row r="974" spans="1:14" x14ac:dyDescent="0.3">
      <c r="A974">
        <v>14887</v>
      </c>
      <c r="B974" t="s">
        <v>39</v>
      </c>
      <c r="C974" t="s">
        <v>33</v>
      </c>
      <c r="D974" s="2">
        <v>30000</v>
      </c>
      <c r="E974">
        <v>1</v>
      </c>
      <c r="F974" t="s">
        <v>27</v>
      </c>
      <c r="G974" t="s">
        <v>20</v>
      </c>
      <c r="H974" t="s">
        <v>15</v>
      </c>
      <c r="I974">
        <v>1</v>
      </c>
      <c r="J974" t="s">
        <v>23</v>
      </c>
      <c r="K974" t="s">
        <v>32</v>
      </c>
      <c r="L974">
        <v>52</v>
      </c>
      <c r="M974" t="str">
        <f t="shared" si="15"/>
        <v>elder</v>
      </c>
      <c r="N974" t="s">
        <v>18</v>
      </c>
    </row>
    <row r="975" spans="1:14" x14ac:dyDescent="0.3">
      <c r="A975">
        <v>11734</v>
      </c>
      <c r="B975" t="s">
        <v>39</v>
      </c>
      <c r="C975" t="s">
        <v>34</v>
      </c>
      <c r="D975" s="2">
        <v>60000</v>
      </c>
      <c r="E975">
        <v>1</v>
      </c>
      <c r="F975" t="s">
        <v>19</v>
      </c>
      <c r="G975" t="s">
        <v>14</v>
      </c>
      <c r="H975" t="s">
        <v>18</v>
      </c>
      <c r="I975">
        <v>1</v>
      </c>
      <c r="J975" t="s">
        <v>16</v>
      </c>
      <c r="K975" t="s">
        <v>32</v>
      </c>
      <c r="L975">
        <v>47</v>
      </c>
      <c r="M975" t="str">
        <f t="shared" si="15"/>
        <v>Middle Age</v>
      </c>
      <c r="N975" t="s">
        <v>18</v>
      </c>
    </row>
    <row r="976" spans="1:14" x14ac:dyDescent="0.3">
      <c r="A976">
        <v>17462</v>
      </c>
      <c r="B976" t="s">
        <v>39</v>
      </c>
      <c r="C976" t="s">
        <v>34</v>
      </c>
      <c r="D976" s="2">
        <v>70000</v>
      </c>
      <c r="E976">
        <v>3</v>
      </c>
      <c r="F976" t="s">
        <v>31</v>
      </c>
      <c r="G976" t="s">
        <v>28</v>
      </c>
      <c r="H976" t="s">
        <v>15</v>
      </c>
      <c r="I976">
        <v>2</v>
      </c>
      <c r="J976" t="s">
        <v>23</v>
      </c>
      <c r="K976" t="s">
        <v>32</v>
      </c>
      <c r="L976">
        <v>53</v>
      </c>
      <c r="M976" t="str">
        <f t="shared" si="15"/>
        <v>elder</v>
      </c>
      <c r="N976" t="s">
        <v>15</v>
      </c>
    </row>
    <row r="977" spans="1:14" x14ac:dyDescent="0.3">
      <c r="A977">
        <v>20659</v>
      </c>
      <c r="B977" t="s">
        <v>39</v>
      </c>
      <c r="C977" t="s">
        <v>34</v>
      </c>
      <c r="D977" s="2">
        <v>70000</v>
      </c>
      <c r="E977">
        <v>3</v>
      </c>
      <c r="F977" t="s">
        <v>31</v>
      </c>
      <c r="G977" t="s">
        <v>21</v>
      </c>
      <c r="H977" t="s">
        <v>15</v>
      </c>
      <c r="I977">
        <v>0</v>
      </c>
      <c r="J977" t="s">
        <v>16</v>
      </c>
      <c r="K977" t="s">
        <v>32</v>
      </c>
      <c r="L977">
        <v>35</v>
      </c>
      <c r="M977" t="str">
        <f t="shared" si="15"/>
        <v>Middle Age</v>
      </c>
      <c r="N977" t="s">
        <v>15</v>
      </c>
    </row>
    <row r="978" spans="1:14" x14ac:dyDescent="0.3">
      <c r="A978">
        <v>28004</v>
      </c>
      <c r="B978" t="s">
        <v>39</v>
      </c>
      <c r="C978" t="s">
        <v>33</v>
      </c>
      <c r="D978" s="2">
        <v>60000</v>
      </c>
      <c r="E978">
        <v>3</v>
      </c>
      <c r="F978" t="s">
        <v>13</v>
      </c>
      <c r="G978" t="s">
        <v>28</v>
      </c>
      <c r="H978" t="s">
        <v>15</v>
      </c>
      <c r="I978">
        <v>2</v>
      </c>
      <c r="J978" t="s">
        <v>48</v>
      </c>
      <c r="K978" t="s">
        <v>32</v>
      </c>
      <c r="L978">
        <v>66</v>
      </c>
      <c r="M978" t="str">
        <f t="shared" si="15"/>
        <v>elder</v>
      </c>
      <c r="N978" t="s">
        <v>18</v>
      </c>
    </row>
    <row r="979" spans="1:14" x14ac:dyDescent="0.3">
      <c r="A979">
        <v>19741</v>
      </c>
      <c r="B979" t="s">
        <v>36</v>
      </c>
      <c r="C979" t="s">
        <v>33</v>
      </c>
      <c r="D979" s="2">
        <v>80000</v>
      </c>
      <c r="E979">
        <v>4</v>
      </c>
      <c r="F979" t="s">
        <v>31</v>
      </c>
      <c r="G979" t="s">
        <v>28</v>
      </c>
      <c r="H979" t="s">
        <v>15</v>
      </c>
      <c r="I979">
        <v>2</v>
      </c>
      <c r="J979" t="s">
        <v>23</v>
      </c>
      <c r="K979" t="s">
        <v>32</v>
      </c>
      <c r="L979">
        <v>65</v>
      </c>
      <c r="M979" t="str">
        <f t="shared" si="15"/>
        <v>elder</v>
      </c>
      <c r="N979" t="s">
        <v>18</v>
      </c>
    </row>
    <row r="980" spans="1:14" x14ac:dyDescent="0.3">
      <c r="A980">
        <v>17450</v>
      </c>
      <c r="B980" t="s">
        <v>39</v>
      </c>
      <c r="C980" t="s">
        <v>34</v>
      </c>
      <c r="D980" s="2">
        <v>80000</v>
      </c>
      <c r="E980">
        <v>5</v>
      </c>
      <c r="F980" t="s">
        <v>19</v>
      </c>
      <c r="G980" t="s">
        <v>21</v>
      </c>
      <c r="H980" t="s">
        <v>15</v>
      </c>
      <c r="I980">
        <v>3</v>
      </c>
      <c r="J980" t="s">
        <v>23</v>
      </c>
      <c r="K980" t="s">
        <v>32</v>
      </c>
      <c r="L980">
        <v>45</v>
      </c>
      <c r="M980" t="str">
        <f t="shared" si="15"/>
        <v>Middle Age</v>
      </c>
      <c r="N980" t="s">
        <v>18</v>
      </c>
    </row>
    <row r="981" spans="1:14" x14ac:dyDescent="0.3">
      <c r="A981">
        <v>17337</v>
      </c>
      <c r="B981" t="s">
        <v>36</v>
      </c>
      <c r="C981" t="s">
        <v>34</v>
      </c>
      <c r="D981" s="2">
        <v>40000</v>
      </c>
      <c r="E981">
        <v>0</v>
      </c>
      <c r="F981" t="s">
        <v>27</v>
      </c>
      <c r="G981" t="s">
        <v>14</v>
      </c>
      <c r="H981" t="s">
        <v>15</v>
      </c>
      <c r="I981">
        <v>1</v>
      </c>
      <c r="J981" t="s">
        <v>23</v>
      </c>
      <c r="K981" t="s">
        <v>32</v>
      </c>
      <c r="L981">
        <v>31</v>
      </c>
      <c r="M981" t="str">
        <f t="shared" si="15"/>
        <v>Middle Age</v>
      </c>
      <c r="N981" t="s">
        <v>18</v>
      </c>
    </row>
    <row r="982" spans="1:14" x14ac:dyDescent="0.3">
      <c r="A982">
        <v>18594</v>
      </c>
      <c r="B982" t="s">
        <v>36</v>
      </c>
      <c r="C982" t="s">
        <v>33</v>
      </c>
      <c r="D982" s="2">
        <v>80000</v>
      </c>
      <c r="E982">
        <v>3</v>
      </c>
      <c r="F982" t="s">
        <v>13</v>
      </c>
      <c r="G982" t="s">
        <v>14</v>
      </c>
      <c r="H982" t="s">
        <v>15</v>
      </c>
      <c r="I982">
        <v>3</v>
      </c>
      <c r="J982" t="s">
        <v>48</v>
      </c>
      <c r="K982" t="s">
        <v>32</v>
      </c>
      <c r="L982">
        <v>40</v>
      </c>
      <c r="M982" t="str">
        <f t="shared" si="15"/>
        <v>Middle Age</v>
      </c>
      <c r="N982" t="s">
        <v>15</v>
      </c>
    </row>
    <row r="983" spans="1:14" x14ac:dyDescent="0.3">
      <c r="A983">
        <v>15982</v>
      </c>
      <c r="B983" t="s">
        <v>39</v>
      </c>
      <c r="C983" t="s">
        <v>34</v>
      </c>
      <c r="D983" s="2">
        <v>110000</v>
      </c>
      <c r="E983">
        <v>5</v>
      </c>
      <c r="F983" t="s">
        <v>19</v>
      </c>
      <c r="G983" t="s">
        <v>21</v>
      </c>
      <c r="H983" t="s">
        <v>15</v>
      </c>
      <c r="I983">
        <v>4</v>
      </c>
      <c r="J983" t="s">
        <v>22</v>
      </c>
      <c r="K983" t="s">
        <v>32</v>
      </c>
      <c r="L983">
        <v>46</v>
      </c>
      <c r="M983" t="str">
        <f t="shared" si="15"/>
        <v>Middle Age</v>
      </c>
      <c r="N983" t="s">
        <v>18</v>
      </c>
    </row>
    <row r="984" spans="1:14" x14ac:dyDescent="0.3">
      <c r="A984">
        <v>28625</v>
      </c>
      <c r="B984" t="s">
        <v>36</v>
      </c>
      <c r="C984" t="s">
        <v>34</v>
      </c>
      <c r="D984" s="2">
        <v>40000</v>
      </c>
      <c r="E984">
        <v>2</v>
      </c>
      <c r="F984" t="s">
        <v>19</v>
      </c>
      <c r="G984" t="s">
        <v>20</v>
      </c>
      <c r="H984" t="s">
        <v>18</v>
      </c>
      <c r="I984">
        <v>1</v>
      </c>
      <c r="J984" t="s">
        <v>26</v>
      </c>
      <c r="K984" t="s">
        <v>32</v>
      </c>
      <c r="L984">
        <v>47</v>
      </c>
      <c r="M984" t="str">
        <f t="shared" si="15"/>
        <v>Middle Age</v>
      </c>
      <c r="N984" t="s">
        <v>15</v>
      </c>
    </row>
    <row r="985" spans="1:14" x14ac:dyDescent="0.3">
      <c r="A985">
        <v>11269</v>
      </c>
      <c r="B985" t="s">
        <v>39</v>
      </c>
      <c r="C985" t="s">
        <v>34</v>
      </c>
      <c r="D985" s="2">
        <v>130000</v>
      </c>
      <c r="E985">
        <v>2</v>
      </c>
      <c r="F985" t="s">
        <v>31</v>
      </c>
      <c r="G985" t="s">
        <v>28</v>
      </c>
      <c r="H985" t="s">
        <v>15</v>
      </c>
      <c r="I985">
        <v>2</v>
      </c>
      <c r="J985" t="s">
        <v>16</v>
      </c>
      <c r="K985" t="s">
        <v>32</v>
      </c>
      <c r="L985">
        <v>41</v>
      </c>
      <c r="M985" t="str">
        <f t="shared" si="15"/>
        <v>Middle Age</v>
      </c>
      <c r="N985" t="s">
        <v>18</v>
      </c>
    </row>
    <row r="986" spans="1:14" x14ac:dyDescent="0.3">
      <c r="A986">
        <v>25148</v>
      </c>
      <c r="B986" t="s">
        <v>39</v>
      </c>
      <c r="C986" t="s">
        <v>34</v>
      </c>
      <c r="D986" s="2">
        <v>60000</v>
      </c>
      <c r="E986">
        <v>2</v>
      </c>
      <c r="F986" t="s">
        <v>27</v>
      </c>
      <c r="G986" t="s">
        <v>21</v>
      </c>
      <c r="H986" t="s">
        <v>18</v>
      </c>
      <c r="I986">
        <v>2</v>
      </c>
      <c r="J986" t="s">
        <v>26</v>
      </c>
      <c r="K986" t="s">
        <v>32</v>
      </c>
      <c r="L986">
        <v>48</v>
      </c>
      <c r="M986" t="str">
        <f t="shared" si="15"/>
        <v>Middle Age</v>
      </c>
      <c r="N986" t="s">
        <v>15</v>
      </c>
    </row>
    <row r="987" spans="1:14" x14ac:dyDescent="0.3">
      <c r="A987">
        <v>13920</v>
      </c>
      <c r="B987" t="s">
        <v>36</v>
      </c>
      <c r="C987" t="s">
        <v>33</v>
      </c>
      <c r="D987" s="2">
        <v>50000</v>
      </c>
      <c r="E987">
        <v>4</v>
      </c>
      <c r="F987" t="s">
        <v>13</v>
      </c>
      <c r="G987" t="s">
        <v>14</v>
      </c>
      <c r="H987" t="s">
        <v>15</v>
      </c>
      <c r="I987">
        <v>2</v>
      </c>
      <c r="J987" t="s">
        <v>16</v>
      </c>
      <c r="K987" t="s">
        <v>32</v>
      </c>
      <c r="L987">
        <v>42</v>
      </c>
      <c r="M987" t="str">
        <f t="shared" si="15"/>
        <v>Middle Age</v>
      </c>
      <c r="N987" t="s">
        <v>18</v>
      </c>
    </row>
    <row r="988" spans="1:14" x14ac:dyDescent="0.3">
      <c r="A988">
        <v>23704</v>
      </c>
      <c r="B988" t="s">
        <v>36</v>
      </c>
      <c r="C988" t="s">
        <v>34</v>
      </c>
      <c r="D988" s="2">
        <v>40000</v>
      </c>
      <c r="E988">
        <v>5</v>
      </c>
      <c r="F988" t="s">
        <v>27</v>
      </c>
      <c r="G988" t="s">
        <v>21</v>
      </c>
      <c r="H988" t="s">
        <v>15</v>
      </c>
      <c r="I988">
        <v>4</v>
      </c>
      <c r="J988" t="s">
        <v>48</v>
      </c>
      <c r="K988" t="s">
        <v>32</v>
      </c>
      <c r="L988">
        <v>60</v>
      </c>
      <c r="M988" t="str">
        <f t="shared" si="15"/>
        <v>elder</v>
      </c>
      <c r="N988" t="s">
        <v>15</v>
      </c>
    </row>
    <row r="989" spans="1:14" x14ac:dyDescent="0.3">
      <c r="A989">
        <v>28972</v>
      </c>
      <c r="B989" t="s">
        <v>36</v>
      </c>
      <c r="C989" t="s">
        <v>33</v>
      </c>
      <c r="D989" s="2">
        <v>60000</v>
      </c>
      <c r="E989">
        <v>3</v>
      </c>
      <c r="F989" t="s">
        <v>31</v>
      </c>
      <c r="G989" t="s">
        <v>28</v>
      </c>
      <c r="H989" t="s">
        <v>15</v>
      </c>
      <c r="I989">
        <v>2</v>
      </c>
      <c r="J989" t="s">
        <v>48</v>
      </c>
      <c r="K989" t="s">
        <v>32</v>
      </c>
      <c r="L989">
        <v>66</v>
      </c>
      <c r="M989" t="str">
        <f t="shared" si="15"/>
        <v>elder</v>
      </c>
      <c r="N989" t="s">
        <v>18</v>
      </c>
    </row>
    <row r="990" spans="1:14" x14ac:dyDescent="0.3">
      <c r="A990">
        <v>22730</v>
      </c>
      <c r="B990" t="s">
        <v>39</v>
      </c>
      <c r="C990" t="s">
        <v>34</v>
      </c>
      <c r="D990" s="2">
        <v>70000</v>
      </c>
      <c r="E990">
        <v>5</v>
      </c>
      <c r="F990" t="s">
        <v>13</v>
      </c>
      <c r="G990" t="s">
        <v>28</v>
      </c>
      <c r="H990" t="s">
        <v>15</v>
      </c>
      <c r="I990">
        <v>2</v>
      </c>
      <c r="J990" t="s">
        <v>48</v>
      </c>
      <c r="K990" t="s">
        <v>32</v>
      </c>
      <c r="L990">
        <v>63</v>
      </c>
      <c r="M990" t="str">
        <f t="shared" si="15"/>
        <v>elder</v>
      </c>
      <c r="N990" t="s">
        <v>18</v>
      </c>
    </row>
    <row r="991" spans="1:14" x14ac:dyDescent="0.3">
      <c r="A991">
        <v>29134</v>
      </c>
      <c r="B991" t="s">
        <v>39</v>
      </c>
      <c r="C991" t="s">
        <v>34</v>
      </c>
      <c r="D991" s="2">
        <v>60000</v>
      </c>
      <c r="E991">
        <v>4</v>
      </c>
      <c r="F991" t="s">
        <v>13</v>
      </c>
      <c r="G991" t="s">
        <v>14</v>
      </c>
      <c r="H991" t="s">
        <v>18</v>
      </c>
      <c r="I991">
        <v>3</v>
      </c>
      <c r="J991" t="s">
        <v>48</v>
      </c>
      <c r="K991" t="s">
        <v>32</v>
      </c>
      <c r="L991">
        <v>42</v>
      </c>
      <c r="M991" t="str">
        <f t="shared" si="15"/>
        <v>Middle Age</v>
      </c>
      <c r="N991" t="s">
        <v>18</v>
      </c>
    </row>
    <row r="992" spans="1:14" x14ac:dyDescent="0.3">
      <c r="A992">
        <v>14332</v>
      </c>
      <c r="B992" t="s">
        <v>36</v>
      </c>
      <c r="C992" t="s">
        <v>33</v>
      </c>
      <c r="D992" s="2">
        <v>30000</v>
      </c>
      <c r="E992">
        <v>0</v>
      </c>
      <c r="F992" t="s">
        <v>27</v>
      </c>
      <c r="G992" t="s">
        <v>14</v>
      </c>
      <c r="H992" t="s">
        <v>18</v>
      </c>
      <c r="I992">
        <v>2</v>
      </c>
      <c r="J992" t="s">
        <v>23</v>
      </c>
      <c r="K992" t="s">
        <v>32</v>
      </c>
      <c r="L992">
        <v>26</v>
      </c>
      <c r="M992" t="str">
        <f t="shared" si="15"/>
        <v>youth</v>
      </c>
      <c r="N992" t="s">
        <v>18</v>
      </c>
    </row>
    <row r="993" spans="1:14" x14ac:dyDescent="0.3">
      <c r="A993">
        <v>19117</v>
      </c>
      <c r="B993" t="s">
        <v>36</v>
      </c>
      <c r="C993" t="s">
        <v>33</v>
      </c>
      <c r="D993" s="2">
        <v>60000</v>
      </c>
      <c r="E993">
        <v>1</v>
      </c>
      <c r="F993" t="s">
        <v>31</v>
      </c>
      <c r="G993" t="s">
        <v>21</v>
      </c>
      <c r="H993" t="s">
        <v>15</v>
      </c>
      <c r="I993">
        <v>0</v>
      </c>
      <c r="J993" t="s">
        <v>22</v>
      </c>
      <c r="K993" t="s">
        <v>32</v>
      </c>
      <c r="L993">
        <v>36</v>
      </c>
      <c r="M993" t="str">
        <f t="shared" si="15"/>
        <v>Middle Age</v>
      </c>
      <c r="N993" t="s">
        <v>15</v>
      </c>
    </row>
    <row r="994" spans="1:14" x14ac:dyDescent="0.3">
      <c r="A994">
        <v>22864</v>
      </c>
      <c r="B994" t="s">
        <v>39</v>
      </c>
      <c r="C994" t="s">
        <v>34</v>
      </c>
      <c r="D994" s="2">
        <v>90000</v>
      </c>
      <c r="E994">
        <v>2</v>
      </c>
      <c r="F994" t="s">
        <v>19</v>
      </c>
      <c r="G994" t="s">
        <v>21</v>
      </c>
      <c r="H994" t="s">
        <v>18</v>
      </c>
      <c r="I994">
        <v>0</v>
      </c>
      <c r="J994" t="s">
        <v>23</v>
      </c>
      <c r="K994" t="s">
        <v>32</v>
      </c>
      <c r="L994">
        <v>49</v>
      </c>
      <c r="M994" t="str">
        <f t="shared" si="15"/>
        <v>Middle Age</v>
      </c>
      <c r="N994" t="s">
        <v>15</v>
      </c>
    </row>
    <row r="995" spans="1:14" x14ac:dyDescent="0.3">
      <c r="A995">
        <v>11292</v>
      </c>
      <c r="B995" t="s">
        <v>36</v>
      </c>
      <c r="C995" t="s">
        <v>34</v>
      </c>
      <c r="D995" s="2">
        <v>150000</v>
      </c>
      <c r="E995">
        <v>1</v>
      </c>
      <c r="F995" t="s">
        <v>19</v>
      </c>
      <c r="G995" t="s">
        <v>21</v>
      </c>
      <c r="H995" t="s">
        <v>18</v>
      </c>
      <c r="I995">
        <v>3</v>
      </c>
      <c r="J995" t="s">
        <v>16</v>
      </c>
      <c r="K995" t="s">
        <v>32</v>
      </c>
      <c r="L995">
        <v>44</v>
      </c>
      <c r="M995" t="str">
        <f t="shared" si="15"/>
        <v>Middle Age</v>
      </c>
      <c r="N995" t="s">
        <v>15</v>
      </c>
    </row>
    <row r="996" spans="1:14" x14ac:dyDescent="0.3">
      <c r="A996">
        <v>13466</v>
      </c>
      <c r="B996" t="s">
        <v>39</v>
      </c>
      <c r="C996" t="s">
        <v>34</v>
      </c>
      <c r="D996" s="2">
        <v>80000</v>
      </c>
      <c r="E996">
        <v>5</v>
      </c>
      <c r="F996" t="s">
        <v>19</v>
      </c>
      <c r="G996" t="s">
        <v>21</v>
      </c>
      <c r="H996" t="s">
        <v>15</v>
      </c>
      <c r="I996">
        <v>3</v>
      </c>
      <c r="J996" t="s">
        <v>26</v>
      </c>
      <c r="K996" t="s">
        <v>32</v>
      </c>
      <c r="L996">
        <v>46</v>
      </c>
      <c r="M996" t="str">
        <f t="shared" si="15"/>
        <v>Middle Age</v>
      </c>
      <c r="N996" t="s">
        <v>18</v>
      </c>
    </row>
    <row r="997" spans="1:14" x14ac:dyDescent="0.3">
      <c r="A997">
        <v>23731</v>
      </c>
      <c r="B997" t="s">
        <v>39</v>
      </c>
      <c r="C997" t="s">
        <v>34</v>
      </c>
      <c r="D997" s="2">
        <v>60000</v>
      </c>
      <c r="E997" s="1">
        <v>2</v>
      </c>
      <c r="F997" t="s">
        <v>27</v>
      </c>
      <c r="G997" t="s">
        <v>21</v>
      </c>
      <c r="H997" t="s">
        <v>15</v>
      </c>
      <c r="I997">
        <v>2</v>
      </c>
      <c r="J997" t="s">
        <v>22</v>
      </c>
      <c r="K997" t="s">
        <v>32</v>
      </c>
      <c r="L997">
        <v>54</v>
      </c>
      <c r="M997" t="str">
        <f t="shared" si="15"/>
        <v>elder</v>
      </c>
      <c r="N997" t="s">
        <v>15</v>
      </c>
    </row>
    <row r="998" spans="1:14" x14ac:dyDescent="0.3">
      <c r="A998">
        <v>28672</v>
      </c>
      <c r="B998" t="s">
        <v>36</v>
      </c>
      <c r="C998" t="s">
        <v>34</v>
      </c>
      <c r="D998" s="2">
        <v>70000</v>
      </c>
      <c r="E998">
        <v>4</v>
      </c>
      <c r="F998" t="s">
        <v>31</v>
      </c>
      <c r="G998" t="s">
        <v>21</v>
      </c>
      <c r="H998" t="s">
        <v>15</v>
      </c>
      <c r="I998">
        <v>0</v>
      </c>
      <c r="J998" t="s">
        <v>22</v>
      </c>
      <c r="K998" t="s">
        <v>32</v>
      </c>
      <c r="L998">
        <v>35</v>
      </c>
      <c r="M998" t="str">
        <f t="shared" si="15"/>
        <v>Middle Age</v>
      </c>
      <c r="N998" t="s">
        <v>15</v>
      </c>
    </row>
    <row r="999" spans="1:14" x14ac:dyDescent="0.3">
      <c r="A999">
        <v>11809</v>
      </c>
      <c r="B999" t="s">
        <v>39</v>
      </c>
      <c r="C999" t="s">
        <v>34</v>
      </c>
      <c r="D999" s="2">
        <v>60000</v>
      </c>
      <c r="E999">
        <v>2</v>
      </c>
      <c r="F999" t="s">
        <v>13</v>
      </c>
      <c r="G999" t="s">
        <v>14</v>
      </c>
      <c r="H999" t="s">
        <v>15</v>
      </c>
      <c r="I999">
        <v>0</v>
      </c>
      <c r="J999" t="s">
        <v>16</v>
      </c>
      <c r="K999" t="s">
        <v>32</v>
      </c>
      <c r="L999">
        <v>38</v>
      </c>
      <c r="M999" t="str">
        <f t="shared" si="15"/>
        <v>Middle Age</v>
      </c>
      <c r="N999" t="s">
        <v>15</v>
      </c>
    </row>
    <row r="1000" spans="1:14" x14ac:dyDescent="0.3">
      <c r="A1000">
        <v>19664</v>
      </c>
      <c r="B1000" t="s">
        <v>36</v>
      </c>
      <c r="C1000" t="s">
        <v>34</v>
      </c>
      <c r="D1000" s="2">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36</v>
      </c>
      <c r="C1001" t="s">
        <v>34</v>
      </c>
      <c r="D1001" s="2">
        <v>60000</v>
      </c>
      <c r="E1001">
        <v>3</v>
      </c>
      <c r="F1001" t="s">
        <v>27</v>
      </c>
      <c r="G1001" t="s">
        <v>21</v>
      </c>
      <c r="H1001" t="s">
        <v>15</v>
      </c>
      <c r="I1001">
        <v>2</v>
      </c>
      <c r="J1001" t="s">
        <v>48</v>
      </c>
      <c r="K1001" t="s">
        <v>32</v>
      </c>
      <c r="L1001">
        <v>53</v>
      </c>
      <c r="M1001" t="str">
        <f t="shared" si="15"/>
        <v>elder</v>
      </c>
      <c r="N1001" t="s">
        <v>15</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1ED82-3F72-448D-83D9-D3777BA4BC5D}">
  <dimension ref="A2:D111"/>
  <sheetViews>
    <sheetView zoomScale="41" zoomScaleNormal="104" workbookViewId="0">
      <selection activeCell="R37" sqref="R37"/>
    </sheetView>
  </sheetViews>
  <sheetFormatPr defaultRowHeight="14.4" x14ac:dyDescent="0.3"/>
  <cols>
    <col min="1" max="1" width="33.44140625" bestFit="1" customWidth="1"/>
    <col min="2" max="2" width="25.5546875" bestFit="1" customWidth="1"/>
    <col min="3" max="3" width="7.109375" bestFit="1" customWidth="1"/>
    <col min="4" max="4" width="16.88671875" bestFit="1" customWidth="1"/>
    <col min="5" max="5" width="8.5546875" bestFit="1" customWidth="1"/>
    <col min="6" max="6" width="9.5546875" bestFit="1" customWidth="1"/>
    <col min="7" max="8" width="10.77734375" bestFit="1" customWidth="1"/>
  </cols>
  <sheetData>
    <row r="2" spans="1:4" x14ac:dyDescent="0.3">
      <c r="A2" s="6" t="s">
        <v>43</v>
      </c>
      <c r="B2" s="6" t="s">
        <v>40</v>
      </c>
    </row>
    <row r="3" spans="1:4" x14ac:dyDescent="0.3">
      <c r="A3" s="6" t="s">
        <v>42</v>
      </c>
      <c r="B3" t="s">
        <v>18</v>
      </c>
      <c r="C3" t="s">
        <v>15</v>
      </c>
      <c r="D3" t="s">
        <v>41</v>
      </c>
    </row>
    <row r="4" spans="1:4" x14ac:dyDescent="0.3">
      <c r="A4" s="7" t="s">
        <v>33</v>
      </c>
      <c r="B4" s="8">
        <v>53440</v>
      </c>
      <c r="C4" s="8">
        <v>55774.058577405856</v>
      </c>
      <c r="D4" s="8">
        <v>54580.777096114522</v>
      </c>
    </row>
    <row r="5" spans="1:4" x14ac:dyDescent="0.3">
      <c r="A5" s="7" t="s">
        <v>34</v>
      </c>
      <c r="B5" s="8">
        <v>56208.178438661707</v>
      </c>
      <c r="C5" s="8">
        <v>60123.966942148763</v>
      </c>
      <c r="D5" s="8">
        <v>58062.62230919765</v>
      </c>
    </row>
    <row r="6" spans="1:4" x14ac:dyDescent="0.3">
      <c r="A6" s="7" t="s">
        <v>41</v>
      </c>
      <c r="B6" s="8">
        <v>54874.759152215796</v>
      </c>
      <c r="C6" s="8">
        <v>57962.577962577961</v>
      </c>
      <c r="D6" s="8">
        <v>56360</v>
      </c>
    </row>
    <row r="25" spans="1:4" x14ac:dyDescent="0.3">
      <c r="A25" s="6" t="s">
        <v>47</v>
      </c>
      <c r="B25" s="6" t="s">
        <v>40</v>
      </c>
    </row>
    <row r="26" spans="1:4" x14ac:dyDescent="0.3">
      <c r="A26" s="6" t="s">
        <v>42</v>
      </c>
      <c r="B26" t="s">
        <v>18</v>
      </c>
      <c r="C26" t="s">
        <v>15</v>
      </c>
      <c r="D26" t="s">
        <v>41</v>
      </c>
    </row>
    <row r="27" spans="1:4" x14ac:dyDescent="0.3">
      <c r="A27" s="7" t="s">
        <v>16</v>
      </c>
      <c r="B27" s="5">
        <v>166</v>
      </c>
      <c r="C27" s="5">
        <v>200</v>
      </c>
      <c r="D27" s="5">
        <v>366</v>
      </c>
    </row>
    <row r="28" spans="1:4" x14ac:dyDescent="0.3">
      <c r="A28" s="7" t="s">
        <v>26</v>
      </c>
      <c r="B28" s="5">
        <v>92</v>
      </c>
      <c r="C28" s="5">
        <v>77</v>
      </c>
      <c r="D28" s="5">
        <v>169</v>
      </c>
    </row>
    <row r="29" spans="1:4" x14ac:dyDescent="0.3">
      <c r="A29" s="7" t="s">
        <v>22</v>
      </c>
      <c r="B29" s="5">
        <v>67</v>
      </c>
      <c r="C29" s="5">
        <v>95</v>
      </c>
      <c r="D29" s="5">
        <v>162</v>
      </c>
    </row>
    <row r="30" spans="1:4" x14ac:dyDescent="0.3">
      <c r="A30" s="7" t="s">
        <v>23</v>
      </c>
      <c r="B30" s="5">
        <v>116</v>
      </c>
      <c r="C30" s="5">
        <v>76</v>
      </c>
      <c r="D30" s="5">
        <v>192</v>
      </c>
    </row>
    <row r="31" spans="1:4" x14ac:dyDescent="0.3">
      <c r="A31" s="7" t="s">
        <v>48</v>
      </c>
      <c r="B31" s="5">
        <v>78</v>
      </c>
      <c r="C31" s="5">
        <v>33</v>
      </c>
      <c r="D31" s="5">
        <v>111</v>
      </c>
    </row>
    <row r="32" spans="1:4" x14ac:dyDescent="0.3">
      <c r="A32" s="7" t="s">
        <v>41</v>
      </c>
      <c r="B32" s="5">
        <v>519</v>
      </c>
      <c r="C32" s="5">
        <v>481</v>
      </c>
      <c r="D32" s="5">
        <v>1000</v>
      </c>
    </row>
    <row r="41" spans="1:4" x14ac:dyDescent="0.3">
      <c r="A41" s="6" t="s">
        <v>47</v>
      </c>
      <c r="B41" s="6" t="s">
        <v>40</v>
      </c>
    </row>
    <row r="42" spans="1:4" x14ac:dyDescent="0.3">
      <c r="A42" s="6" t="s">
        <v>42</v>
      </c>
      <c r="B42" t="s">
        <v>18</v>
      </c>
      <c r="C42" t="s">
        <v>15</v>
      </c>
      <c r="D42" t="s">
        <v>41</v>
      </c>
    </row>
    <row r="43" spans="1:4" x14ac:dyDescent="0.3">
      <c r="A43" s="7" t="s">
        <v>46</v>
      </c>
      <c r="B43" s="5">
        <v>166</v>
      </c>
      <c r="C43" s="5">
        <v>110</v>
      </c>
      <c r="D43" s="5">
        <v>276</v>
      </c>
    </row>
    <row r="44" spans="1:4" x14ac:dyDescent="0.3">
      <c r="A44" s="7" t="s">
        <v>44</v>
      </c>
      <c r="B44" s="5">
        <v>282</v>
      </c>
      <c r="C44" s="5">
        <v>332</v>
      </c>
      <c r="D44" s="5">
        <v>614</v>
      </c>
    </row>
    <row r="45" spans="1:4" x14ac:dyDescent="0.3">
      <c r="A45" s="7" t="s">
        <v>45</v>
      </c>
      <c r="B45" s="5">
        <v>71</v>
      </c>
      <c r="C45" s="5">
        <v>39</v>
      </c>
      <c r="D45" s="5">
        <v>110</v>
      </c>
    </row>
    <row r="46" spans="1:4" x14ac:dyDescent="0.3">
      <c r="A46" s="7" t="s">
        <v>41</v>
      </c>
      <c r="B46" s="5">
        <v>519</v>
      </c>
      <c r="C46" s="5">
        <v>481</v>
      </c>
      <c r="D46" s="5">
        <v>1000</v>
      </c>
    </row>
    <row r="56" spans="1:4" x14ac:dyDescent="0.3">
      <c r="A56" s="6" t="s">
        <v>47</v>
      </c>
      <c r="B56" s="6" t="s">
        <v>40</v>
      </c>
    </row>
    <row r="57" spans="1:4" x14ac:dyDescent="0.3">
      <c r="A57" s="6" t="s">
        <v>42</v>
      </c>
      <c r="B57" t="s">
        <v>18</v>
      </c>
      <c r="C57" t="s">
        <v>15</v>
      </c>
      <c r="D57" t="s">
        <v>41</v>
      </c>
    </row>
    <row r="58" spans="1:4" x14ac:dyDescent="0.3">
      <c r="A58" s="7">
        <v>25</v>
      </c>
      <c r="B58" s="5">
        <v>2</v>
      </c>
      <c r="C58" s="5">
        <v>4</v>
      </c>
      <c r="D58" s="5">
        <v>6</v>
      </c>
    </row>
    <row r="59" spans="1:4" x14ac:dyDescent="0.3">
      <c r="A59" s="7">
        <v>26</v>
      </c>
      <c r="B59" s="5">
        <v>8</v>
      </c>
      <c r="C59" s="5">
        <v>8</v>
      </c>
      <c r="D59" s="5">
        <v>16</v>
      </c>
    </row>
    <row r="60" spans="1:4" x14ac:dyDescent="0.3">
      <c r="A60" s="7">
        <v>27</v>
      </c>
      <c r="B60" s="5">
        <v>15</v>
      </c>
      <c r="C60" s="5">
        <v>8</v>
      </c>
      <c r="D60" s="5">
        <v>23</v>
      </c>
    </row>
    <row r="61" spans="1:4" x14ac:dyDescent="0.3">
      <c r="A61" s="7">
        <v>28</v>
      </c>
      <c r="B61" s="5">
        <v>12</v>
      </c>
      <c r="C61" s="5">
        <v>10</v>
      </c>
      <c r="D61" s="5">
        <v>22</v>
      </c>
    </row>
    <row r="62" spans="1:4" x14ac:dyDescent="0.3">
      <c r="A62" s="7">
        <v>29</v>
      </c>
      <c r="B62" s="5">
        <v>11</v>
      </c>
      <c r="C62" s="5">
        <v>5</v>
      </c>
      <c r="D62" s="5">
        <v>16</v>
      </c>
    </row>
    <row r="63" spans="1:4" x14ac:dyDescent="0.3">
      <c r="A63" s="7">
        <v>30</v>
      </c>
      <c r="B63" s="5">
        <v>23</v>
      </c>
      <c r="C63" s="5">
        <v>4</v>
      </c>
      <c r="D63" s="5">
        <v>27</v>
      </c>
    </row>
    <row r="64" spans="1:4" x14ac:dyDescent="0.3">
      <c r="A64" s="7">
        <v>31</v>
      </c>
      <c r="B64" s="5">
        <v>17</v>
      </c>
      <c r="C64" s="5">
        <v>8</v>
      </c>
      <c r="D64" s="5">
        <v>25</v>
      </c>
    </row>
    <row r="65" spans="1:4" x14ac:dyDescent="0.3">
      <c r="A65" s="7">
        <v>32</v>
      </c>
      <c r="B65" s="5">
        <v>19</v>
      </c>
      <c r="C65" s="5">
        <v>14</v>
      </c>
      <c r="D65" s="5">
        <v>33</v>
      </c>
    </row>
    <row r="66" spans="1:4" x14ac:dyDescent="0.3">
      <c r="A66" s="7">
        <v>33</v>
      </c>
      <c r="B66" s="5">
        <v>8</v>
      </c>
      <c r="C66" s="5">
        <v>13</v>
      </c>
      <c r="D66" s="5">
        <v>21</v>
      </c>
    </row>
    <row r="67" spans="1:4" x14ac:dyDescent="0.3">
      <c r="A67" s="7">
        <v>34</v>
      </c>
      <c r="B67" s="5">
        <v>12</v>
      </c>
      <c r="C67" s="5">
        <v>19</v>
      </c>
      <c r="D67" s="5">
        <v>31</v>
      </c>
    </row>
    <row r="68" spans="1:4" x14ac:dyDescent="0.3">
      <c r="A68" s="7">
        <v>35</v>
      </c>
      <c r="B68" s="5">
        <v>14</v>
      </c>
      <c r="C68" s="5">
        <v>22</v>
      </c>
      <c r="D68" s="5">
        <v>36</v>
      </c>
    </row>
    <row r="69" spans="1:4" x14ac:dyDescent="0.3">
      <c r="A69" s="7">
        <v>36</v>
      </c>
      <c r="B69" s="5">
        <v>7</v>
      </c>
      <c r="C69" s="5">
        <v>30</v>
      </c>
      <c r="D69" s="5">
        <v>37</v>
      </c>
    </row>
    <row r="70" spans="1:4" x14ac:dyDescent="0.3">
      <c r="A70" s="7">
        <v>37</v>
      </c>
      <c r="B70" s="5">
        <v>4</v>
      </c>
      <c r="C70" s="5">
        <v>28</v>
      </c>
      <c r="D70" s="5">
        <v>32</v>
      </c>
    </row>
    <row r="71" spans="1:4" x14ac:dyDescent="0.3">
      <c r="A71" s="7">
        <v>38</v>
      </c>
      <c r="B71" s="5">
        <v>8</v>
      </c>
      <c r="C71" s="5">
        <v>29</v>
      </c>
      <c r="D71" s="5">
        <v>37</v>
      </c>
    </row>
    <row r="72" spans="1:4" x14ac:dyDescent="0.3">
      <c r="A72" s="7">
        <v>39</v>
      </c>
      <c r="B72" s="5">
        <v>10</v>
      </c>
      <c r="C72" s="5">
        <v>12</v>
      </c>
      <c r="D72" s="5">
        <v>22</v>
      </c>
    </row>
    <row r="73" spans="1:4" x14ac:dyDescent="0.3">
      <c r="A73" s="7">
        <v>40</v>
      </c>
      <c r="B73" s="5">
        <v>24</v>
      </c>
      <c r="C73" s="5">
        <v>18</v>
      </c>
      <c r="D73" s="5">
        <v>42</v>
      </c>
    </row>
    <row r="74" spans="1:4" x14ac:dyDescent="0.3">
      <c r="A74" s="7">
        <v>41</v>
      </c>
      <c r="B74" s="5">
        <v>13</v>
      </c>
      <c r="C74" s="5">
        <v>15</v>
      </c>
      <c r="D74" s="5">
        <v>28</v>
      </c>
    </row>
    <row r="75" spans="1:4" x14ac:dyDescent="0.3">
      <c r="A75" s="7">
        <v>42</v>
      </c>
      <c r="B75" s="5">
        <v>22</v>
      </c>
      <c r="C75" s="5">
        <v>12</v>
      </c>
      <c r="D75" s="5">
        <v>34</v>
      </c>
    </row>
    <row r="76" spans="1:4" x14ac:dyDescent="0.3">
      <c r="A76" s="7">
        <v>43</v>
      </c>
      <c r="B76" s="5">
        <v>17</v>
      </c>
      <c r="C76" s="5">
        <v>19</v>
      </c>
      <c r="D76" s="5">
        <v>36</v>
      </c>
    </row>
    <row r="77" spans="1:4" x14ac:dyDescent="0.3">
      <c r="A77" s="7">
        <v>44</v>
      </c>
      <c r="B77" s="5">
        <v>15</v>
      </c>
      <c r="C77" s="5">
        <v>12</v>
      </c>
      <c r="D77" s="5">
        <v>27</v>
      </c>
    </row>
    <row r="78" spans="1:4" x14ac:dyDescent="0.3">
      <c r="A78" s="7">
        <v>45</v>
      </c>
      <c r="B78" s="5">
        <v>18</v>
      </c>
      <c r="C78" s="5">
        <v>13</v>
      </c>
      <c r="D78" s="5">
        <v>31</v>
      </c>
    </row>
    <row r="79" spans="1:4" x14ac:dyDescent="0.3">
      <c r="A79" s="7">
        <v>46</v>
      </c>
      <c r="B79" s="5">
        <v>12</v>
      </c>
      <c r="C79" s="5">
        <v>15</v>
      </c>
      <c r="D79" s="5">
        <v>27</v>
      </c>
    </row>
    <row r="80" spans="1:4" x14ac:dyDescent="0.3">
      <c r="A80" s="7">
        <v>47</v>
      </c>
      <c r="B80" s="5">
        <v>19</v>
      </c>
      <c r="C80" s="5">
        <v>20</v>
      </c>
      <c r="D80" s="5">
        <v>39</v>
      </c>
    </row>
    <row r="81" spans="1:4" x14ac:dyDescent="0.3">
      <c r="A81" s="7">
        <v>48</v>
      </c>
      <c r="B81" s="5">
        <v>16</v>
      </c>
      <c r="C81" s="5">
        <v>13</v>
      </c>
      <c r="D81" s="5">
        <v>29</v>
      </c>
    </row>
    <row r="82" spans="1:4" x14ac:dyDescent="0.3">
      <c r="A82" s="7">
        <v>49</v>
      </c>
      <c r="B82" s="5">
        <v>15</v>
      </c>
      <c r="C82" s="5">
        <v>8</v>
      </c>
      <c r="D82" s="5">
        <v>23</v>
      </c>
    </row>
    <row r="83" spans="1:4" x14ac:dyDescent="0.3">
      <c r="A83" s="7">
        <v>50</v>
      </c>
      <c r="B83" s="5">
        <v>12</v>
      </c>
      <c r="C83" s="5">
        <v>12</v>
      </c>
      <c r="D83" s="5">
        <v>24</v>
      </c>
    </row>
    <row r="84" spans="1:4" x14ac:dyDescent="0.3">
      <c r="A84" s="7">
        <v>51</v>
      </c>
      <c r="B84" s="5">
        <v>10</v>
      </c>
      <c r="C84" s="5">
        <v>12</v>
      </c>
      <c r="D84" s="5">
        <v>22</v>
      </c>
    </row>
    <row r="85" spans="1:4" x14ac:dyDescent="0.3">
      <c r="A85" s="7">
        <v>52</v>
      </c>
      <c r="B85" s="5">
        <v>10</v>
      </c>
      <c r="C85" s="5">
        <v>15</v>
      </c>
      <c r="D85" s="5">
        <v>25</v>
      </c>
    </row>
    <row r="86" spans="1:4" x14ac:dyDescent="0.3">
      <c r="A86" s="7">
        <v>53</v>
      </c>
      <c r="B86" s="5">
        <v>11</v>
      </c>
      <c r="C86" s="5">
        <v>13</v>
      </c>
      <c r="D86" s="5">
        <v>24</v>
      </c>
    </row>
    <row r="87" spans="1:4" x14ac:dyDescent="0.3">
      <c r="A87" s="7">
        <v>54</v>
      </c>
      <c r="B87" s="5">
        <v>5</v>
      </c>
      <c r="C87" s="5">
        <v>11</v>
      </c>
      <c r="D87" s="5">
        <v>16</v>
      </c>
    </row>
    <row r="88" spans="1:4" x14ac:dyDescent="0.3">
      <c r="A88" s="7">
        <v>55</v>
      </c>
      <c r="B88" s="5">
        <v>13</v>
      </c>
      <c r="C88" s="5">
        <v>5</v>
      </c>
      <c r="D88" s="5">
        <v>18</v>
      </c>
    </row>
    <row r="89" spans="1:4" x14ac:dyDescent="0.3">
      <c r="A89" s="7">
        <v>56</v>
      </c>
      <c r="B89" s="5">
        <v>13</v>
      </c>
      <c r="C89" s="5">
        <v>3</v>
      </c>
      <c r="D89" s="5">
        <v>16</v>
      </c>
    </row>
    <row r="90" spans="1:4" x14ac:dyDescent="0.3">
      <c r="A90" s="7">
        <v>57</v>
      </c>
      <c r="B90" s="5">
        <v>4</v>
      </c>
      <c r="C90" s="5">
        <v>4</v>
      </c>
      <c r="D90" s="5">
        <v>8</v>
      </c>
    </row>
    <row r="91" spans="1:4" x14ac:dyDescent="0.3">
      <c r="A91" s="7">
        <v>58</v>
      </c>
      <c r="B91" s="5">
        <v>8</v>
      </c>
      <c r="C91" s="5">
        <v>4</v>
      </c>
      <c r="D91" s="5">
        <v>12</v>
      </c>
    </row>
    <row r="92" spans="1:4" x14ac:dyDescent="0.3">
      <c r="A92" s="7">
        <v>59</v>
      </c>
      <c r="B92" s="5">
        <v>14</v>
      </c>
      <c r="C92" s="5">
        <v>6</v>
      </c>
      <c r="D92" s="5">
        <v>20</v>
      </c>
    </row>
    <row r="93" spans="1:4" x14ac:dyDescent="0.3">
      <c r="A93" s="7">
        <v>60</v>
      </c>
      <c r="B93" s="5">
        <v>8</v>
      </c>
      <c r="C93" s="5">
        <v>7</v>
      </c>
      <c r="D93" s="5">
        <v>15</v>
      </c>
    </row>
    <row r="94" spans="1:4" x14ac:dyDescent="0.3">
      <c r="A94" s="7">
        <v>61</v>
      </c>
      <c r="B94" s="5">
        <v>5</v>
      </c>
      <c r="C94" s="5">
        <v>4</v>
      </c>
      <c r="D94" s="5">
        <v>9</v>
      </c>
    </row>
    <row r="95" spans="1:4" x14ac:dyDescent="0.3">
      <c r="A95" s="7">
        <v>62</v>
      </c>
      <c r="B95" s="5">
        <v>9</v>
      </c>
      <c r="C95" s="5">
        <v>4</v>
      </c>
      <c r="D95" s="5">
        <v>13</v>
      </c>
    </row>
    <row r="96" spans="1:4" x14ac:dyDescent="0.3">
      <c r="A96" s="7">
        <v>63</v>
      </c>
      <c r="B96" s="5">
        <v>7</v>
      </c>
      <c r="C96" s="5">
        <v>2</v>
      </c>
      <c r="D96" s="5">
        <v>9</v>
      </c>
    </row>
    <row r="97" spans="1:4" x14ac:dyDescent="0.3">
      <c r="A97" s="7">
        <v>64</v>
      </c>
      <c r="B97" s="5">
        <v>7</v>
      </c>
      <c r="C97" s="5">
        <v>3</v>
      </c>
      <c r="D97" s="5">
        <v>10</v>
      </c>
    </row>
    <row r="98" spans="1:4" x14ac:dyDescent="0.3">
      <c r="A98" s="7">
        <v>65</v>
      </c>
      <c r="B98" s="5">
        <v>6</v>
      </c>
      <c r="C98" s="5">
        <v>3</v>
      </c>
      <c r="D98" s="5">
        <v>9</v>
      </c>
    </row>
    <row r="99" spans="1:4" x14ac:dyDescent="0.3">
      <c r="A99" s="7">
        <v>66</v>
      </c>
      <c r="B99" s="5">
        <v>8</v>
      </c>
      <c r="C99" s="5">
        <v>6</v>
      </c>
      <c r="D99" s="5">
        <v>14</v>
      </c>
    </row>
    <row r="100" spans="1:4" x14ac:dyDescent="0.3">
      <c r="A100" s="7">
        <v>67</v>
      </c>
      <c r="B100" s="5">
        <v>8</v>
      </c>
      <c r="C100" s="5">
        <v>2</v>
      </c>
      <c r="D100" s="5">
        <v>10</v>
      </c>
    </row>
    <row r="101" spans="1:4" x14ac:dyDescent="0.3">
      <c r="A101" s="7">
        <v>68</v>
      </c>
      <c r="B101" s="5">
        <v>3</v>
      </c>
      <c r="C101" s="5"/>
      <c r="D101" s="5">
        <v>3</v>
      </c>
    </row>
    <row r="102" spans="1:4" x14ac:dyDescent="0.3">
      <c r="A102" s="7">
        <v>69</v>
      </c>
      <c r="B102" s="5">
        <v>8</v>
      </c>
      <c r="C102" s="5"/>
      <c r="D102" s="5">
        <v>8</v>
      </c>
    </row>
    <row r="103" spans="1:4" x14ac:dyDescent="0.3">
      <c r="A103" s="7">
        <v>70</v>
      </c>
      <c r="B103" s="5">
        <v>3</v>
      </c>
      <c r="C103" s="5">
        <v>1</v>
      </c>
      <c r="D103" s="5">
        <v>4</v>
      </c>
    </row>
    <row r="104" spans="1:4" x14ac:dyDescent="0.3">
      <c r="A104" s="7">
        <v>71</v>
      </c>
      <c r="B104" s="5">
        <v>1</v>
      </c>
      <c r="C104" s="5"/>
      <c r="D104" s="5">
        <v>1</v>
      </c>
    </row>
    <row r="105" spans="1:4" x14ac:dyDescent="0.3">
      <c r="A105" s="7">
        <v>72</v>
      </c>
      <c r="B105" s="5"/>
      <c r="C105" s="5">
        <v>1</v>
      </c>
      <c r="D105" s="5">
        <v>1</v>
      </c>
    </row>
    <row r="106" spans="1:4" x14ac:dyDescent="0.3">
      <c r="A106" s="7">
        <v>73</v>
      </c>
      <c r="B106" s="5">
        <v>2</v>
      </c>
      <c r="C106" s="5">
        <v>2</v>
      </c>
      <c r="D106" s="5">
        <v>4</v>
      </c>
    </row>
    <row r="107" spans="1:4" x14ac:dyDescent="0.3">
      <c r="A107" s="7">
        <v>74</v>
      </c>
      <c r="B107" s="5"/>
      <c r="C107" s="5">
        <v>1</v>
      </c>
      <c r="D107" s="5">
        <v>1</v>
      </c>
    </row>
    <row r="108" spans="1:4" x14ac:dyDescent="0.3">
      <c r="A108" s="7">
        <v>78</v>
      </c>
      <c r="B108" s="5">
        <v>1</v>
      </c>
      <c r="C108" s="5">
        <v>1</v>
      </c>
      <c r="D108" s="5">
        <v>2</v>
      </c>
    </row>
    <row r="109" spans="1:4" x14ac:dyDescent="0.3">
      <c r="A109" s="7">
        <v>80</v>
      </c>
      <c r="B109" s="5">
        <v>1</v>
      </c>
      <c r="C109" s="5"/>
      <c r="D109" s="5">
        <v>1</v>
      </c>
    </row>
    <row r="110" spans="1:4" x14ac:dyDescent="0.3">
      <c r="A110" s="7">
        <v>89</v>
      </c>
      <c r="B110" s="5">
        <v>1</v>
      </c>
      <c r="C110" s="5"/>
      <c r="D110" s="5">
        <v>1</v>
      </c>
    </row>
    <row r="111" spans="1:4" x14ac:dyDescent="0.3">
      <c r="A111" s="7" t="s">
        <v>41</v>
      </c>
      <c r="B111" s="5">
        <v>519</v>
      </c>
      <c r="C111" s="5">
        <v>481</v>
      </c>
      <c r="D111"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C8588-ED3F-4A37-A7B1-76AF96E94FB5}">
  <dimension ref="A1:U10"/>
  <sheetViews>
    <sheetView showGridLines="0" tabSelected="1" zoomScale="61" workbookViewId="0">
      <selection activeCell="Y24" sqref="Y24"/>
    </sheetView>
  </sheetViews>
  <sheetFormatPr defaultRowHeight="14.4" x14ac:dyDescent="0.3"/>
  <sheetData>
    <row r="1" spans="1:21" ht="14.4" customHeight="1" x14ac:dyDescent="0.3">
      <c r="A1" s="9" t="s">
        <v>49</v>
      </c>
      <c r="B1" s="9"/>
      <c r="C1" s="9"/>
      <c r="D1" s="9"/>
      <c r="E1" s="9"/>
      <c r="F1" s="9"/>
      <c r="G1" s="9"/>
      <c r="H1" s="9"/>
      <c r="I1" s="9"/>
      <c r="J1" s="9"/>
      <c r="K1" s="9"/>
      <c r="L1" s="9"/>
      <c r="M1" s="9"/>
      <c r="N1" s="9"/>
      <c r="O1" s="9"/>
      <c r="P1" s="9"/>
      <c r="Q1" s="9"/>
      <c r="R1" s="9"/>
      <c r="S1" s="9"/>
      <c r="T1" s="9"/>
      <c r="U1" s="9"/>
    </row>
    <row r="2" spans="1:21" ht="14.4" customHeight="1" x14ac:dyDescent="0.3">
      <c r="A2" s="9"/>
      <c r="B2" s="9"/>
      <c r="C2" s="9"/>
      <c r="D2" s="9"/>
      <c r="E2" s="9"/>
      <c r="F2" s="9"/>
      <c r="G2" s="9"/>
      <c r="H2" s="9"/>
      <c r="I2" s="9"/>
      <c r="J2" s="9"/>
      <c r="K2" s="9"/>
      <c r="L2" s="9"/>
      <c r="M2" s="9"/>
      <c r="N2" s="9"/>
      <c r="O2" s="9"/>
      <c r="P2" s="9"/>
      <c r="Q2" s="9"/>
      <c r="R2" s="9"/>
      <c r="S2" s="9"/>
      <c r="T2" s="9"/>
      <c r="U2" s="9"/>
    </row>
    <row r="3" spans="1:21" ht="14.4" customHeight="1" x14ac:dyDescent="0.3">
      <c r="A3" s="9"/>
      <c r="B3" s="9"/>
      <c r="C3" s="9"/>
      <c r="D3" s="9"/>
      <c r="E3" s="9"/>
      <c r="F3" s="9"/>
      <c r="G3" s="9"/>
      <c r="H3" s="9"/>
      <c r="I3" s="9"/>
      <c r="J3" s="9"/>
      <c r="K3" s="9"/>
      <c r="L3" s="9"/>
      <c r="M3" s="9"/>
      <c r="N3" s="9"/>
      <c r="O3" s="9"/>
      <c r="P3" s="9"/>
      <c r="Q3" s="9"/>
      <c r="R3" s="9"/>
      <c r="S3" s="9"/>
      <c r="T3" s="9"/>
      <c r="U3" s="9"/>
    </row>
    <row r="4" spans="1:21" ht="14.4" customHeight="1" x14ac:dyDescent="0.3">
      <c r="A4" s="9"/>
      <c r="B4" s="9"/>
      <c r="C4" s="9"/>
      <c r="D4" s="9"/>
      <c r="E4" s="9"/>
      <c r="F4" s="9"/>
      <c r="G4" s="9"/>
      <c r="H4" s="9"/>
      <c r="I4" s="9"/>
      <c r="J4" s="9"/>
      <c r="K4" s="9"/>
      <c r="L4" s="9"/>
      <c r="M4" s="9"/>
      <c r="N4" s="9"/>
      <c r="O4" s="9"/>
      <c r="P4" s="9"/>
      <c r="Q4" s="9"/>
      <c r="R4" s="9"/>
      <c r="S4" s="9"/>
      <c r="T4" s="9"/>
      <c r="U4" s="9"/>
    </row>
    <row r="5" spans="1:21" ht="14.4" customHeight="1" x14ac:dyDescent="0.3">
      <c r="A5" s="9"/>
      <c r="B5" s="9"/>
      <c r="C5" s="9"/>
      <c r="D5" s="9"/>
      <c r="E5" s="9"/>
      <c r="F5" s="9"/>
      <c r="G5" s="9"/>
      <c r="H5" s="9"/>
      <c r="I5" s="9"/>
      <c r="J5" s="9"/>
      <c r="K5" s="9"/>
      <c r="L5" s="9"/>
      <c r="M5" s="9"/>
      <c r="N5" s="9"/>
      <c r="O5" s="9"/>
      <c r="P5" s="9"/>
      <c r="Q5" s="9"/>
      <c r="R5" s="9"/>
      <c r="S5" s="9"/>
      <c r="T5" s="9"/>
      <c r="U5" s="9"/>
    </row>
    <row r="6" spans="1:21" ht="14.4" customHeight="1" x14ac:dyDescent="0.3">
      <c r="A6" s="9"/>
      <c r="B6" s="9"/>
      <c r="C6" s="9"/>
      <c r="D6" s="9"/>
      <c r="E6" s="9"/>
      <c r="F6" s="9"/>
      <c r="G6" s="9"/>
      <c r="H6" s="9"/>
      <c r="I6" s="9"/>
      <c r="J6" s="9"/>
      <c r="K6" s="9"/>
      <c r="L6" s="9"/>
      <c r="M6" s="9"/>
      <c r="N6" s="9"/>
      <c r="O6" s="9"/>
      <c r="P6" s="9"/>
      <c r="Q6" s="9"/>
      <c r="R6" s="9"/>
      <c r="S6" s="9"/>
      <c r="T6" s="9"/>
      <c r="U6" s="9"/>
    </row>
    <row r="7" spans="1:21" ht="14.4" customHeight="1" x14ac:dyDescent="0.3">
      <c r="A7" s="9"/>
      <c r="B7" s="9"/>
      <c r="C7" s="9"/>
      <c r="D7" s="9"/>
      <c r="E7" s="9"/>
      <c r="F7" s="9"/>
      <c r="G7" s="9"/>
      <c r="H7" s="9"/>
      <c r="I7" s="9"/>
      <c r="J7" s="9"/>
      <c r="K7" s="9"/>
      <c r="L7" s="9"/>
      <c r="M7" s="9"/>
      <c r="N7" s="9"/>
      <c r="O7" s="9"/>
      <c r="P7" s="9"/>
      <c r="Q7" s="9"/>
      <c r="R7" s="9"/>
      <c r="S7" s="9"/>
      <c r="T7" s="9"/>
      <c r="U7" s="9"/>
    </row>
    <row r="8" spans="1:21" ht="14.4" customHeight="1" x14ac:dyDescent="0.3">
      <c r="A8" s="9"/>
      <c r="B8" s="9"/>
      <c r="C8" s="9"/>
      <c r="D8" s="9"/>
      <c r="E8" s="9"/>
      <c r="F8" s="9"/>
      <c r="G8" s="9"/>
      <c r="H8" s="9"/>
      <c r="I8" s="9"/>
      <c r="J8" s="9"/>
      <c r="K8" s="9"/>
      <c r="L8" s="9"/>
      <c r="M8" s="9"/>
      <c r="N8" s="9"/>
      <c r="O8" s="9"/>
      <c r="P8" s="9"/>
      <c r="Q8" s="9"/>
      <c r="R8" s="9"/>
      <c r="S8" s="9"/>
      <c r="T8" s="9"/>
      <c r="U8" s="9"/>
    </row>
    <row r="9" spans="1:21" x14ac:dyDescent="0.3">
      <c r="A9" s="9"/>
      <c r="B9" s="9"/>
      <c r="C9" s="9"/>
      <c r="D9" s="9"/>
      <c r="E9" s="9"/>
      <c r="F9" s="9"/>
      <c r="G9" s="9"/>
      <c r="H9" s="9"/>
      <c r="I9" s="9"/>
      <c r="J9" s="9"/>
      <c r="K9" s="9"/>
      <c r="L9" s="9"/>
      <c r="M9" s="9"/>
      <c r="N9" s="9"/>
      <c r="O9" s="9"/>
      <c r="P9" s="9"/>
      <c r="Q9" s="9"/>
      <c r="R9" s="9"/>
      <c r="S9" s="9"/>
      <c r="T9" s="9"/>
      <c r="U9" s="9"/>
    </row>
    <row r="10" spans="1:21" x14ac:dyDescent="0.3">
      <c r="A10" s="9"/>
      <c r="B10" s="9"/>
      <c r="C10" s="9"/>
      <c r="D10" s="9"/>
      <c r="E10" s="9"/>
      <c r="F10" s="9"/>
      <c r="G10" s="9"/>
      <c r="H10" s="9"/>
      <c r="I10" s="9"/>
      <c r="J10" s="9"/>
      <c r="K10" s="9"/>
      <c r="L10" s="9"/>
      <c r="M10" s="9"/>
      <c r="N10" s="9"/>
      <c r="O10" s="9"/>
      <c r="P10" s="9"/>
      <c r="Q10" s="9"/>
      <c r="R10" s="9"/>
      <c r="S10" s="9"/>
      <c r="T10" s="9"/>
      <c r="U10" s="9"/>
    </row>
  </sheetData>
  <mergeCells count="1">
    <mergeCell ref="A1:U10"/>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Q E A A B Q S w M E F A A C A A g A D V F + V 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A N U X 5 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V F + V o E J f F C c A Q A A L w M A A B M A H A B G b 3 J t d W x h c y 9 T Z W N 0 a W 9 u M S 5 t I K I Y A C i g F A A A A A A A A A A A A A A A A A A A A A A A A A A A A G 1 S w Y r b M B C 9 B / I P g 3 q x w Q Q W S g 9 d f N g 6 2 2 4 o Z Z c 6 S w 9 x C B N 5 a q u R R 0 G S S U L I v 1 d O 3 H a L r Y v R v D f v v f H I k f T K M O S 3 7 9 3 9 d D K d u B o t l b B V O 9 p s 2 x N Z B y l o 8 t M J h J O b 1 k o K l c e j J D 3 7 Y e x u a 8 w u + q w 0 z T L D n t i 7 S G Q f i 1 c X W g t 3 Q N 4 X c 3 N g b b B 0 B Z W t x M 6 s K N E j I K M + O e U 2 m t C y 4 q q o j K k 0 Q Y c W e 2 t + h W i u u J r B y + 0 K 8 4 A 5 8 h D d x b O j d k c R J 8 C t 1 g l 4 2 1 K c 3 J K + G W C T 1 x T 4 a Z / + v F p 4 a l L x h i G S r 4 r L V F y J Y n 1 Z d R 7 r X u m d C M 6 N 8 e G v P B G W H T 1 o L X E b R u 6 R v h 4 N T B N Y 9 Z Q H r X O J G q 1 L u 5 j r + K 9 6 V i N X Q X x 5 2 t M / 5 a V F d j + N b T K j 2 4 Y 7 0 E U j U Z L z W S z m I o E F + w / v Z x 3 v k s B Z f E O r P G r I P f o 2 0 M A H B D w d / R X + Q h z a B + U F S 9 P Q U C 2 r l S 4 t 8 R B 5 / L P R g d a z l O 1 + H H o K J v B 8 4 J E E G X Z D D f x N 0 7 S e Y K 6 c R 5 Y 0 a P t O 1 Z j R Q z U y z E t 4 B X V 4 Q i V 8 C v v 6 r + c S T y e K R z d z / x t Q S w E C L Q A U A A I A C A A N U X 5 W + 6 B 8 q 6 Y A A A D 2 A A A A E g A A A A A A A A A A A A A A A A A A A A A A Q 2 9 u Z m l n L 1 B h Y 2 t h Z 2 U u e G 1 s U E s B A i 0 A F A A C A A g A D V F + V g / K 6 a u k A A A A 6 Q A A A B M A A A A A A A A A A A A A A A A A 8 g A A A F t D b 2 5 0 Z W 5 0 X 1 R 5 c G V z X S 5 4 b W x Q S w E C L Q A U A A I A C A A N U X 5 W g Q l 8 U J w B A A A v A w A A E w A A A A A A A A A A A A A A A A D j A Q A A R m 9 y b X V s Y X M v U 2 V j d G l v b j E u b V B L B Q Y A A A A A A w A D A M I A A A D M 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8 E A A A A A A A A J o 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a W t l X 2 J 1 e W 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i a W t l X 2 J 1 e W V y c y I g L z 4 8 R W 5 0 c n k g V H l w Z T 0 i R m l s b G V k Q 2 9 t c G x l d G V S Z X N 1 b H R U b 1 d v c m t z a G V l d C I g V m F s d W U 9 I m w x I i A v P j x F b n R y e S B U e X B l P S J B Z G R l Z F R v R G F 0 Y U 1 v Z G V s I i B W Y W x 1 Z T 0 i b D A i I C 8 + P E V u d H J 5 I F R 5 c G U 9 I k Z p b G x D b 3 V u d C I g V m F s d W U 9 I m w x M D I 2 I i A v P j x F b n R y e S B U e X B l P S J G a W x s R X J y b 3 J D b 2 R l I i B W Y W x 1 Z T 0 i c 1 V u a 2 5 v d 2 4 i I C 8 + P E V u d H J 5 I F R 5 c G U 9 I k Z p b G x F c n J v c k N v d W 5 0 I i B W Y W x 1 Z T 0 i b D A i I C 8 + P E V u d H J 5 I F R 5 c G U 9 I k Z p b G x M Y X N 0 V X B k Y X R l Z C I g V m F s d W U 9 I m Q y M D I z L T A z L T M w V D A 4 O j A 4 O j I 3 L j g z O T Y w N D B a I i A v P j x F b n R y e S B U e X B l P S J G a W x s Q 2 9 s d W 1 u V H l w Z X M i I F Z h b H V l P S J z Q X d Z R 0 F 3 T U d C Z 1 l E Q m d Z R E J n P 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1 B 1 c m N o Y X N l Z C B C a W t l J n F 1 b 3 Q 7 X S I g L z 4 8 R W 5 0 c n k g V H l w Z T 0 i R m l s b F N 0 Y X R 1 c y I g V m F s d W U 9 I n N D b 2 1 w b G V 0 Z S I g L z 4 8 R W 5 0 c n k g V H l w Z T 0 i U m V s Y X R p b 2 5 z a G l w S W 5 m b 0 N v b n R h a W 5 l c i I g V m F s d W U 9 I n N 7 J n F 1 b 3 Q 7 Y 2 9 s d W 1 u Q 2 9 1 b n Q m c X V v d D s 6 M T M s J n F 1 b 3 Q 7 a 2 V 5 Q 2 9 s d W 1 u T m F t Z X M m c X V v d D s 6 W 1 0 s J n F 1 b 3 Q 7 c X V l c n l S Z W x h d G l v b n N o a X B z J n F 1 b 3 Q 7 O l t d L C Z x d W 9 0 O 2 N v b H V t b k l k Z W 5 0 a X R p Z X M m c X V v d D s 6 W y Z x d W 9 0 O 1 N l Y 3 R p b 2 4 x L 2 J p a 2 V f Y n V 5 Z X J z L 0 F 1 d G 9 S Z W 1 v d m V k Q 2 9 s d W 1 u c z E u e 0 l E L D B 9 J n F 1 b 3 Q 7 L C Z x d W 9 0 O 1 N l Y 3 R p b 2 4 x L 2 J p a 2 V f Y n V 5 Z X J z L 0 F 1 d G 9 S Z W 1 v d m V k Q 2 9 s d W 1 u c z E u e 0 1 h c m l 0 Y W w g U 3 R h d H V z L D F 9 J n F 1 b 3 Q 7 L C Z x d W 9 0 O 1 N l Y 3 R p b 2 4 x L 2 J p a 2 V f Y n V 5 Z X J z L 0 F 1 d G 9 S Z W 1 v d m V k Q 2 9 s d W 1 u c z E u e 0 d l b m R l c i w y f S Z x d W 9 0 O y w m c X V v d D t T Z W N 0 a W 9 u M S 9 i a W t l X 2 J 1 e W V y c y 9 B d X R v U m V t b 3 Z l Z E N v b H V t b n M x L n t J b m N v b W U s M 3 0 m c X V v d D s s J n F 1 b 3 Q 7 U 2 V j d G l v b j E v Y m l r Z V 9 i d X l l c n M v Q X V 0 b 1 J l b W 9 2 Z W R D b 2 x 1 b W 5 z M S 5 7 Q 2 h p b G R y Z W 4 s N H 0 m c X V v d D s s J n F 1 b 3 Q 7 U 2 V j d G l v b j E v Y m l r Z V 9 i d X l l c n M v Q X V 0 b 1 J l b W 9 2 Z W R D b 2 x 1 b W 5 z M S 5 7 R W R 1 Y 2 F 0 a W 9 u L D V 9 J n F 1 b 3 Q 7 L C Z x d W 9 0 O 1 N l Y 3 R p b 2 4 x L 2 J p a 2 V f Y n V 5 Z X J z L 0 F 1 d G 9 S Z W 1 v d m V k Q 2 9 s d W 1 u c z E u e 0 9 j Y 3 V w Y X R p b 2 4 s N n 0 m c X V v d D s s J n F 1 b 3 Q 7 U 2 V j d G l v b j E v Y m l r Z V 9 i d X l l c n M v Q X V 0 b 1 J l b W 9 2 Z W R D b 2 x 1 b W 5 z M S 5 7 S G 9 t Z S B P d 2 5 l c i w 3 f S Z x d W 9 0 O y w m c X V v d D t T Z W N 0 a W 9 u M S 9 i a W t l X 2 J 1 e W V y c y 9 B d X R v U m V t b 3 Z l Z E N v b H V t b n M x L n t D Y X J z L D h 9 J n F 1 b 3 Q 7 L C Z x d W 9 0 O 1 N l Y 3 R p b 2 4 x L 2 J p a 2 V f Y n V 5 Z X J z L 0 F 1 d G 9 S Z W 1 v d m V k Q 2 9 s d W 1 u c z E u e 0 N v b W 1 1 d G U g R G l z d G F u Y 2 U s O X 0 m c X V v d D s s J n F 1 b 3 Q 7 U 2 V j d G l v b j E v Y m l r Z V 9 i d X l l c n M v Q X V 0 b 1 J l b W 9 2 Z W R D b 2 x 1 b W 5 z M S 5 7 U m V n a W 9 u L D E w f S Z x d W 9 0 O y w m c X V v d D t T Z W N 0 a W 9 u M S 9 i a W t l X 2 J 1 e W V y c y 9 B d X R v U m V t b 3 Z l Z E N v b H V t b n M x L n t B Z 2 U s M T F 9 J n F 1 b 3 Q 7 L C Z x d W 9 0 O 1 N l Y 3 R p b 2 4 x L 2 J p a 2 V f Y n V 5 Z X J z L 0 F 1 d G 9 S Z W 1 v d m V k Q 2 9 s d W 1 u c z E u e 1 B 1 c m N o Y X N l Z C B C a W t l L D E y f S Z x d W 9 0 O 1 0 s J n F 1 b 3 Q 7 Q 2 9 s d W 1 u Q 2 9 1 b n Q m c X V v d D s 6 M T M s J n F 1 b 3 Q 7 S 2 V 5 Q 2 9 s d W 1 u T m F t Z X M m c X V v d D s 6 W 1 0 s J n F 1 b 3 Q 7 Q 2 9 s d W 1 u S W R l b n R p d G l l c y Z x d W 9 0 O z p b J n F 1 b 3 Q 7 U 2 V j d G l v b j E v Y m l r Z V 9 i d X l l c n M v Q X V 0 b 1 J l b W 9 2 Z W R D b 2 x 1 b W 5 z M S 5 7 S U Q s M H 0 m c X V v d D s s J n F 1 b 3 Q 7 U 2 V j d G l v b j E v Y m l r Z V 9 i d X l l c n M v Q X V 0 b 1 J l b W 9 2 Z W R D b 2 x 1 b W 5 z M S 5 7 T W F y a X R h b C B T d G F 0 d X M s M X 0 m c X V v d D s s J n F 1 b 3 Q 7 U 2 V j d G l v b j E v Y m l r Z V 9 i d X l l c n M v Q X V 0 b 1 J l b W 9 2 Z W R D b 2 x 1 b W 5 z M S 5 7 R 2 V u Z G V y L D J 9 J n F 1 b 3 Q 7 L C Z x d W 9 0 O 1 N l Y 3 R p b 2 4 x L 2 J p a 2 V f Y n V 5 Z X J z L 0 F 1 d G 9 S Z W 1 v d m V k Q 2 9 s d W 1 u c z E u e 0 l u Y 2 9 t Z S w z f S Z x d W 9 0 O y w m c X V v d D t T Z W N 0 a W 9 u M S 9 i a W t l X 2 J 1 e W V y c y 9 B d X R v U m V t b 3 Z l Z E N v b H V t b n M x L n t D a G l s Z H J l b i w 0 f S Z x d W 9 0 O y w m c X V v d D t T Z W N 0 a W 9 u M S 9 i a W t l X 2 J 1 e W V y c y 9 B d X R v U m V t b 3 Z l Z E N v b H V t b n M x L n t F Z H V j Y X R p b 2 4 s N X 0 m c X V v d D s s J n F 1 b 3 Q 7 U 2 V j d G l v b j E v Y m l r Z V 9 i d X l l c n M v Q X V 0 b 1 J l b W 9 2 Z W R D b 2 x 1 b W 5 z M S 5 7 T 2 N j d X B h d G l v b i w 2 f S Z x d W 9 0 O y w m c X V v d D t T Z W N 0 a W 9 u M S 9 i a W t l X 2 J 1 e W V y c y 9 B d X R v U m V t b 3 Z l Z E N v b H V t b n M x L n t I b 2 1 l I E 9 3 b m V y L D d 9 J n F 1 b 3 Q 7 L C Z x d W 9 0 O 1 N l Y 3 R p b 2 4 x L 2 J p a 2 V f Y n V 5 Z X J z L 0 F 1 d G 9 S Z W 1 v d m V k Q 2 9 s d W 1 u c z E u e 0 N h c n M s O H 0 m c X V v d D s s J n F 1 b 3 Q 7 U 2 V j d G l v b j E v Y m l r Z V 9 i d X l l c n M v Q X V 0 b 1 J l b W 9 2 Z W R D b 2 x 1 b W 5 z M S 5 7 Q 2 9 t b X V 0 Z S B E a X N 0 Y W 5 j Z S w 5 f S Z x d W 9 0 O y w m c X V v d D t T Z W N 0 a W 9 u M S 9 i a W t l X 2 J 1 e W V y c y 9 B d X R v U m V t b 3 Z l Z E N v b H V t b n M x L n t S Z W d p b 2 4 s M T B 9 J n F 1 b 3 Q 7 L C Z x d W 9 0 O 1 N l Y 3 R p b 2 4 x L 2 J p a 2 V f Y n V 5 Z X J z L 0 F 1 d G 9 S Z W 1 v d m V k Q 2 9 s d W 1 u c z E u e 0 F n Z S w x M X 0 m c X V v d D s s J n F 1 b 3 Q 7 U 2 V j d G l v b j E v Y m l r Z V 9 i d X l l c n M v Q X V 0 b 1 J l b W 9 2 Z W R D b 2 x 1 b W 5 z M S 5 7 U H V y Y 2 h h c 2 V k I E J p a 2 U s M T J 9 J n F 1 b 3 Q 7 X S w m c X V v d D t S Z W x h d G l v b n N o a X B J b m Z v J n F 1 b 3 Q 7 O l t d f S I g L z 4 8 L 1 N 0 Y W J s Z U V u d H J p Z X M + P C 9 J d G V t P j x J d G V t P j x J d G V t T G 9 j Y X R p b 2 4 + P E l 0 Z W 1 U e X B l P k Z v c m 1 1 b G E 8 L 0 l 0 Z W 1 U e X B l P j x J d G V t U G F 0 a D 5 T Z W N 0 a W 9 u M S 9 i a W t l X 2 J 1 e W V y c y 9 T b 3 V y Y 2 U 8 L 0 l 0 Z W 1 Q Y X R o P j w v S X R l b U x v Y 2 F 0 a W 9 u P j x T d G F i b G V F b n R y a W V z I C 8 + P C 9 J d G V t P j x J d G V t P j x J d G V t T G 9 j Y X R p b 2 4 + P E l 0 Z W 1 U e X B l P k Z v c m 1 1 b G E 8 L 0 l 0 Z W 1 U e X B l P j x J d G V t U G F 0 a D 5 T Z W N 0 a W 9 u M S 9 i a W t l X 2 J 1 e W V y c y 9 i a W t l X 2 J 1 e W V y c 1 9 T a G V l d D w v S X R l b V B h d G g + P C 9 J d G V t T G 9 j Y X R p b 2 4 + P F N 0 Y W J s Z U V u d H J p Z X M g L z 4 8 L 0 l 0 Z W 0 + P E l 0 Z W 0 + P E l 0 Z W 1 M b 2 N h d G l v b j 4 8 S X R l b V R 5 c G U + R m 9 y b X V s Y T w v S X R l b V R 5 c G U + P E l 0 Z W 1 Q Y X R o P l N l Y 3 R p b 2 4 x L 2 J p a 2 V f Y n V 5 Z X J z L 1 B y b 2 1 v d G V k J T I w S G V h Z G V y c z w v S X R l b V B h d G g + P C 9 J d G V t T G 9 j Y X R p b 2 4 + P F N 0 Y W J s Z U V u d H J p Z X M g L z 4 8 L 0 l 0 Z W 0 + P E l 0 Z W 0 + P E l 0 Z W 1 M b 2 N h d G l v b j 4 8 S X R l b V R 5 c G U + R m 9 y b X V s Y T w v S X R l b V R 5 c G U + P E l 0 Z W 1 Q Y X R o P l N l Y 3 R p b 2 4 x L 2 J p a 2 V f Y n V 5 Z X J z L 0 N o Y W 5 n Z W Q l M j B U e X B l P C 9 J d G V t U G F 0 a D 4 8 L 0 l 0 Z W 1 M b 2 N h d G l v b j 4 8 U 3 R h Y m x l R W 5 0 c m l l c y A v P j w v S X R l b T 4 8 L 0 l 0 Z W 1 z P j w v T G 9 j Y W x Q Y W N r Y W d l T W V 0 Y W R h d G F G a W x l P h Y A A A B Q S w U G A A A A A A A A A A A A A A A A A A A A A A A A J g E A A A E A A A D Q j J 3 f A R X R E Y x 6 A M B P w p f r A Q A A A F U 3 I V h l l y l I m / w A s h Q G n X 4 A A A A A A g A A A A A A E G Y A A A A B A A A g A A A A F s 2 E B v U E A V k 5 F 4 W j V W T H 0 z H f c 4 F c R t K t l s n Y + E 5 l e S I A A A A A D o A A A A A C A A A g A A A A D e M M O m / 4 k 9 e E b T Y 1 n d Y k a Q 2 x 0 v f 5 M a 5 d 8 x z Q y l Q u u v R Q A A A A F U y y + G 0 / l A Y P I r h H P S i c K j M D F w n F T r 1 / l o z V g I + t i O 4 V 2 z r e t s h 2 A C a x L T a 0 S 5 G l 2 c G Z N u 9 n 0 u T k v Q 2 1 D m c H J M b Y k r x s o b u c 5 H i / v O W U 7 5 5 A A A A A g 6 W U / k E o / M Q h l l Z 7 2 q x l B S 7 / X D k C v v W S j w Q S k c 5 z g Z U n u V l h 3 P R D C d F + W Z c 5 C J + E z N b Q a V 6 M A C r 4 V G m d 8 2 A P T A = = < / D a t a M a s h u p > 
</file>

<file path=customXml/itemProps1.xml><?xml version="1.0" encoding="utf-8"?>
<ds:datastoreItem xmlns:ds="http://schemas.openxmlformats.org/officeDocument/2006/customXml" ds:itemID="{E671DFDF-0F11-450A-B096-02527E0F914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bike_buyers(ori)</vt:lpstr>
      <vt:lpstr>bike_buyers (working file)</vt:lpstr>
      <vt:lpstr>pivot table</vt:lpstr>
      <vt:lpstr>visualization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swam pyae</cp:lastModifiedBy>
  <dcterms:created xsi:type="dcterms:W3CDTF">2022-03-18T02:50:57Z</dcterms:created>
  <dcterms:modified xsi:type="dcterms:W3CDTF">2023-03-30T10:10:38Z</dcterms:modified>
</cp:coreProperties>
</file>