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xampp\htdocs\TA\bahan\"/>
    </mc:Choice>
  </mc:AlternateContent>
  <xr:revisionPtr revIDLastSave="0" documentId="13_ncr:1_{AEC802CE-6562-450B-AEB0-701B60686280}" xr6:coauthVersionLast="44" xr6:coauthVersionMax="44" xr10:uidLastSave="{00000000-0000-0000-0000-000000000000}"/>
  <bookViews>
    <workbookView xWindow="-110" yWindow="-110" windowWidth="19420" windowHeight="10420" activeTab="5" xr2:uid="{00000000-000D-0000-FFFF-FFFF00000000}"/>
  </bookViews>
  <sheets>
    <sheet name="all" sheetId="3" r:id="rId1"/>
    <sheet name="p_positif" sheetId="1" r:id="rId2"/>
    <sheet name="p_negatif" sheetId="2" r:id="rId3"/>
    <sheet name="data_training" sheetId="4" r:id="rId4"/>
    <sheet name="hasil_klasifikasi" sheetId="5" r:id="rId5"/>
    <sheet name="laplacian" sheetId="6" r:id="rId6"/>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0" i="6" l="1"/>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D3831" i="2"/>
  <c r="D3830" i="2"/>
  <c r="D3829" i="2"/>
  <c r="D3828" i="2"/>
  <c r="D3827" i="2"/>
  <c r="D3826" i="2"/>
  <c r="D3825" i="2"/>
  <c r="D3824" i="2"/>
  <c r="D3823" i="2"/>
  <c r="D3822" i="2"/>
  <c r="D3821" i="2"/>
  <c r="D3820" i="2"/>
  <c r="D3819" i="2"/>
  <c r="D3818" i="2"/>
  <c r="D3817" i="2"/>
  <c r="D3816" i="2"/>
  <c r="D3815" i="2"/>
  <c r="D3814" i="2"/>
  <c r="D3813" i="2"/>
  <c r="D3812" i="2"/>
  <c r="D3811" i="2"/>
  <c r="D3810" i="2"/>
  <c r="D3809" i="2"/>
  <c r="D3808" i="2"/>
  <c r="D3807" i="2"/>
  <c r="D3806" i="2"/>
  <c r="D3805" i="2"/>
  <c r="D3804" i="2"/>
  <c r="D3803" i="2"/>
  <c r="D3802" i="2"/>
  <c r="D3801" i="2"/>
  <c r="D3800" i="2"/>
  <c r="D3799" i="2"/>
  <c r="D3798" i="2"/>
  <c r="D3797" i="2"/>
  <c r="D3796" i="2"/>
  <c r="D3795" i="2"/>
  <c r="D3794" i="2"/>
  <c r="D3793" i="2"/>
  <c r="D3792" i="2"/>
  <c r="D3791" i="2"/>
  <c r="D3790" i="2"/>
  <c r="D3789" i="2"/>
  <c r="D3788" i="2"/>
  <c r="D3787" i="2"/>
  <c r="D3786" i="2"/>
  <c r="D3785" i="2"/>
  <c r="D3784" i="2"/>
  <c r="D3783" i="2"/>
  <c r="D3782" i="2"/>
  <c r="D3781" i="2"/>
  <c r="D3780" i="2"/>
  <c r="D3779" i="2"/>
  <c r="D3778" i="2"/>
  <c r="D3777" i="2"/>
  <c r="D3776" i="2"/>
  <c r="D3775" i="2"/>
  <c r="D3774" i="2"/>
  <c r="D3773" i="2"/>
  <c r="D3772" i="2"/>
  <c r="D3771" i="2"/>
  <c r="D3770" i="2"/>
  <c r="D3769" i="2"/>
  <c r="D3768" i="2"/>
  <c r="D3767" i="2"/>
  <c r="D3766" i="2"/>
  <c r="D3765" i="2"/>
  <c r="D3764" i="2"/>
  <c r="D3763" i="2"/>
  <c r="D3762" i="2"/>
  <c r="D3761" i="2"/>
  <c r="D3760" i="2"/>
  <c r="D3759" i="2"/>
  <c r="D3758" i="2"/>
  <c r="D3757" i="2"/>
  <c r="D3756" i="2"/>
  <c r="D3755" i="2"/>
  <c r="D3754" i="2"/>
  <c r="D3753" i="2"/>
  <c r="D3752" i="2"/>
  <c r="D3751" i="2"/>
  <c r="D3750" i="2"/>
  <c r="D3749" i="2"/>
  <c r="D3748" i="2"/>
  <c r="D3747" i="2"/>
  <c r="D3746" i="2"/>
  <c r="D3745" i="2"/>
  <c r="D3744" i="2"/>
  <c r="D3743" i="2"/>
  <c r="D3742" i="2"/>
  <c r="D3741" i="2"/>
  <c r="D3740" i="2"/>
  <c r="D3739" i="2"/>
  <c r="D3738" i="2"/>
  <c r="D3737" i="2"/>
  <c r="D3736" i="2"/>
  <c r="D3735" i="2"/>
  <c r="D3734" i="2"/>
  <c r="D3733" i="2"/>
  <c r="D3732" i="2"/>
  <c r="D3731" i="2"/>
  <c r="D3730" i="2"/>
  <c r="D3729" i="2"/>
  <c r="D3728" i="2"/>
  <c r="D3727" i="2"/>
  <c r="D3726" i="2"/>
  <c r="D3725" i="2"/>
  <c r="D3724" i="2"/>
  <c r="D3723" i="2"/>
  <c r="D3722" i="2"/>
  <c r="D3721" i="2"/>
  <c r="D3720" i="2"/>
  <c r="D3719" i="2"/>
  <c r="D3718" i="2"/>
  <c r="D3717" i="2"/>
  <c r="D3716" i="2"/>
  <c r="D3715" i="2"/>
  <c r="D3714" i="2"/>
  <c r="D3713" i="2"/>
  <c r="D3712" i="2"/>
  <c r="D3711" i="2"/>
  <c r="D3710" i="2"/>
  <c r="D3709" i="2"/>
  <c r="D3708" i="2"/>
  <c r="D3707" i="2"/>
  <c r="D3706" i="2"/>
  <c r="D3705" i="2"/>
  <c r="D3704" i="2"/>
  <c r="D3703" i="2"/>
  <c r="D3702" i="2"/>
  <c r="D3701" i="2"/>
  <c r="D3700" i="2"/>
  <c r="D3699" i="2"/>
  <c r="D3698" i="2"/>
  <c r="D3697" i="2"/>
  <c r="D3696" i="2"/>
  <c r="D3695" i="2"/>
  <c r="D3694" i="2"/>
  <c r="D3693" i="2"/>
  <c r="D3692" i="2"/>
  <c r="D3691" i="2"/>
  <c r="D3690" i="2"/>
  <c r="D3689" i="2"/>
  <c r="D3688" i="2"/>
  <c r="D3687" i="2"/>
  <c r="D3686" i="2"/>
  <c r="D3685" i="2"/>
  <c r="D3684" i="2"/>
  <c r="D3683" i="2"/>
  <c r="D3682" i="2"/>
  <c r="D3681" i="2"/>
  <c r="D3680" i="2"/>
  <c r="D3679" i="2"/>
  <c r="D3678" i="2"/>
  <c r="D3677" i="2"/>
  <c r="D3676" i="2"/>
  <c r="D3675" i="2"/>
  <c r="D3674" i="2"/>
  <c r="D3673" i="2"/>
  <c r="D3672" i="2"/>
  <c r="D3671" i="2"/>
  <c r="D3670" i="2"/>
  <c r="D3669" i="2"/>
  <c r="D3668" i="2"/>
  <c r="D3667" i="2"/>
  <c r="D3666" i="2"/>
  <c r="D3665" i="2"/>
  <c r="D3664" i="2"/>
  <c r="D3663" i="2"/>
  <c r="D3662" i="2"/>
  <c r="D3661" i="2"/>
  <c r="D3660" i="2"/>
  <c r="D3659" i="2"/>
  <c r="D3658" i="2"/>
  <c r="D3657" i="2"/>
  <c r="D3656" i="2"/>
  <c r="D3655" i="2"/>
  <c r="D3654" i="2"/>
  <c r="D3653" i="2"/>
  <c r="D3652" i="2"/>
  <c r="D3651" i="2"/>
  <c r="D3650" i="2"/>
  <c r="D3649" i="2"/>
  <c r="D3648" i="2"/>
  <c r="D3647" i="2"/>
  <c r="D3646" i="2"/>
  <c r="D3645" i="2"/>
  <c r="D3644" i="2"/>
  <c r="D3643" i="2"/>
  <c r="D3642" i="2"/>
  <c r="D3641" i="2"/>
  <c r="D3640" i="2"/>
  <c r="D3639" i="2"/>
  <c r="D3638" i="2"/>
  <c r="D3637" i="2"/>
  <c r="D3636" i="2"/>
  <c r="D3635" i="2"/>
  <c r="D3634" i="2"/>
  <c r="D3633" i="2"/>
  <c r="D3632" i="2"/>
  <c r="D3631" i="2"/>
  <c r="D3630" i="2"/>
  <c r="D3629" i="2"/>
  <c r="D3628" i="2"/>
  <c r="D3627" i="2"/>
  <c r="D3626" i="2"/>
  <c r="D3625" i="2"/>
  <c r="D3624" i="2"/>
  <c r="D3623" i="2"/>
  <c r="D3622" i="2"/>
  <c r="D3621" i="2"/>
  <c r="D3620" i="2"/>
  <c r="D3619" i="2"/>
  <c r="D3618" i="2"/>
  <c r="D3617" i="2"/>
  <c r="D3616" i="2"/>
  <c r="D3615" i="2"/>
  <c r="D3614" i="2"/>
  <c r="D3613" i="2"/>
  <c r="D3612" i="2"/>
  <c r="D3611" i="2"/>
  <c r="D3610" i="2"/>
  <c r="D3609" i="2"/>
  <c r="D3608" i="2"/>
  <c r="D3607" i="2"/>
  <c r="D3606" i="2"/>
  <c r="D3605" i="2"/>
  <c r="D3604" i="2"/>
  <c r="D3603" i="2"/>
  <c r="D3602" i="2"/>
  <c r="D3601" i="2"/>
  <c r="D3600" i="2"/>
  <c r="D3599" i="2"/>
  <c r="D3598" i="2"/>
  <c r="D3597" i="2"/>
  <c r="D3596" i="2"/>
  <c r="D3595" i="2"/>
  <c r="D3594" i="2"/>
  <c r="D3593" i="2"/>
  <c r="D3592" i="2"/>
  <c r="D3591" i="2"/>
  <c r="D3590" i="2"/>
  <c r="D3589" i="2"/>
  <c r="D3588" i="2"/>
  <c r="D3587" i="2"/>
  <c r="D3586" i="2"/>
  <c r="D3585" i="2"/>
  <c r="D3584" i="2"/>
  <c r="D3583" i="2"/>
  <c r="D3582" i="2"/>
  <c r="D3581" i="2"/>
  <c r="D3580" i="2"/>
  <c r="D3579" i="2"/>
  <c r="D3578" i="2"/>
  <c r="D3577" i="2"/>
  <c r="D3576" i="2"/>
  <c r="D3575" i="2"/>
  <c r="D3574" i="2"/>
  <c r="D3573" i="2"/>
  <c r="D3572" i="2"/>
  <c r="D3571" i="2"/>
  <c r="D3570" i="2"/>
  <c r="D3569" i="2"/>
  <c r="D3568" i="2"/>
  <c r="D3567" i="2"/>
  <c r="D3566" i="2"/>
  <c r="D3565" i="2"/>
  <c r="D3564" i="2"/>
  <c r="D3563" i="2"/>
  <c r="D3562" i="2"/>
  <c r="D3561" i="2"/>
  <c r="D3560" i="2"/>
  <c r="D3559" i="2"/>
  <c r="D3558" i="2"/>
  <c r="D3557" i="2"/>
  <c r="D3556" i="2"/>
  <c r="D3555" i="2"/>
  <c r="D3554" i="2"/>
  <c r="D3553" i="2"/>
  <c r="D3552" i="2"/>
  <c r="D3551" i="2"/>
  <c r="D3550" i="2"/>
  <c r="D3549" i="2"/>
  <c r="D3548" i="2"/>
  <c r="D3547" i="2"/>
  <c r="D3546" i="2"/>
  <c r="D3545" i="2"/>
  <c r="D3544" i="2"/>
  <c r="D3543" i="2"/>
  <c r="D3542" i="2"/>
  <c r="D3541" i="2"/>
  <c r="D3540" i="2"/>
  <c r="D3539" i="2"/>
  <c r="D3538" i="2"/>
  <c r="D3537" i="2"/>
  <c r="D3536" i="2"/>
  <c r="D3535" i="2"/>
  <c r="D3534" i="2"/>
  <c r="D3533" i="2"/>
  <c r="D3532" i="2"/>
  <c r="D3531" i="2"/>
  <c r="D3530" i="2"/>
  <c r="D3529" i="2"/>
  <c r="D3528" i="2"/>
  <c r="D3527" i="2"/>
  <c r="D3526" i="2"/>
  <c r="D3525" i="2"/>
  <c r="D3524" i="2"/>
  <c r="D3523" i="2"/>
  <c r="D3522" i="2"/>
  <c r="D3521" i="2"/>
  <c r="D3520" i="2"/>
  <c r="D3519" i="2"/>
  <c r="D3518" i="2"/>
  <c r="D3517" i="2"/>
  <c r="D3516" i="2"/>
  <c r="D3515" i="2"/>
  <c r="D3514" i="2"/>
  <c r="D3513" i="2"/>
  <c r="D3512" i="2"/>
  <c r="D3511" i="2"/>
  <c r="D3510" i="2"/>
  <c r="D3509" i="2"/>
  <c r="D3508" i="2"/>
  <c r="D3507" i="2"/>
  <c r="D3506" i="2"/>
  <c r="D3505" i="2"/>
  <c r="D3504" i="2"/>
  <c r="D3503" i="2"/>
  <c r="D3502" i="2"/>
  <c r="D3501" i="2"/>
  <c r="D3500" i="2"/>
  <c r="D3499" i="2"/>
  <c r="D3498" i="2"/>
  <c r="D3497" i="2"/>
  <c r="D3496" i="2"/>
  <c r="D3495" i="2"/>
  <c r="D3494" i="2"/>
  <c r="D3493" i="2"/>
  <c r="D3492" i="2"/>
  <c r="D3491" i="2"/>
  <c r="D3490" i="2"/>
  <c r="D3489" i="2"/>
  <c r="D3488" i="2"/>
  <c r="D3487" i="2"/>
  <c r="D3486" i="2"/>
  <c r="D3485" i="2"/>
  <c r="D3484" i="2"/>
  <c r="D3483" i="2"/>
  <c r="D3482" i="2"/>
  <c r="D3481" i="2"/>
  <c r="D3480" i="2"/>
  <c r="D3479" i="2"/>
  <c r="D3478" i="2"/>
  <c r="D3477" i="2"/>
  <c r="D3476" i="2"/>
  <c r="D3475" i="2"/>
  <c r="D3474" i="2"/>
  <c r="D3473" i="2"/>
  <c r="D3472" i="2"/>
  <c r="D3471" i="2"/>
  <c r="D3470" i="2"/>
  <c r="D3469" i="2"/>
  <c r="D3468" i="2"/>
  <c r="D3467" i="2"/>
  <c r="D3466" i="2"/>
  <c r="D3465" i="2"/>
  <c r="D3464" i="2"/>
  <c r="D3463" i="2"/>
  <c r="D3462" i="2"/>
  <c r="D3461" i="2"/>
  <c r="D3460" i="2"/>
  <c r="D3459" i="2"/>
  <c r="D3458" i="2"/>
  <c r="D3457" i="2"/>
  <c r="D3456" i="2"/>
  <c r="D3455" i="2"/>
  <c r="D3454" i="2"/>
  <c r="D3453" i="2"/>
  <c r="D3452" i="2"/>
  <c r="D3451" i="2"/>
  <c r="D3450" i="2"/>
  <c r="D3449" i="2"/>
  <c r="D3448" i="2"/>
  <c r="D3447" i="2"/>
  <c r="D3446" i="2"/>
  <c r="D3445" i="2"/>
  <c r="D3444" i="2"/>
  <c r="D3443" i="2"/>
  <c r="D3442" i="2"/>
  <c r="D3441" i="2"/>
  <c r="D3440" i="2"/>
  <c r="D3439" i="2"/>
  <c r="D3438" i="2"/>
  <c r="D3437" i="2"/>
  <c r="D3436" i="2"/>
  <c r="D3435" i="2"/>
  <c r="D3434" i="2"/>
  <c r="D3433" i="2"/>
  <c r="D3432" i="2"/>
  <c r="D3431" i="2"/>
  <c r="D3430" i="2"/>
  <c r="D3429" i="2"/>
  <c r="D3428" i="2"/>
  <c r="D3427" i="2"/>
  <c r="D3426" i="2"/>
  <c r="D3425" i="2"/>
  <c r="D3424" i="2"/>
  <c r="D3423" i="2"/>
  <c r="D3422" i="2"/>
  <c r="D3421" i="2"/>
  <c r="D3420" i="2"/>
  <c r="D3419" i="2"/>
  <c r="D3418" i="2"/>
  <c r="D3417" i="2"/>
  <c r="D3416" i="2"/>
  <c r="D3415" i="2"/>
  <c r="D3414" i="2"/>
  <c r="D3413" i="2"/>
  <c r="D3412" i="2"/>
  <c r="D3411" i="2"/>
  <c r="D3410" i="2"/>
  <c r="D3409" i="2"/>
  <c r="D3408" i="2"/>
  <c r="D3407" i="2"/>
  <c r="D3406" i="2"/>
  <c r="D3405" i="2"/>
  <c r="D3404" i="2"/>
  <c r="D3403" i="2"/>
  <c r="D3402" i="2"/>
  <c r="D3401" i="2"/>
  <c r="D3400" i="2"/>
  <c r="D3399" i="2"/>
  <c r="D3398" i="2"/>
  <c r="D3397" i="2"/>
  <c r="D3396" i="2"/>
  <c r="D3395" i="2"/>
  <c r="D3394" i="2"/>
  <c r="D3393" i="2"/>
  <c r="D3392" i="2"/>
  <c r="D3391" i="2"/>
  <c r="D3390" i="2"/>
  <c r="D3389" i="2"/>
  <c r="D3388" i="2"/>
  <c r="D3387" i="2"/>
  <c r="D3386" i="2"/>
  <c r="D3385" i="2"/>
  <c r="D3384" i="2"/>
  <c r="D3383" i="2"/>
  <c r="D3382" i="2"/>
  <c r="D3381" i="2"/>
  <c r="D3380" i="2"/>
  <c r="D3379" i="2"/>
  <c r="D3378" i="2"/>
  <c r="D3377" i="2"/>
  <c r="D3376" i="2"/>
  <c r="D3375" i="2"/>
  <c r="D3374" i="2"/>
  <c r="D3373" i="2"/>
  <c r="D3372" i="2"/>
  <c r="D3371" i="2"/>
  <c r="D3370" i="2"/>
  <c r="D3369" i="2"/>
  <c r="D3368" i="2"/>
  <c r="D3367" i="2"/>
  <c r="D3366" i="2"/>
  <c r="D3365" i="2"/>
  <c r="D3364" i="2"/>
  <c r="D3363" i="2"/>
  <c r="D3362" i="2"/>
  <c r="D3361" i="2"/>
  <c r="D3360" i="2"/>
  <c r="D3359" i="2"/>
  <c r="D3358" i="2"/>
  <c r="D3357" i="2"/>
  <c r="D3356" i="2"/>
  <c r="D3355" i="2"/>
  <c r="D3354" i="2"/>
  <c r="D3353" i="2"/>
  <c r="D3352" i="2"/>
  <c r="D3351" i="2"/>
  <c r="D3350" i="2"/>
  <c r="D3349" i="2"/>
  <c r="D3348" i="2"/>
  <c r="D3347" i="2"/>
  <c r="D3346" i="2"/>
  <c r="D3345" i="2"/>
  <c r="D3344" i="2"/>
  <c r="D3343" i="2"/>
  <c r="D3342" i="2"/>
  <c r="D3341" i="2"/>
  <c r="D3340" i="2"/>
  <c r="D3339" i="2"/>
  <c r="D3338" i="2"/>
  <c r="D3337" i="2"/>
  <c r="D3336" i="2"/>
  <c r="D3335" i="2"/>
  <c r="D3334" i="2"/>
  <c r="D3333" i="2"/>
  <c r="D3332" i="2"/>
  <c r="D3331" i="2"/>
  <c r="D3330" i="2"/>
  <c r="D3329" i="2"/>
  <c r="D3328" i="2"/>
  <c r="D3327" i="2"/>
  <c r="D3326" i="2"/>
  <c r="D3325" i="2"/>
  <c r="D3324" i="2"/>
  <c r="D3323" i="2"/>
  <c r="D3322" i="2"/>
  <c r="D3321" i="2"/>
  <c r="D3320" i="2"/>
  <c r="D3319" i="2"/>
  <c r="D3318" i="2"/>
  <c r="D3317" i="2"/>
  <c r="D3316" i="2"/>
  <c r="D3315" i="2"/>
  <c r="D3314" i="2"/>
  <c r="D3313" i="2"/>
  <c r="D3312" i="2"/>
  <c r="D3311" i="2"/>
  <c r="D3310" i="2"/>
  <c r="D3309" i="2"/>
  <c r="D3308" i="2"/>
  <c r="D3307" i="2"/>
  <c r="D3306" i="2"/>
  <c r="D3305" i="2"/>
  <c r="D3304" i="2"/>
  <c r="D3303" i="2"/>
  <c r="D3302" i="2"/>
  <c r="D3301" i="2"/>
  <c r="D3300" i="2"/>
  <c r="D3299" i="2"/>
  <c r="D3298" i="2"/>
  <c r="D3297" i="2"/>
  <c r="D3296" i="2"/>
  <c r="D3295" i="2"/>
  <c r="D3294" i="2"/>
  <c r="D3293" i="2"/>
  <c r="D3292" i="2"/>
  <c r="D3291" i="2"/>
  <c r="D3290" i="2"/>
  <c r="D3289" i="2"/>
  <c r="D3288" i="2"/>
  <c r="D3287" i="2"/>
  <c r="D3286" i="2"/>
  <c r="D3285" i="2"/>
  <c r="D3284" i="2"/>
  <c r="D3283" i="2"/>
  <c r="D3282" i="2"/>
  <c r="D3281" i="2"/>
  <c r="D3280" i="2"/>
  <c r="D3279" i="2"/>
  <c r="D3278" i="2"/>
  <c r="D3277" i="2"/>
  <c r="D3276" i="2"/>
  <c r="D3275" i="2"/>
  <c r="D3274" i="2"/>
  <c r="D3273" i="2"/>
  <c r="D3272" i="2"/>
  <c r="D3271" i="2"/>
  <c r="D3270" i="2"/>
  <c r="D3269" i="2"/>
  <c r="D3268" i="2"/>
  <c r="D3267" i="2"/>
  <c r="D3266" i="2"/>
  <c r="D3265" i="2"/>
  <c r="D3264" i="2"/>
  <c r="D3263" i="2"/>
  <c r="D3262" i="2"/>
  <c r="D3261" i="2"/>
  <c r="D3260" i="2"/>
  <c r="D3259" i="2"/>
  <c r="D3258" i="2"/>
  <c r="D3257" i="2"/>
  <c r="D3256" i="2"/>
  <c r="D3255" i="2"/>
  <c r="D3254" i="2"/>
  <c r="D3253" i="2"/>
  <c r="D3252" i="2"/>
  <c r="D3251" i="2"/>
  <c r="D3250" i="2"/>
  <c r="D3249" i="2"/>
  <c r="D3248" i="2"/>
  <c r="D3247" i="2"/>
  <c r="D3246" i="2"/>
  <c r="D3245" i="2"/>
  <c r="D3244" i="2"/>
  <c r="D3243" i="2"/>
  <c r="D3242" i="2"/>
  <c r="D3241" i="2"/>
  <c r="D3240" i="2"/>
  <c r="D3239" i="2"/>
  <c r="D3238" i="2"/>
  <c r="D3237" i="2"/>
  <c r="D3236" i="2"/>
  <c r="D3235" i="2"/>
  <c r="D3234" i="2"/>
  <c r="D3233" i="2"/>
  <c r="D3232" i="2"/>
  <c r="D3231" i="2"/>
  <c r="D3230" i="2"/>
  <c r="D3229" i="2"/>
  <c r="D3228" i="2"/>
  <c r="D3227" i="2"/>
  <c r="D3226" i="2"/>
  <c r="D3225" i="2"/>
  <c r="D3224" i="2"/>
  <c r="D3223" i="2"/>
  <c r="D3222" i="2"/>
  <c r="D3221" i="2"/>
  <c r="D3220" i="2"/>
  <c r="D3219" i="2"/>
  <c r="D3218" i="2"/>
  <c r="D3217" i="2"/>
  <c r="D3216" i="2"/>
  <c r="D3215" i="2"/>
  <c r="D3214" i="2"/>
  <c r="D3213" i="2"/>
  <c r="D3212" i="2"/>
  <c r="D3211" i="2"/>
  <c r="D3210" i="2"/>
  <c r="D3209" i="2"/>
  <c r="D3208" i="2"/>
  <c r="D3207" i="2"/>
  <c r="D3206" i="2"/>
  <c r="D3205" i="2"/>
  <c r="D3204" i="2"/>
  <c r="D3203" i="2"/>
  <c r="D3202" i="2"/>
  <c r="D3201" i="2"/>
  <c r="D3200" i="2"/>
  <c r="D3199" i="2"/>
  <c r="D3198" i="2"/>
  <c r="D3197" i="2"/>
  <c r="D3196" i="2"/>
  <c r="D3195" i="2"/>
  <c r="D3194" i="2"/>
  <c r="D3193" i="2"/>
  <c r="D3192" i="2"/>
  <c r="D3191" i="2"/>
  <c r="D3190" i="2"/>
  <c r="D3189" i="2"/>
  <c r="D3188" i="2"/>
  <c r="D3187" i="2"/>
  <c r="D3186" i="2"/>
  <c r="D3185" i="2"/>
  <c r="D3184" i="2"/>
  <c r="D3183" i="2"/>
  <c r="D3182" i="2"/>
  <c r="D3181" i="2"/>
  <c r="D3180" i="2"/>
  <c r="D3179" i="2"/>
  <c r="D3178" i="2"/>
  <c r="D3177" i="2"/>
  <c r="D3176" i="2"/>
  <c r="D3175" i="2"/>
  <c r="D3174" i="2"/>
  <c r="D3173" i="2"/>
  <c r="D3172" i="2"/>
  <c r="D3171" i="2"/>
  <c r="D3170" i="2"/>
  <c r="D3169" i="2"/>
  <c r="D3168" i="2"/>
  <c r="D3167" i="2"/>
  <c r="D3166" i="2"/>
  <c r="D3165" i="2"/>
  <c r="D3164" i="2"/>
  <c r="D3163" i="2"/>
  <c r="D3162" i="2"/>
  <c r="D3161" i="2"/>
  <c r="D3160" i="2"/>
  <c r="D3159" i="2"/>
  <c r="D3158" i="2"/>
  <c r="D3157" i="2"/>
  <c r="D3156" i="2"/>
  <c r="D3155" i="2"/>
  <c r="D3154" i="2"/>
  <c r="D3153" i="2"/>
  <c r="D3152" i="2"/>
  <c r="D3151" i="2"/>
  <c r="D3150" i="2"/>
  <c r="D3149" i="2"/>
  <c r="D3148" i="2"/>
  <c r="D3147" i="2"/>
  <c r="D3146" i="2"/>
  <c r="D3145" i="2"/>
  <c r="D3144" i="2"/>
  <c r="D3143" i="2"/>
  <c r="D3142" i="2"/>
  <c r="D3141" i="2"/>
  <c r="D3140" i="2"/>
  <c r="D3139" i="2"/>
  <c r="D3138" i="2"/>
  <c r="D3137" i="2"/>
  <c r="D3136" i="2"/>
  <c r="D3135" i="2"/>
  <c r="D3134" i="2"/>
  <c r="D3133" i="2"/>
  <c r="D3132" i="2"/>
  <c r="D3131" i="2"/>
  <c r="D3130" i="2"/>
  <c r="D3129" i="2"/>
  <c r="D3128" i="2"/>
  <c r="D3127" i="2"/>
  <c r="D3126" i="2"/>
  <c r="D3125" i="2"/>
  <c r="D3124" i="2"/>
  <c r="D3123" i="2"/>
  <c r="D3122" i="2"/>
  <c r="D3121" i="2"/>
  <c r="D3120" i="2"/>
  <c r="D3119" i="2"/>
  <c r="D3118" i="2"/>
  <c r="D3117" i="2"/>
  <c r="D3116" i="2"/>
  <c r="D3115" i="2"/>
  <c r="D3114" i="2"/>
  <c r="D3113" i="2"/>
  <c r="D3112" i="2"/>
  <c r="D3111" i="2"/>
  <c r="D3110" i="2"/>
  <c r="D3109" i="2"/>
  <c r="D3108" i="2"/>
  <c r="D3107" i="2"/>
  <c r="D3106" i="2"/>
  <c r="D3105" i="2"/>
  <c r="D3104" i="2"/>
  <c r="D3103" i="2"/>
  <c r="D3102" i="2"/>
  <c r="D3101" i="2"/>
  <c r="D3100" i="2"/>
  <c r="D3099" i="2"/>
  <c r="D3098" i="2"/>
  <c r="D3097" i="2"/>
  <c r="D3096" i="2"/>
  <c r="D3095" i="2"/>
  <c r="D3094" i="2"/>
  <c r="D3093" i="2"/>
  <c r="D3092" i="2"/>
  <c r="D3091" i="2"/>
  <c r="D3090" i="2"/>
  <c r="D3089" i="2"/>
  <c r="D3088" i="2"/>
  <c r="D3087" i="2"/>
  <c r="D3086" i="2"/>
  <c r="D3085" i="2"/>
  <c r="D3084" i="2"/>
  <c r="D3083" i="2"/>
  <c r="D3082" i="2"/>
  <c r="D3081" i="2"/>
  <c r="D3080" i="2"/>
  <c r="D3079" i="2"/>
  <c r="D3078" i="2"/>
  <c r="D3077" i="2"/>
  <c r="D3076" i="2"/>
  <c r="D3075" i="2"/>
  <c r="D3074" i="2"/>
  <c r="D3073" i="2"/>
  <c r="D3072" i="2"/>
  <c r="D3071" i="2"/>
  <c r="D3070" i="2"/>
  <c r="D3069" i="2"/>
  <c r="D3068" i="2"/>
  <c r="D3067" i="2"/>
  <c r="D3066" i="2"/>
  <c r="D3065" i="2"/>
  <c r="D3064" i="2"/>
  <c r="D3063" i="2"/>
  <c r="D3062" i="2"/>
  <c r="D3061" i="2"/>
  <c r="D3060" i="2"/>
  <c r="D3059" i="2"/>
  <c r="D3058" i="2"/>
  <c r="D3057" i="2"/>
  <c r="D3056" i="2"/>
  <c r="D3055" i="2"/>
  <c r="D3054" i="2"/>
  <c r="D3053" i="2"/>
  <c r="D3052" i="2"/>
  <c r="D3051" i="2"/>
  <c r="D3050" i="2"/>
  <c r="D3049" i="2"/>
  <c r="D3048" i="2"/>
  <c r="D3047" i="2"/>
  <c r="D3046" i="2"/>
  <c r="D3045" i="2"/>
  <c r="D3044" i="2"/>
  <c r="D3043" i="2"/>
  <c r="D3042" i="2"/>
  <c r="D3041" i="2"/>
  <c r="D3040" i="2"/>
  <c r="D3039" i="2"/>
  <c r="D3038" i="2"/>
  <c r="D3037" i="2"/>
  <c r="D3036" i="2"/>
  <c r="D3035" i="2"/>
  <c r="D3034" i="2"/>
  <c r="D3033" i="2"/>
  <c r="D3032" i="2"/>
  <c r="D3031" i="2"/>
  <c r="D3030" i="2"/>
  <c r="D3029" i="2"/>
  <c r="D3028" i="2"/>
  <c r="D3027" i="2"/>
  <c r="D3026" i="2"/>
  <c r="D3025" i="2"/>
  <c r="D3024" i="2"/>
  <c r="D3023" i="2"/>
  <c r="D3022" i="2"/>
  <c r="D3021" i="2"/>
  <c r="D3020" i="2"/>
  <c r="D3019" i="2"/>
  <c r="D3018" i="2"/>
  <c r="D3017" i="2"/>
  <c r="D3016" i="2"/>
  <c r="D3015" i="2"/>
  <c r="D3014" i="2"/>
  <c r="D3013" i="2"/>
  <c r="D3012" i="2"/>
  <c r="D3011" i="2"/>
  <c r="D3010" i="2"/>
  <c r="D3009" i="2"/>
  <c r="D3008" i="2"/>
  <c r="D3007" i="2"/>
  <c r="D3006" i="2"/>
  <c r="D3005" i="2"/>
  <c r="D3004" i="2"/>
  <c r="D3003" i="2"/>
  <c r="D3002" i="2"/>
  <c r="D3001" i="2"/>
  <c r="D3000" i="2"/>
  <c r="D2999" i="2"/>
  <c r="D2998" i="2"/>
  <c r="D2997" i="2"/>
  <c r="D2996" i="2"/>
  <c r="D2995" i="2"/>
  <c r="D2994" i="2"/>
  <c r="D2993" i="2"/>
  <c r="D2992" i="2"/>
  <c r="D2991" i="2"/>
  <c r="D2990" i="2"/>
  <c r="D2989" i="2"/>
  <c r="D2988" i="2"/>
  <c r="D2987" i="2"/>
  <c r="D2986" i="2"/>
  <c r="D2985" i="2"/>
  <c r="D2984" i="2"/>
  <c r="D2983" i="2"/>
  <c r="D2982" i="2"/>
  <c r="D2981" i="2"/>
  <c r="D2980" i="2"/>
  <c r="D2979" i="2"/>
  <c r="D2978" i="2"/>
  <c r="D2977" i="2"/>
  <c r="D2976" i="2"/>
  <c r="D2975" i="2"/>
  <c r="D2974" i="2"/>
  <c r="D2973" i="2"/>
  <c r="D2972" i="2"/>
  <c r="D2971" i="2"/>
  <c r="D2970" i="2"/>
  <c r="D2969" i="2"/>
  <c r="D2968" i="2"/>
  <c r="D2967" i="2"/>
  <c r="D2966" i="2"/>
  <c r="D2965" i="2"/>
  <c r="D2964" i="2"/>
  <c r="D2963" i="2"/>
  <c r="D2962" i="2"/>
  <c r="D2961" i="2"/>
  <c r="D2960" i="2"/>
  <c r="D2959" i="2"/>
  <c r="D2958" i="2"/>
  <c r="D2957" i="2"/>
  <c r="D2956" i="2"/>
  <c r="D2955" i="2"/>
  <c r="D2954" i="2"/>
  <c r="D2953" i="2"/>
  <c r="D2952" i="2"/>
  <c r="D2951" i="2"/>
  <c r="D2950" i="2"/>
  <c r="D2949" i="2"/>
  <c r="D2948" i="2"/>
  <c r="D2947" i="2"/>
  <c r="D2946" i="2"/>
  <c r="D2945" i="2"/>
  <c r="D2944" i="2"/>
  <c r="D2943" i="2"/>
  <c r="D2942" i="2"/>
  <c r="D2941" i="2"/>
  <c r="D2940" i="2"/>
  <c r="D2939" i="2"/>
  <c r="D2938" i="2"/>
  <c r="D2937" i="2"/>
  <c r="D2936" i="2"/>
  <c r="D2935" i="2"/>
  <c r="D2934" i="2"/>
  <c r="D2933" i="2"/>
  <c r="D2932" i="2"/>
  <c r="D2931" i="2"/>
  <c r="D2930" i="2"/>
  <c r="D2929" i="2"/>
  <c r="D2928" i="2"/>
  <c r="D2927" i="2"/>
  <c r="D2926" i="2"/>
  <c r="D2925" i="2"/>
  <c r="D2924" i="2"/>
  <c r="D2923" i="2"/>
  <c r="D2922" i="2"/>
  <c r="D2921" i="2"/>
  <c r="D2920" i="2"/>
  <c r="D2919" i="2"/>
  <c r="D2918" i="2"/>
  <c r="D2917" i="2"/>
  <c r="D2916" i="2"/>
  <c r="D2915" i="2"/>
  <c r="D2914" i="2"/>
  <c r="D2913" i="2"/>
  <c r="D2912" i="2"/>
  <c r="D2911" i="2"/>
  <c r="D2910" i="2"/>
  <c r="D2909" i="2"/>
  <c r="D2908" i="2"/>
  <c r="D2907" i="2"/>
  <c r="D2906" i="2"/>
  <c r="D2905" i="2"/>
  <c r="D2904" i="2"/>
  <c r="D2903" i="2"/>
  <c r="D2902" i="2"/>
  <c r="D2901" i="2"/>
  <c r="D2900" i="2"/>
  <c r="D2899" i="2"/>
  <c r="D2898" i="2"/>
  <c r="D2897" i="2"/>
  <c r="D2896" i="2"/>
  <c r="D2895" i="2"/>
  <c r="D2894" i="2"/>
  <c r="D2893" i="2"/>
  <c r="D2892" i="2"/>
  <c r="D2891" i="2"/>
  <c r="D2890" i="2"/>
  <c r="D2889" i="2"/>
  <c r="D2888" i="2"/>
  <c r="D2887" i="2"/>
  <c r="D2886" i="2"/>
  <c r="D2885" i="2"/>
  <c r="D2884" i="2"/>
  <c r="D2883" i="2"/>
  <c r="D2882" i="2"/>
  <c r="D2881" i="2"/>
  <c r="D2880" i="2"/>
  <c r="D2879" i="2"/>
  <c r="D2878" i="2"/>
  <c r="D2877" i="2"/>
  <c r="D2876" i="2"/>
  <c r="D2875" i="2"/>
  <c r="D2874" i="2"/>
  <c r="D2873" i="2"/>
  <c r="D2872" i="2"/>
  <c r="D2871" i="2"/>
  <c r="D2870" i="2"/>
  <c r="D2869" i="2"/>
  <c r="D2868" i="2"/>
  <c r="D2867" i="2"/>
  <c r="D2866" i="2"/>
  <c r="D2865" i="2"/>
  <c r="D2864" i="2"/>
  <c r="D2863" i="2"/>
  <c r="D2862" i="2"/>
  <c r="D2861" i="2"/>
  <c r="D2860" i="2"/>
  <c r="D2859" i="2"/>
  <c r="D2858" i="2"/>
  <c r="D2857" i="2"/>
  <c r="D2856" i="2"/>
  <c r="D2855" i="2"/>
  <c r="D2854" i="2"/>
  <c r="D2853" i="2"/>
  <c r="D2852" i="2"/>
  <c r="D2851" i="2"/>
  <c r="D2850" i="2"/>
  <c r="D2849" i="2"/>
  <c r="D2848" i="2"/>
  <c r="D2847" i="2"/>
  <c r="D2846" i="2"/>
  <c r="D2845" i="2"/>
  <c r="D2844" i="2"/>
  <c r="D2843" i="2"/>
  <c r="D2842" i="2"/>
  <c r="D2841" i="2"/>
  <c r="D2840" i="2"/>
  <c r="D2839" i="2"/>
  <c r="D2838" i="2"/>
  <c r="D2837" i="2"/>
  <c r="D2836" i="2"/>
  <c r="D2835" i="2"/>
  <c r="D2834" i="2"/>
  <c r="D2833" i="2"/>
  <c r="D2832" i="2"/>
  <c r="D2831" i="2"/>
  <c r="D2830" i="2"/>
  <c r="D2829" i="2"/>
  <c r="D2828" i="2"/>
  <c r="D2827" i="2"/>
  <c r="D2826" i="2"/>
  <c r="D2825" i="2"/>
  <c r="D2824" i="2"/>
  <c r="D2823" i="2"/>
  <c r="D2822" i="2"/>
  <c r="D2821" i="2"/>
  <c r="D2820" i="2"/>
  <c r="D2819" i="2"/>
  <c r="D2818" i="2"/>
  <c r="D2817" i="2"/>
  <c r="D2816" i="2"/>
  <c r="D2815" i="2"/>
  <c r="D2814" i="2"/>
  <c r="D2813" i="2"/>
  <c r="D2812" i="2"/>
  <c r="D2811" i="2"/>
  <c r="D2810" i="2"/>
  <c r="D2809" i="2"/>
  <c r="D2808" i="2"/>
  <c r="D2807" i="2"/>
  <c r="D2806" i="2"/>
  <c r="D2805" i="2"/>
  <c r="D2804" i="2"/>
  <c r="D2803" i="2"/>
  <c r="D2802" i="2"/>
  <c r="D2801" i="2"/>
  <c r="D2800" i="2"/>
  <c r="D2799" i="2"/>
  <c r="D2798" i="2"/>
  <c r="D2797" i="2"/>
  <c r="D2796" i="2"/>
  <c r="D2795" i="2"/>
  <c r="D2794" i="2"/>
  <c r="D2793" i="2"/>
  <c r="D2792" i="2"/>
  <c r="D2791" i="2"/>
  <c r="D2790" i="2"/>
  <c r="D2789" i="2"/>
  <c r="D2788" i="2"/>
  <c r="D2787" i="2"/>
  <c r="D2786" i="2"/>
  <c r="D2785" i="2"/>
  <c r="D2784" i="2"/>
  <c r="D2783" i="2"/>
  <c r="D2782" i="2"/>
  <c r="D2781" i="2"/>
  <c r="D2780" i="2"/>
  <c r="D2779" i="2"/>
  <c r="D2778" i="2"/>
  <c r="D2777" i="2"/>
  <c r="D2776" i="2"/>
  <c r="D2775" i="2"/>
  <c r="D2774" i="2"/>
  <c r="D2773" i="2"/>
  <c r="D2772" i="2"/>
  <c r="D2771" i="2"/>
  <c r="D2770" i="2"/>
  <c r="D2769" i="2"/>
  <c r="D2768" i="2"/>
  <c r="D2767" i="2"/>
  <c r="D2766" i="2"/>
  <c r="D2765" i="2"/>
  <c r="D2764" i="2"/>
  <c r="D2763" i="2"/>
  <c r="D2762" i="2"/>
  <c r="D2761" i="2"/>
  <c r="D2760" i="2"/>
  <c r="D2759" i="2"/>
  <c r="D2758" i="2"/>
  <c r="D2757" i="2"/>
  <c r="D2756" i="2"/>
  <c r="D2755" i="2"/>
  <c r="D2754" i="2"/>
  <c r="D2753" i="2"/>
  <c r="D2752" i="2"/>
  <c r="D2751" i="2"/>
  <c r="D2750" i="2"/>
  <c r="D2749" i="2"/>
  <c r="D2748" i="2"/>
  <c r="D2747" i="2"/>
  <c r="D2746" i="2"/>
  <c r="D2745" i="2"/>
  <c r="D2744" i="2"/>
  <c r="D2743" i="2"/>
  <c r="D2742" i="2"/>
  <c r="D2741" i="2"/>
  <c r="D2740" i="2"/>
  <c r="D2739" i="2"/>
  <c r="D2738" i="2"/>
  <c r="D2737" i="2"/>
  <c r="D2736" i="2"/>
  <c r="D2735" i="2"/>
  <c r="D2734" i="2"/>
  <c r="D2733" i="2"/>
  <c r="D2732" i="2"/>
  <c r="D2731" i="2"/>
  <c r="D2730" i="2"/>
  <c r="D2729" i="2"/>
  <c r="D2728" i="2"/>
  <c r="D2727" i="2"/>
  <c r="D2726" i="2"/>
  <c r="D2725" i="2"/>
  <c r="D2724" i="2"/>
  <c r="D2723" i="2"/>
  <c r="D2722" i="2"/>
  <c r="D2721" i="2"/>
  <c r="D2720" i="2"/>
  <c r="D2719" i="2"/>
  <c r="D2718" i="2"/>
  <c r="D2717" i="2"/>
  <c r="D2716" i="2"/>
  <c r="D2715" i="2"/>
  <c r="D2714" i="2"/>
  <c r="D2713" i="2"/>
  <c r="D2712" i="2"/>
  <c r="D2711" i="2"/>
  <c r="D2710" i="2"/>
  <c r="D2709" i="2"/>
  <c r="D2708" i="2"/>
  <c r="D2707" i="2"/>
  <c r="D2706" i="2"/>
  <c r="D2705" i="2"/>
  <c r="D2704" i="2"/>
  <c r="D2703" i="2"/>
  <c r="D2702" i="2"/>
  <c r="D2701" i="2"/>
  <c r="D2700" i="2"/>
  <c r="D2699" i="2"/>
  <c r="D2698" i="2"/>
  <c r="D2697" i="2"/>
  <c r="D2696" i="2"/>
  <c r="D2695" i="2"/>
  <c r="D2694" i="2"/>
  <c r="D2693" i="2"/>
  <c r="D2692" i="2"/>
  <c r="D2691" i="2"/>
  <c r="D2690" i="2"/>
  <c r="D2689" i="2"/>
  <c r="D2688" i="2"/>
  <c r="D2687" i="2"/>
  <c r="D2686" i="2"/>
  <c r="D2685" i="2"/>
  <c r="D2684" i="2"/>
  <c r="D2683" i="2"/>
  <c r="D2682" i="2"/>
  <c r="D2681" i="2"/>
  <c r="D2680" i="2"/>
  <c r="D2679" i="2"/>
  <c r="D2678" i="2"/>
  <c r="D2677" i="2"/>
  <c r="D2676" i="2"/>
  <c r="D2675" i="2"/>
  <c r="D2674" i="2"/>
  <c r="D2673" i="2"/>
  <c r="D2672" i="2"/>
  <c r="D2671" i="2"/>
  <c r="D2670" i="2"/>
  <c r="D2669" i="2"/>
  <c r="D2668" i="2"/>
  <c r="D2667" i="2"/>
  <c r="D2666" i="2"/>
  <c r="D2665" i="2"/>
  <c r="D2664" i="2"/>
  <c r="D2663" i="2"/>
  <c r="D2662" i="2"/>
  <c r="D2661" i="2"/>
  <c r="D2660" i="2"/>
  <c r="D2659" i="2"/>
  <c r="D2658" i="2"/>
  <c r="D2657" i="2"/>
  <c r="D2656" i="2"/>
  <c r="D2655" i="2"/>
  <c r="D2654" i="2"/>
  <c r="D2653" i="2"/>
  <c r="D2652" i="2"/>
  <c r="D2651" i="2"/>
  <c r="D2650" i="2"/>
  <c r="D2649" i="2"/>
  <c r="D2648" i="2"/>
  <c r="D2647" i="2"/>
  <c r="D2646" i="2"/>
  <c r="D2645" i="2"/>
  <c r="D2644" i="2"/>
  <c r="D2643" i="2"/>
  <c r="D2642" i="2"/>
  <c r="D2641" i="2"/>
  <c r="D2640" i="2"/>
  <c r="D2639" i="2"/>
  <c r="D2638" i="2"/>
  <c r="D2637" i="2"/>
  <c r="D2636" i="2"/>
  <c r="D2635" i="2"/>
  <c r="D2634" i="2"/>
  <c r="D2633" i="2"/>
  <c r="D2632" i="2"/>
  <c r="D2631" i="2"/>
  <c r="D2630" i="2"/>
  <c r="D2629" i="2"/>
  <c r="D2628" i="2"/>
  <c r="D2627" i="2"/>
  <c r="D2626" i="2"/>
  <c r="D2625" i="2"/>
  <c r="D2624" i="2"/>
  <c r="D2623" i="2"/>
  <c r="D2622" i="2"/>
  <c r="D2621" i="2"/>
  <c r="D2620" i="2"/>
  <c r="D2619" i="2"/>
  <c r="D2618" i="2"/>
  <c r="D2617" i="2"/>
  <c r="D2616" i="2"/>
  <c r="D2615" i="2"/>
  <c r="D2614" i="2"/>
  <c r="D2613" i="2"/>
  <c r="D2612" i="2"/>
  <c r="D2611" i="2"/>
  <c r="D2610" i="2"/>
  <c r="D2609" i="2"/>
  <c r="D2608" i="2"/>
  <c r="D2607" i="2"/>
  <c r="D2606" i="2"/>
  <c r="D2605" i="2"/>
  <c r="D2604" i="2"/>
  <c r="D2603" i="2"/>
  <c r="D2602" i="2"/>
  <c r="D2601" i="2"/>
  <c r="D2600" i="2"/>
  <c r="D2599" i="2"/>
  <c r="D2598" i="2"/>
  <c r="D2597" i="2"/>
  <c r="D2596" i="2"/>
  <c r="D2595" i="2"/>
  <c r="D2594" i="2"/>
  <c r="D2593" i="2"/>
  <c r="D2592" i="2"/>
  <c r="D2591" i="2"/>
  <c r="D2590" i="2"/>
  <c r="D2589" i="2"/>
  <c r="D2588" i="2"/>
  <c r="D2587" i="2"/>
  <c r="D2586" i="2"/>
  <c r="D2585" i="2"/>
  <c r="D2584" i="2"/>
  <c r="D2583" i="2"/>
  <c r="D2582" i="2"/>
  <c r="D2581" i="2"/>
  <c r="D2580" i="2"/>
  <c r="D2579" i="2"/>
  <c r="D2578" i="2"/>
  <c r="D2577" i="2"/>
  <c r="D2576" i="2"/>
  <c r="D2575" i="2"/>
  <c r="D2574" i="2"/>
  <c r="D2573" i="2"/>
  <c r="D2572" i="2"/>
  <c r="D2571" i="2"/>
  <c r="D2570" i="2"/>
  <c r="D2569" i="2"/>
  <c r="D2568" i="2"/>
  <c r="D2567" i="2"/>
  <c r="D2566" i="2"/>
  <c r="D2565" i="2"/>
  <c r="D2564" i="2"/>
  <c r="D2563" i="2"/>
  <c r="D2562" i="2"/>
  <c r="D2561" i="2"/>
  <c r="D2560" i="2"/>
  <c r="D2559" i="2"/>
  <c r="D2558" i="2"/>
  <c r="D2557" i="2"/>
  <c r="D2556" i="2"/>
  <c r="D2555" i="2"/>
  <c r="D2554" i="2"/>
  <c r="D2553" i="2"/>
  <c r="D2552" i="2"/>
  <c r="D2551" i="2"/>
  <c r="D2550" i="2"/>
  <c r="D2549" i="2"/>
  <c r="D2548" i="2"/>
  <c r="D2547" i="2"/>
  <c r="D2546" i="2"/>
  <c r="D2545" i="2"/>
  <c r="D2544" i="2"/>
  <c r="D2543" i="2"/>
  <c r="D2542" i="2"/>
  <c r="D2541" i="2"/>
  <c r="D2540" i="2"/>
  <c r="D2539" i="2"/>
  <c r="D2538" i="2"/>
  <c r="D2537" i="2"/>
  <c r="D2536" i="2"/>
  <c r="D2535" i="2"/>
  <c r="D2534" i="2"/>
  <c r="D2533" i="2"/>
  <c r="D2532" i="2"/>
  <c r="D2531" i="2"/>
  <c r="D2530" i="2"/>
  <c r="D2529" i="2"/>
  <c r="D2528" i="2"/>
  <c r="D2527" i="2"/>
  <c r="D2526" i="2"/>
  <c r="D2525" i="2"/>
  <c r="D2524" i="2"/>
  <c r="D2523" i="2"/>
  <c r="D2522" i="2"/>
  <c r="D2521" i="2"/>
  <c r="D2520" i="2"/>
  <c r="D2519" i="2"/>
  <c r="D2518" i="2"/>
  <c r="D2517" i="2"/>
  <c r="D2516" i="2"/>
  <c r="D2515" i="2"/>
  <c r="D2514" i="2"/>
  <c r="D2513" i="2"/>
  <c r="D2512" i="2"/>
  <c r="D2511" i="2"/>
  <c r="D2510" i="2"/>
  <c r="D2509" i="2"/>
  <c r="D2508" i="2"/>
  <c r="D2507" i="2"/>
  <c r="D2506" i="2"/>
  <c r="D2505" i="2"/>
  <c r="D2504" i="2"/>
  <c r="D2503" i="2"/>
  <c r="D2502" i="2"/>
  <c r="D2501" i="2"/>
  <c r="D2500" i="2"/>
  <c r="D2499" i="2"/>
  <c r="D2498" i="2"/>
  <c r="D2497" i="2"/>
  <c r="D2496" i="2"/>
  <c r="D2495" i="2"/>
  <c r="D2494" i="2"/>
  <c r="D2493" i="2"/>
  <c r="D2492" i="2"/>
  <c r="D2491" i="2"/>
  <c r="D2490" i="2"/>
  <c r="D2489" i="2"/>
  <c r="D2488" i="2"/>
  <c r="D2487" i="2"/>
  <c r="D2486" i="2"/>
  <c r="D2485" i="2"/>
  <c r="D2484" i="2"/>
  <c r="D2483" i="2"/>
  <c r="D2482" i="2"/>
  <c r="D2481" i="2"/>
  <c r="D2480" i="2"/>
  <c r="D2479" i="2"/>
  <c r="D2478" i="2"/>
  <c r="D2477" i="2"/>
  <c r="D2476" i="2"/>
  <c r="D2475" i="2"/>
  <c r="D2474" i="2"/>
  <c r="D2473" i="2"/>
  <c r="D2472" i="2"/>
  <c r="D2471" i="2"/>
  <c r="D2470" i="2"/>
  <c r="D2469" i="2"/>
  <c r="D2468" i="2"/>
  <c r="D2467" i="2"/>
  <c r="D2466" i="2"/>
  <c r="D2465" i="2"/>
  <c r="D2464" i="2"/>
  <c r="D2463" i="2"/>
  <c r="D2462" i="2"/>
  <c r="D2461" i="2"/>
  <c r="D2460" i="2"/>
  <c r="D2459" i="2"/>
  <c r="D2458" i="2"/>
  <c r="D2457" i="2"/>
  <c r="D2456" i="2"/>
  <c r="D2455" i="2"/>
  <c r="D2454" i="2"/>
  <c r="D2453" i="2"/>
  <c r="D2452" i="2"/>
  <c r="D2451" i="2"/>
  <c r="D2450" i="2"/>
  <c r="D2449" i="2"/>
  <c r="D2448" i="2"/>
  <c r="D2447" i="2"/>
  <c r="D2446" i="2"/>
  <c r="D2445" i="2"/>
  <c r="D2444" i="2"/>
  <c r="D2443" i="2"/>
  <c r="D2442" i="2"/>
  <c r="D2441" i="2"/>
  <c r="D2440" i="2"/>
  <c r="D2439" i="2"/>
  <c r="D2438" i="2"/>
  <c r="D2437" i="2"/>
  <c r="D2436" i="2"/>
  <c r="D2435" i="2"/>
  <c r="D2434" i="2"/>
  <c r="D2433" i="2"/>
  <c r="D2432" i="2"/>
  <c r="D2431" i="2"/>
  <c r="D2430" i="2"/>
  <c r="D2429" i="2"/>
  <c r="D2428" i="2"/>
  <c r="D2427" i="2"/>
  <c r="D2426" i="2"/>
  <c r="D2425" i="2"/>
  <c r="D2424" i="2"/>
  <c r="D2423" i="2"/>
  <c r="D2422" i="2"/>
  <c r="D2421" i="2"/>
  <c r="D2420" i="2"/>
  <c r="D2419" i="2"/>
  <c r="D2418" i="2"/>
  <c r="D2417" i="2"/>
  <c r="D2416" i="2"/>
  <c r="D2415" i="2"/>
  <c r="D2414" i="2"/>
  <c r="D2413" i="2"/>
  <c r="D2412" i="2"/>
  <c r="D2411" i="2"/>
  <c r="D2410" i="2"/>
  <c r="D2409" i="2"/>
  <c r="D2408" i="2"/>
  <c r="D2407" i="2"/>
  <c r="D2406" i="2"/>
  <c r="D2405" i="2"/>
  <c r="D2404" i="2"/>
  <c r="D2403" i="2"/>
  <c r="D2402" i="2"/>
  <c r="D2401" i="2"/>
  <c r="D2400" i="2"/>
  <c r="D2399" i="2"/>
  <c r="D2398" i="2"/>
  <c r="D2397" i="2"/>
  <c r="D2396" i="2"/>
  <c r="D2395" i="2"/>
  <c r="D2394" i="2"/>
  <c r="D2393" i="2"/>
  <c r="D2392" i="2"/>
  <c r="D2391" i="2"/>
  <c r="D2390" i="2"/>
  <c r="D2389" i="2"/>
  <c r="D2388" i="2"/>
  <c r="D2387" i="2"/>
  <c r="D2386" i="2"/>
  <c r="D2385" i="2"/>
  <c r="D2384" i="2"/>
  <c r="D2383" i="2"/>
  <c r="D2382" i="2"/>
  <c r="D2381" i="2"/>
  <c r="D2380" i="2"/>
  <c r="D2379" i="2"/>
  <c r="D2378" i="2"/>
  <c r="D2377" i="2"/>
  <c r="D2376" i="2"/>
  <c r="D2375" i="2"/>
  <c r="D2374" i="2"/>
  <c r="D2373" i="2"/>
  <c r="D2372" i="2"/>
  <c r="D2371" i="2"/>
  <c r="D2370" i="2"/>
  <c r="D2369" i="2"/>
  <c r="D2368" i="2"/>
  <c r="D2367" i="2"/>
  <c r="D2366" i="2"/>
  <c r="D2365" i="2"/>
  <c r="D2364" i="2"/>
  <c r="D2363" i="2"/>
  <c r="D2362" i="2"/>
  <c r="D2361" i="2"/>
  <c r="D2360" i="2"/>
  <c r="D2359" i="2"/>
  <c r="D2358" i="2"/>
  <c r="D2357" i="2"/>
  <c r="D2356" i="2"/>
  <c r="D2355" i="2"/>
  <c r="D2354" i="2"/>
  <c r="D2353" i="2"/>
  <c r="D2352" i="2"/>
  <c r="D2351" i="2"/>
  <c r="D2350" i="2"/>
  <c r="D2349" i="2"/>
  <c r="D2348" i="2"/>
  <c r="D2347" i="2"/>
  <c r="D2346" i="2"/>
  <c r="D2345" i="2"/>
  <c r="D2344" i="2"/>
  <c r="D2343" i="2"/>
  <c r="D2342" i="2"/>
  <c r="D2341" i="2"/>
  <c r="D2340" i="2"/>
  <c r="D2339" i="2"/>
  <c r="D2338" i="2"/>
  <c r="D2337" i="2"/>
  <c r="D2336" i="2"/>
  <c r="D2335" i="2"/>
  <c r="D2334" i="2"/>
  <c r="D2333" i="2"/>
  <c r="D2332" i="2"/>
  <c r="D2331" i="2"/>
  <c r="D2330" i="2"/>
  <c r="D2329" i="2"/>
  <c r="D2328" i="2"/>
  <c r="D2327" i="2"/>
  <c r="D2326" i="2"/>
  <c r="D2325" i="2"/>
  <c r="D2324" i="2"/>
  <c r="D2323" i="2"/>
  <c r="D2322" i="2"/>
  <c r="D2321" i="2"/>
  <c r="D2320" i="2"/>
  <c r="D2319" i="2"/>
  <c r="D2318" i="2"/>
  <c r="D2317" i="2"/>
  <c r="D2316" i="2"/>
  <c r="D2315" i="2"/>
  <c r="D2314" i="2"/>
  <c r="D2313" i="2"/>
  <c r="D2312" i="2"/>
  <c r="D2311" i="2"/>
  <c r="D2310" i="2"/>
  <c r="D2309" i="2"/>
  <c r="D2308" i="2"/>
  <c r="D2307" i="2"/>
  <c r="D2306" i="2"/>
  <c r="D2305" i="2"/>
  <c r="D2304" i="2"/>
  <c r="D2303" i="2"/>
  <c r="D2302" i="2"/>
  <c r="D2301" i="2"/>
  <c r="D2300" i="2"/>
  <c r="D2299" i="2"/>
  <c r="D2298" i="2"/>
  <c r="D2297" i="2"/>
  <c r="D2296" i="2"/>
  <c r="D2295" i="2"/>
  <c r="D2294" i="2"/>
  <c r="D2293" i="2"/>
  <c r="D2292" i="2"/>
  <c r="D2291" i="2"/>
  <c r="D2290" i="2"/>
  <c r="D2289" i="2"/>
  <c r="D2288" i="2"/>
  <c r="D2287" i="2"/>
  <c r="D2286" i="2"/>
  <c r="D2285" i="2"/>
  <c r="D2284" i="2"/>
  <c r="D2283" i="2"/>
  <c r="D2282" i="2"/>
  <c r="D2281" i="2"/>
  <c r="D2280" i="2"/>
  <c r="D2279" i="2"/>
  <c r="D2278" i="2"/>
  <c r="D2277" i="2"/>
  <c r="D2276" i="2"/>
  <c r="D2275" i="2"/>
  <c r="D2274" i="2"/>
  <c r="D2273" i="2"/>
  <c r="D2272" i="2"/>
  <c r="D2271" i="2"/>
  <c r="D2270" i="2"/>
  <c r="D2269" i="2"/>
  <c r="D2268" i="2"/>
  <c r="D2267" i="2"/>
  <c r="D2266" i="2"/>
  <c r="D2265" i="2"/>
  <c r="D2264" i="2"/>
  <c r="D2263" i="2"/>
  <c r="D2262" i="2"/>
  <c r="D2261" i="2"/>
  <c r="D2260" i="2"/>
  <c r="D2259" i="2"/>
  <c r="D2258" i="2"/>
  <c r="D2257" i="2"/>
  <c r="D2256" i="2"/>
  <c r="D2255" i="2"/>
  <c r="D2254" i="2"/>
  <c r="D2253" i="2"/>
  <c r="D2252" i="2"/>
  <c r="D2251" i="2"/>
  <c r="D2250" i="2"/>
  <c r="D2249" i="2"/>
  <c r="D2248" i="2"/>
  <c r="D2247" i="2"/>
  <c r="D2246" i="2"/>
  <c r="D2245" i="2"/>
  <c r="D2244" i="2"/>
  <c r="D2243" i="2"/>
  <c r="D2242" i="2"/>
  <c r="D2241" i="2"/>
  <c r="D2240" i="2"/>
  <c r="D2239" i="2"/>
  <c r="D2238" i="2"/>
  <c r="D2237" i="2"/>
  <c r="D2236" i="2"/>
  <c r="D2235" i="2"/>
  <c r="D2234" i="2"/>
  <c r="D2233" i="2"/>
  <c r="D2232" i="2"/>
  <c r="D2231" i="2"/>
  <c r="D2230" i="2"/>
  <c r="D2229" i="2"/>
  <c r="D2228" i="2"/>
  <c r="D2227" i="2"/>
  <c r="D2226" i="2"/>
  <c r="D2225" i="2"/>
  <c r="D2224" i="2"/>
  <c r="D2223" i="2"/>
  <c r="D2222" i="2"/>
  <c r="D2221" i="2"/>
  <c r="D2220" i="2"/>
  <c r="D2219" i="2"/>
  <c r="D2218" i="2"/>
  <c r="D2217" i="2"/>
  <c r="D2216" i="2"/>
  <c r="D2215" i="2"/>
  <c r="D2214" i="2"/>
  <c r="D2213" i="2"/>
  <c r="D2212" i="2"/>
  <c r="D2211" i="2"/>
  <c r="D2210" i="2"/>
  <c r="D2209" i="2"/>
  <c r="D2208" i="2"/>
  <c r="D2207" i="2"/>
  <c r="D2206" i="2"/>
  <c r="D2205" i="2"/>
  <c r="D2204" i="2"/>
  <c r="D2203" i="2"/>
  <c r="D2202" i="2"/>
  <c r="D2201" i="2"/>
  <c r="D2200" i="2"/>
  <c r="D2199" i="2"/>
  <c r="D2198" i="2"/>
  <c r="D2197" i="2"/>
  <c r="D2196" i="2"/>
  <c r="D2195" i="2"/>
  <c r="D2194" i="2"/>
  <c r="D2193" i="2"/>
  <c r="D2192" i="2"/>
  <c r="D2191" i="2"/>
  <c r="D2190" i="2"/>
  <c r="D2189" i="2"/>
  <c r="D2188" i="2"/>
  <c r="D2187" i="2"/>
  <c r="D2186" i="2"/>
  <c r="D2185" i="2"/>
  <c r="D2184" i="2"/>
  <c r="D2183" i="2"/>
  <c r="D2182" i="2"/>
  <c r="D2181" i="2"/>
  <c r="D2180" i="2"/>
  <c r="D2179" i="2"/>
  <c r="D2178" i="2"/>
  <c r="D2177" i="2"/>
  <c r="D2176" i="2"/>
  <c r="D2175" i="2"/>
  <c r="D2174" i="2"/>
  <c r="D2173" i="2"/>
  <c r="D2172" i="2"/>
  <c r="D2171" i="2"/>
  <c r="D2170" i="2"/>
  <c r="D2169" i="2"/>
  <c r="D2168" i="2"/>
  <c r="D2167" i="2"/>
  <c r="D2166" i="2"/>
  <c r="D2165" i="2"/>
  <c r="D2164" i="2"/>
  <c r="D2163" i="2"/>
  <c r="D2162" i="2"/>
  <c r="D2161" i="2"/>
  <c r="D2160" i="2"/>
  <c r="D2159" i="2"/>
  <c r="D2158" i="2"/>
  <c r="D2157" i="2"/>
  <c r="D2156" i="2"/>
  <c r="D2155" i="2"/>
  <c r="D2154" i="2"/>
  <c r="D2153" i="2"/>
  <c r="D2152" i="2"/>
  <c r="D2151" i="2"/>
  <c r="D2150" i="2"/>
  <c r="D2149" i="2"/>
  <c r="D2148" i="2"/>
  <c r="D2147" i="2"/>
  <c r="D2146" i="2"/>
  <c r="D2145" i="2"/>
  <c r="D2144" i="2"/>
  <c r="D2143" i="2"/>
  <c r="D2142" i="2"/>
  <c r="D2141" i="2"/>
  <c r="D2140" i="2"/>
  <c r="D2139" i="2"/>
  <c r="D2138" i="2"/>
  <c r="D2137" i="2"/>
  <c r="D2136" i="2"/>
  <c r="D2135" i="2"/>
  <c r="D2134" i="2"/>
  <c r="D2133" i="2"/>
  <c r="D2132" i="2"/>
  <c r="D2131" i="2"/>
  <c r="D2130" i="2"/>
  <c r="D2129" i="2"/>
  <c r="D2128" i="2"/>
  <c r="D2127" i="2"/>
  <c r="D2126" i="2"/>
  <c r="D2125" i="2"/>
  <c r="D2124" i="2"/>
  <c r="D2123" i="2"/>
  <c r="D2122" i="2"/>
  <c r="D2121" i="2"/>
  <c r="D2120" i="2"/>
  <c r="D2119" i="2"/>
  <c r="D2118" i="2"/>
  <c r="D2117" i="2"/>
  <c r="D2116" i="2"/>
  <c r="D2115" i="2"/>
  <c r="D2114" i="2"/>
  <c r="D2113" i="2"/>
  <c r="D2112" i="2"/>
  <c r="D2111" i="2"/>
  <c r="D2110" i="2"/>
  <c r="D2109" i="2"/>
  <c r="D2108" i="2"/>
  <c r="D2107" i="2"/>
  <c r="D2106" i="2"/>
  <c r="D2105" i="2"/>
  <c r="D2104" i="2"/>
  <c r="D2103" i="2"/>
  <c r="D2102" i="2"/>
  <c r="D2101" i="2"/>
  <c r="D2100" i="2"/>
  <c r="D2099" i="2"/>
  <c r="D2098" i="2"/>
  <c r="D2097" i="2"/>
  <c r="D2096" i="2"/>
  <c r="D2095" i="2"/>
  <c r="D2094" i="2"/>
  <c r="D2093" i="2"/>
  <c r="D2092" i="2"/>
  <c r="D2091" i="2"/>
  <c r="D2090" i="2"/>
  <c r="D2089" i="2"/>
  <c r="D2088" i="2"/>
  <c r="D2087" i="2"/>
  <c r="D2086" i="2"/>
  <c r="D2085" i="2"/>
  <c r="D2084" i="2"/>
  <c r="D2083" i="2"/>
  <c r="D2082" i="2"/>
  <c r="D2081" i="2"/>
  <c r="D2080" i="2"/>
  <c r="D2079" i="2"/>
  <c r="D2078" i="2"/>
  <c r="D2077" i="2"/>
  <c r="D2076" i="2"/>
  <c r="D2075" i="2"/>
  <c r="D2074" i="2"/>
  <c r="D2073" i="2"/>
  <c r="D2072" i="2"/>
  <c r="D2071" i="2"/>
  <c r="D2070" i="2"/>
  <c r="D2069" i="2"/>
  <c r="D2068" i="2"/>
  <c r="D2067" i="2"/>
  <c r="D2066" i="2"/>
  <c r="D2065" i="2"/>
  <c r="D2064" i="2"/>
  <c r="D2063" i="2"/>
  <c r="D2062" i="2"/>
  <c r="D2061" i="2"/>
  <c r="D2060" i="2"/>
  <c r="D2059" i="2"/>
  <c r="D2058" i="2"/>
  <c r="D2057" i="2"/>
  <c r="D2056" i="2"/>
  <c r="D2055" i="2"/>
  <c r="D2054" i="2"/>
  <c r="D2053" i="2"/>
  <c r="D2052" i="2"/>
  <c r="D2051" i="2"/>
  <c r="D2050" i="2"/>
  <c r="D2049" i="2"/>
  <c r="D2048" i="2"/>
  <c r="D2047" i="2"/>
  <c r="D2046" i="2"/>
  <c r="D2045" i="2"/>
  <c r="D2044" i="2"/>
  <c r="D2043" i="2"/>
  <c r="D2042" i="2"/>
  <c r="D2041" i="2"/>
  <c r="D2040" i="2"/>
  <c r="D2039" i="2"/>
  <c r="D2038" i="2"/>
  <c r="D2037" i="2"/>
  <c r="D2036" i="2"/>
  <c r="D2035" i="2"/>
  <c r="D2034" i="2"/>
  <c r="D2033" i="2"/>
  <c r="D2032" i="2"/>
  <c r="D2031" i="2"/>
  <c r="D2030" i="2"/>
  <c r="D2029" i="2"/>
  <c r="D2028" i="2"/>
  <c r="D2027" i="2"/>
  <c r="D2026" i="2"/>
  <c r="D2025" i="2"/>
  <c r="D2024" i="2"/>
  <c r="D2023" i="2"/>
  <c r="D2022" i="2"/>
  <c r="D2021" i="2"/>
  <c r="D2020" i="2"/>
  <c r="D2019" i="2"/>
  <c r="D2018" i="2"/>
  <c r="D2017" i="2"/>
  <c r="D2016" i="2"/>
  <c r="D2015" i="2"/>
  <c r="D2014" i="2"/>
  <c r="D2013" i="2"/>
  <c r="D2012" i="2"/>
  <c r="D2011" i="2"/>
  <c r="D2010" i="2"/>
  <c r="D2009" i="2"/>
  <c r="D2008" i="2"/>
  <c r="D2007" i="2"/>
  <c r="D2006" i="2"/>
  <c r="D2005" i="2"/>
  <c r="D2004" i="2"/>
  <c r="D2003" i="2"/>
  <c r="D2002" i="2"/>
  <c r="D2001" i="2"/>
  <c r="D2000" i="2"/>
  <c r="D1999" i="2"/>
  <c r="D1998" i="2"/>
  <c r="D1997" i="2"/>
  <c r="D1996" i="2"/>
  <c r="D1995" i="2"/>
  <c r="D1994" i="2"/>
  <c r="D1993" i="2"/>
  <c r="D1992" i="2"/>
  <c r="D1991" i="2"/>
  <c r="D1990" i="2"/>
  <c r="D1989" i="2"/>
  <c r="D1988" i="2"/>
  <c r="D1987" i="2"/>
  <c r="D1986" i="2"/>
  <c r="D1985" i="2"/>
  <c r="D1984" i="2"/>
  <c r="D1983" i="2"/>
  <c r="D1982" i="2"/>
  <c r="D1981" i="2"/>
  <c r="D1980" i="2"/>
  <c r="D1979" i="2"/>
  <c r="D1978" i="2"/>
  <c r="D1977" i="2"/>
  <c r="D1976" i="2"/>
  <c r="D1975" i="2"/>
  <c r="D1974" i="2"/>
  <c r="D1973" i="2"/>
  <c r="D1972" i="2"/>
  <c r="D1971" i="2"/>
  <c r="D1970" i="2"/>
  <c r="D1969" i="2"/>
  <c r="D1968" i="2"/>
  <c r="D1967" i="2"/>
  <c r="D1966" i="2"/>
  <c r="D1965" i="2"/>
  <c r="D1964" i="2"/>
  <c r="D1963" i="2"/>
  <c r="D1962" i="2"/>
  <c r="D1961" i="2"/>
  <c r="D1960" i="2"/>
  <c r="D1959" i="2"/>
  <c r="D1958" i="2"/>
  <c r="D1957" i="2"/>
  <c r="D1956" i="2"/>
  <c r="D1955" i="2"/>
  <c r="D1954" i="2"/>
  <c r="D1953" i="2"/>
  <c r="D1952" i="2"/>
  <c r="D1951" i="2"/>
  <c r="D1950" i="2"/>
  <c r="D1949" i="2"/>
  <c r="D1948" i="2"/>
  <c r="D1947" i="2"/>
  <c r="D1946" i="2"/>
  <c r="D1945" i="2"/>
  <c r="D1944" i="2"/>
  <c r="D1943" i="2"/>
  <c r="D1942" i="2"/>
  <c r="D1941" i="2"/>
  <c r="D1940" i="2"/>
  <c r="D1939" i="2"/>
  <c r="D1938" i="2"/>
  <c r="D1937" i="2"/>
  <c r="D1936" i="2"/>
  <c r="D1935" i="2"/>
  <c r="D1934" i="2"/>
  <c r="D1933" i="2"/>
  <c r="D1932" i="2"/>
  <c r="D1931" i="2"/>
  <c r="D1930" i="2"/>
  <c r="D1929" i="2"/>
  <c r="D1928" i="2"/>
  <c r="D1927" i="2"/>
  <c r="D1926" i="2"/>
  <c r="D1925" i="2"/>
  <c r="D1924" i="2"/>
  <c r="D1923" i="2"/>
  <c r="D1922" i="2"/>
  <c r="D1921" i="2"/>
  <c r="D1920" i="2"/>
  <c r="D1919" i="2"/>
  <c r="D1918" i="2"/>
  <c r="D1917" i="2"/>
  <c r="D1916" i="2"/>
  <c r="D1915" i="2"/>
  <c r="D1914" i="2"/>
  <c r="D1913" i="2"/>
  <c r="D1912" i="2"/>
  <c r="D1911" i="2"/>
  <c r="D1910" i="2"/>
  <c r="D1909" i="2"/>
  <c r="D1908" i="2"/>
  <c r="D1907" i="2"/>
  <c r="D1906" i="2"/>
  <c r="D1905" i="2"/>
  <c r="D1904" i="2"/>
  <c r="D1903" i="2"/>
  <c r="D1902" i="2"/>
  <c r="D1901" i="2"/>
  <c r="D1900" i="2"/>
  <c r="D1899" i="2"/>
  <c r="D1898" i="2"/>
  <c r="D1897" i="2"/>
  <c r="D1896" i="2"/>
  <c r="D1895" i="2"/>
  <c r="D1894" i="2"/>
  <c r="D1893" i="2"/>
  <c r="D1892" i="2"/>
  <c r="D1891" i="2"/>
  <c r="D1890" i="2"/>
  <c r="D1889" i="2"/>
  <c r="D1888" i="2"/>
  <c r="D1887" i="2"/>
  <c r="D1886" i="2"/>
  <c r="D1885" i="2"/>
  <c r="D1884" i="2"/>
  <c r="D1883" i="2"/>
  <c r="D1882" i="2"/>
  <c r="D1881" i="2"/>
  <c r="D1880" i="2"/>
  <c r="D1879" i="2"/>
  <c r="D1878" i="2"/>
  <c r="D1877" i="2"/>
  <c r="D1876" i="2"/>
  <c r="D1875" i="2"/>
  <c r="D1874" i="2"/>
  <c r="D1873" i="2"/>
  <c r="D1872" i="2"/>
  <c r="D1871" i="2"/>
  <c r="D1870" i="2"/>
  <c r="D1869" i="2"/>
  <c r="D1868" i="2"/>
  <c r="D1867" i="2"/>
  <c r="D1866" i="2"/>
  <c r="D1865" i="2"/>
  <c r="D1864" i="2"/>
  <c r="D1863" i="2"/>
  <c r="D1862" i="2"/>
  <c r="D1861" i="2"/>
  <c r="D1860" i="2"/>
  <c r="D1859" i="2"/>
  <c r="D1858" i="2"/>
  <c r="D1857" i="2"/>
  <c r="D1856" i="2"/>
  <c r="D1855" i="2"/>
  <c r="D1854" i="2"/>
  <c r="D1853" i="2"/>
  <c r="D1852" i="2"/>
  <c r="D1851" i="2"/>
  <c r="D1850" i="2"/>
  <c r="D1849" i="2"/>
  <c r="D1848" i="2"/>
  <c r="D1847" i="2"/>
  <c r="D1846" i="2"/>
  <c r="D1845" i="2"/>
  <c r="D1844" i="2"/>
  <c r="D1843" i="2"/>
  <c r="D1842" i="2"/>
  <c r="D1841" i="2"/>
  <c r="D1840" i="2"/>
  <c r="D1839" i="2"/>
  <c r="D1838" i="2"/>
  <c r="D1837" i="2"/>
  <c r="D1836" i="2"/>
  <c r="D1835" i="2"/>
  <c r="D1834" i="2"/>
  <c r="D1833" i="2"/>
  <c r="D1832" i="2"/>
  <c r="D1831" i="2"/>
  <c r="D1830" i="2"/>
  <c r="D1829" i="2"/>
  <c r="D1828" i="2"/>
  <c r="D1827" i="2"/>
  <c r="D1826" i="2"/>
  <c r="D1825" i="2"/>
  <c r="D1824" i="2"/>
  <c r="D1823" i="2"/>
  <c r="D1822" i="2"/>
  <c r="D1821" i="2"/>
  <c r="D1820" i="2"/>
  <c r="D1819" i="2"/>
  <c r="D1818" i="2"/>
  <c r="D1817" i="2"/>
  <c r="D1816" i="2"/>
  <c r="D1815" i="2"/>
  <c r="D1814" i="2"/>
  <c r="D1813" i="2"/>
  <c r="D1812" i="2"/>
  <c r="D1811" i="2"/>
  <c r="D1810" i="2"/>
  <c r="D1809" i="2"/>
  <c r="D1808" i="2"/>
  <c r="D1807" i="2"/>
  <c r="D1806" i="2"/>
  <c r="D1805" i="2"/>
  <c r="D1804" i="2"/>
  <c r="D1803" i="2"/>
  <c r="D1802" i="2"/>
  <c r="D1801" i="2"/>
  <c r="D1800" i="2"/>
  <c r="D1799" i="2"/>
  <c r="D1798" i="2"/>
  <c r="D1797" i="2"/>
  <c r="D1796" i="2"/>
  <c r="D1795" i="2"/>
  <c r="D1794" i="2"/>
  <c r="D1793" i="2"/>
  <c r="D1792" i="2"/>
  <c r="D1791" i="2"/>
  <c r="D1790" i="2"/>
  <c r="D1789" i="2"/>
  <c r="D1788" i="2"/>
  <c r="D1787" i="2"/>
  <c r="D1786" i="2"/>
  <c r="D1785" i="2"/>
  <c r="D1784" i="2"/>
  <c r="D1783" i="2"/>
  <c r="D1782" i="2"/>
  <c r="D1781" i="2"/>
  <c r="D1780" i="2"/>
  <c r="D1779" i="2"/>
  <c r="D1778" i="2"/>
  <c r="D1777" i="2"/>
  <c r="D1776" i="2"/>
  <c r="D1775" i="2"/>
  <c r="D1774" i="2"/>
  <c r="D1773" i="2"/>
  <c r="D1772" i="2"/>
  <c r="D1771" i="2"/>
  <c r="D1770" i="2"/>
  <c r="D1769" i="2"/>
  <c r="D1768" i="2"/>
  <c r="D1767" i="2"/>
  <c r="D1766" i="2"/>
  <c r="D1765" i="2"/>
  <c r="D1764" i="2"/>
  <c r="D1763" i="2"/>
  <c r="D1762" i="2"/>
  <c r="D1761" i="2"/>
  <c r="D1760" i="2"/>
  <c r="D1759" i="2"/>
  <c r="D1758" i="2"/>
  <c r="D1757" i="2"/>
  <c r="D1756" i="2"/>
  <c r="D1755" i="2"/>
  <c r="D1754" i="2"/>
  <c r="D1753" i="2"/>
  <c r="D1752" i="2"/>
  <c r="D1751" i="2"/>
  <c r="D1750" i="2"/>
  <c r="D1749" i="2"/>
  <c r="D1748" i="2"/>
  <c r="D1747" i="2"/>
  <c r="D1746" i="2"/>
  <c r="D1745" i="2"/>
  <c r="D1744" i="2"/>
  <c r="D1743" i="2"/>
  <c r="D1742" i="2"/>
  <c r="D1741" i="2"/>
  <c r="D1740" i="2"/>
  <c r="D1739" i="2"/>
  <c r="D1738" i="2"/>
  <c r="D1737" i="2"/>
  <c r="D1736" i="2"/>
  <c r="D1735" i="2"/>
  <c r="D1734" i="2"/>
  <c r="D1733" i="2"/>
  <c r="D1732" i="2"/>
  <c r="D1731" i="2"/>
  <c r="D1730" i="2"/>
  <c r="D1729" i="2"/>
  <c r="D1728" i="2"/>
  <c r="D1727" i="2"/>
  <c r="D1726" i="2"/>
  <c r="D1725" i="2"/>
  <c r="D1724" i="2"/>
  <c r="D1723" i="2"/>
  <c r="D1722" i="2"/>
  <c r="D1721" i="2"/>
  <c r="D1720" i="2"/>
  <c r="D1719" i="2"/>
  <c r="D1718" i="2"/>
  <c r="D1717" i="2"/>
  <c r="D1716" i="2"/>
  <c r="D1715" i="2"/>
  <c r="D1714" i="2"/>
  <c r="D1713" i="2"/>
  <c r="D1712" i="2"/>
  <c r="D1711" i="2"/>
  <c r="D1710" i="2"/>
  <c r="D1709" i="2"/>
  <c r="D1708" i="2"/>
  <c r="D1707" i="2"/>
  <c r="D1706" i="2"/>
  <c r="D1705" i="2"/>
  <c r="D1704" i="2"/>
  <c r="D1703" i="2"/>
  <c r="D1702" i="2"/>
  <c r="D1701" i="2"/>
  <c r="D1700" i="2"/>
  <c r="D1699" i="2"/>
  <c r="D1698" i="2"/>
  <c r="D1697" i="2"/>
  <c r="D1696" i="2"/>
  <c r="D1695" i="2"/>
  <c r="D1694" i="2"/>
  <c r="D1693" i="2"/>
  <c r="D1692" i="2"/>
  <c r="D1691" i="2"/>
  <c r="D1690" i="2"/>
  <c r="D1689" i="2"/>
  <c r="D1688" i="2"/>
  <c r="D1687" i="2"/>
  <c r="D1686" i="2"/>
  <c r="D1685" i="2"/>
  <c r="D1684" i="2"/>
  <c r="D1683" i="2"/>
  <c r="D1682" i="2"/>
  <c r="D1681" i="2"/>
  <c r="D1680" i="2"/>
  <c r="D1679" i="2"/>
  <c r="D1678" i="2"/>
  <c r="D1677" i="2"/>
  <c r="D1676" i="2"/>
  <c r="D1675" i="2"/>
  <c r="D1674" i="2"/>
  <c r="D1673" i="2"/>
  <c r="D1672" i="2"/>
  <c r="D1671" i="2"/>
  <c r="D1670" i="2"/>
  <c r="D1669" i="2"/>
  <c r="D1668" i="2"/>
  <c r="D1667" i="2"/>
  <c r="D1666" i="2"/>
  <c r="D1665" i="2"/>
  <c r="D1664" i="2"/>
  <c r="D1663" i="2"/>
  <c r="D1662" i="2"/>
  <c r="D1661" i="2"/>
  <c r="D1660" i="2"/>
  <c r="D1659" i="2"/>
  <c r="D1658" i="2"/>
  <c r="D1657" i="2"/>
  <c r="D1656" i="2"/>
  <c r="D1655" i="2"/>
  <c r="D1654" i="2"/>
  <c r="D1653" i="2"/>
  <c r="D1652" i="2"/>
  <c r="D1651" i="2"/>
  <c r="D1650" i="2"/>
  <c r="D1649" i="2"/>
  <c r="D1648" i="2"/>
  <c r="D1647" i="2"/>
  <c r="D1646" i="2"/>
  <c r="D1645" i="2"/>
  <c r="D1644" i="2"/>
  <c r="D1643" i="2"/>
  <c r="D1642" i="2"/>
  <c r="D1641" i="2"/>
  <c r="D1640" i="2"/>
  <c r="D1639" i="2"/>
  <c r="D1638" i="2"/>
  <c r="D1637" i="2"/>
  <c r="D1636" i="2"/>
  <c r="D1635" i="2"/>
  <c r="D1634" i="2"/>
  <c r="D1633" i="2"/>
  <c r="D1632" i="2"/>
  <c r="D1631" i="2"/>
  <c r="D1630" i="2"/>
  <c r="D1629" i="2"/>
  <c r="D1628" i="2"/>
  <c r="D1627" i="2"/>
  <c r="D1626" i="2"/>
  <c r="D1625" i="2"/>
  <c r="D1624" i="2"/>
  <c r="D1623" i="2"/>
  <c r="D1622" i="2"/>
  <c r="D1621" i="2"/>
  <c r="D1620" i="2"/>
  <c r="D1619" i="2"/>
  <c r="D1618" i="2"/>
  <c r="D1617" i="2"/>
  <c r="D1616" i="2"/>
  <c r="D1615" i="2"/>
  <c r="D1614" i="2"/>
  <c r="D1613" i="2"/>
  <c r="D1612" i="2"/>
  <c r="D1611" i="2"/>
  <c r="D1610" i="2"/>
  <c r="D1609" i="2"/>
  <c r="D1608" i="2"/>
  <c r="D1607" i="2"/>
  <c r="D1606" i="2"/>
  <c r="D1605" i="2"/>
  <c r="D1604" i="2"/>
  <c r="D1603" i="2"/>
  <c r="D1602" i="2"/>
  <c r="D1601" i="2"/>
  <c r="D1600" i="2"/>
  <c r="D1599" i="2"/>
  <c r="D1598" i="2"/>
  <c r="D1597" i="2"/>
  <c r="D1596" i="2"/>
  <c r="D1595" i="2"/>
  <c r="D1594" i="2"/>
  <c r="D1593" i="2"/>
  <c r="D1592" i="2"/>
  <c r="D1591" i="2"/>
  <c r="D1590" i="2"/>
  <c r="D1589" i="2"/>
  <c r="D1588" i="2"/>
  <c r="D1587" i="2"/>
  <c r="D1586" i="2"/>
  <c r="D1585" i="2"/>
  <c r="D1584" i="2"/>
  <c r="D1583" i="2"/>
  <c r="D1582" i="2"/>
  <c r="D1581" i="2"/>
  <c r="D1580" i="2"/>
  <c r="D1579" i="2"/>
  <c r="D1578" i="2"/>
  <c r="D1577" i="2"/>
  <c r="D1576" i="2"/>
  <c r="D1575" i="2"/>
  <c r="D1574" i="2"/>
  <c r="D1573" i="2"/>
  <c r="D1572" i="2"/>
  <c r="D1571" i="2"/>
  <c r="D1570" i="2"/>
  <c r="D1569" i="2"/>
  <c r="D1568" i="2"/>
  <c r="D1567" i="2"/>
  <c r="D1566" i="2"/>
  <c r="D1565" i="2"/>
  <c r="D1564" i="2"/>
  <c r="D1563" i="2"/>
  <c r="D1562" i="2"/>
  <c r="D1561" i="2"/>
  <c r="D1560" i="2"/>
  <c r="D1559" i="2"/>
  <c r="D1558" i="2"/>
  <c r="D1557" i="2"/>
  <c r="D1556" i="2"/>
  <c r="D1555" i="2"/>
  <c r="D1554" i="2"/>
  <c r="D1553" i="2"/>
  <c r="D1552" i="2"/>
  <c r="D1551" i="2"/>
  <c r="D1550" i="2"/>
  <c r="D1549" i="2"/>
  <c r="D1548" i="2"/>
  <c r="D1547" i="2"/>
  <c r="D1546" i="2"/>
  <c r="D1545" i="2"/>
  <c r="D1544" i="2"/>
  <c r="D1543" i="2"/>
  <c r="D1542" i="2"/>
  <c r="D1541" i="2"/>
  <c r="D1540" i="2"/>
  <c r="D1539" i="2"/>
  <c r="D1538" i="2"/>
  <c r="D1537" i="2"/>
  <c r="D1536" i="2"/>
  <c r="D1535" i="2"/>
  <c r="D1534" i="2"/>
  <c r="D1533" i="2"/>
  <c r="D1532" i="2"/>
  <c r="D1531" i="2"/>
  <c r="D1530" i="2"/>
  <c r="D1529" i="2"/>
  <c r="D1528" i="2"/>
  <c r="D1527" i="2"/>
  <c r="D1526" i="2"/>
  <c r="D1525" i="2"/>
  <c r="D1524" i="2"/>
  <c r="D1523" i="2"/>
  <c r="D1522" i="2"/>
  <c r="D1521" i="2"/>
  <c r="D1520" i="2"/>
  <c r="D1519" i="2"/>
  <c r="D1518" i="2"/>
  <c r="D1517" i="2"/>
  <c r="D1516" i="2"/>
  <c r="D1515" i="2"/>
  <c r="D1514" i="2"/>
  <c r="D1513" i="2"/>
  <c r="D1512" i="2"/>
  <c r="D1511" i="2"/>
  <c r="D1510" i="2"/>
  <c r="D1509" i="2"/>
  <c r="D1508" i="2"/>
  <c r="D1507" i="2"/>
  <c r="D1506" i="2"/>
  <c r="D1505" i="2"/>
  <c r="D1504" i="2"/>
  <c r="D1503" i="2"/>
  <c r="D1502" i="2"/>
  <c r="D1501" i="2"/>
  <c r="D1500" i="2"/>
  <c r="D1499" i="2"/>
  <c r="D1498" i="2"/>
  <c r="D1497" i="2"/>
  <c r="D1496" i="2"/>
  <c r="D1495" i="2"/>
  <c r="D1494" i="2"/>
  <c r="D1493" i="2"/>
  <c r="D1492" i="2"/>
  <c r="D1491" i="2"/>
  <c r="D1490" i="2"/>
  <c r="D1489" i="2"/>
  <c r="D1488" i="2"/>
  <c r="D1487" i="2"/>
  <c r="D1486" i="2"/>
  <c r="D1485" i="2"/>
  <c r="D1484" i="2"/>
  <c r="D1483" i="2"/>
  <c r="D1482" i="2"/>
  <c r="D1481" i="2"/>
  <c r="D1480" i="2"/>
  <c r="D1479" i="2"/>
  <c r="D1478" i="2"/>
  <c r="D1477" i="2"/>
  <c r="D1476" i="2"/>
  <c r="D1475" i="2"/>
  <c r="D1474" i="2"/>
  <c r="D1473" i="2"/>
  <c r="D1472" i="2"/>
  <c r="D1471" i="2"/>
  <c r="D1470" i="2"/>
  <c r="D1469" i="2"/>
  <c r="D1468" i="2"/>
  <c r="D1467" i="2"/>
  <c r="D1466" i="2"/>
  <c r="D1465" i="2"/>
  <c r="D1464" i="2"/>
  <c r="D1463" i="2"/>
  <c r="D1462" i="2"/>
  <c r="D1461" i="2"/>
  <c r="D1460" i="2"/>
  <c r="D1459" i="2"/>
  <c r="D1458" i="2"/>
  <c r="D1457" i="2"/>
  <c r="D1456" i="2"/>
  <c r="D1455" i="2"/>
  <c r="D1454" i="2"/>
  <c r="D1453" i="2"/>
  <c r="D1452" i="2"/>
  <c r="D1451" i="2"/>
  <c r="D1450" i="2"/>
  <c r="D1449" i="2"/>
  <c r="D1448" i="2"/>
  <c r="D1447" i="2"/>
  <c r="D1446" i="2"/>
  <c r="D1445" i="2"/>
  <c r="D1444" i="2"/>
  <c r="D1443" i="2"/>
  <c r="D1442" i="2"/>
  <c r="D1441" i="2"/>
  <c r="D1440" i="2"/>
  <c r="D1439" i="2"/>
  <c r="D1438" i="2"/>
  <c r="D1437" i="2"/>
  <c r="D1436" i="2"/>
  <c r="D1435" i="2"/>
  <c r="D1434" i="2"/>
  <c r="D1433" i="2"/>
  <c r="D1432" i="2"/>
  <c r="D1431" i="2"/>
  <c r="D1430" i="2"/>
  <c r="D1429" i="2"/>
  <c r="D1428" i="2"/>
  <c r="D1427" i="2"/>
  <c r="D1426" i="2"/>
  <c r="D1425" i="2"/>
  <c r="D1424" i="2"/>
  <c r="D1423" i="2"/>
  <c r="D1422" i="2"/>
  <c r="D1421" i="2"/>
  <c r="D1420" i="2"/>
  <c r="D1419" i="2"/>
  <c r="D1418" i="2"/>
  <c r="D1417" i="2"/>
  <c r="D1416" i="2"/>
  <c r="D1415" i="2"/>
  <c r="D1414" i="2"/>
  <c r="D1413" i="2"/>
  <c r="D1412" i="2"/>
  <c r="D1411" i="2"/>
  <c r="D1410" i="2"/>
  <c r="D1409" i="2"/>
  <c r="D1408" i="2"/>
  <c r="D1407" i="2"/>
  <c r="D1406" i="2"/>
  <c r="D1405" i="2"/>
  <c r="D1404" i="2"/>
  <c r="D1403" i="2"/>
  <c r="D1402" i="2"/>
  <c r="D1401" i="2"/>
  <c r="D1400" i="2"/>
  <c r="D1399" i="2"/>
  <c r="D1398" i="2"/>
  <c r="D1397" i="2"/>
  <c r="D1396" i="2"/>
  <c r="D1395" i="2"/>
  <c r="D1394" i="2"/>
  <c r="D1393" i="2"/>
  <c r="D1392" i="2"/>
  <c r="D1391" i="2"/>
  <c r="D1390" i="2"/>
  <c r="D1389" i="2"/>
  <c r="D1388" i="2"/>
  <c r="D1387" i="2"/>
  <c r="D1386" i="2"/>
  <c r="D1385" i="2"/>
  <c r="D1384" i="2"/>
  <c r="D1383" i="2"/>
  <c r="D1382" i="2"/>
  <c r="D1381" i="2"/>
  <c r="D1380" i="2"/>
  <c r="D1379" i="2"/>
  <c r="D1378" i="2"/>
  <c r="D1377" i="2"/>
  <c r="D1376" i="2"/>
  <c r="D1375" i="2"/>
  <c r="D1374" i="2"/>
  <c r="D1373" i="2"/>
  <c r="D1372" i="2"/>
  <c r="D1371" i="2"/>
  <c r="D1370" i="2"/>
  <c r="D1369" i="2"/>
  <c r="D1368" i="2"/>
  <c r="D1367" i="2"/>
  <c r="D1366" i="2"/>
  <c r="D1365" i="2"/>
  <c r="D1364" i="2"/>
  <c r="D1363" i="2"/>
  <c r="D1362" i="2"/>
  <c r="D1361" i="2"/>
  <c r="D1360" i="2"/>
  <c r="D1359" i="2"/>
  <c r="D1358" i="2"/>
  <c r="D1357" i="2"/>
  <c r="D1356" i="2"/>
  <c r="D1355" i="2"/>
  <c r="D1354" i="2"/>
  <c r="D1353" i="2"/>
  <c r="D1352" i="2"/>
  <c r="D1351" i="2"/>
  <c r="D1350" i="2"/>
  <c r="D1349" i="2"/>
  <c r="D1348" i="2"/>
  <c r="D1347" i="2"/>
  <c r="D1346" i="2"/>
  <c r="D1345" i="2"/>
  <c r="D1344" i="2"/>
  <c r="D1343" i="2"/>
  <c r="D1342" i="2"/>
  <c r="D1341" i="2"/>
  <c r="D1340" i="2"/>
  <c r="D1339" i="2"/>
  <c r="D1338" i="2"/>
  <c r="D1337" i="2"/>
  <c r="D1336" i="2"/>
  <c r="D1335" i="2"/>
  <c r="D1334" i="2"/>
  <c r="D1333" i="2"/>
  <c r="D1332" i="2"/>
  <c r="D1331" i="2"/>
  <c r="D1330" i="2"/>
  <c r="D1329" i="2"/>
  <c r="D1328" i="2"/>
  <c r="D1327" i="2"/>
  <c r="D1326" i="2"/>
  <c r="D1325" i="2"/>
  <c r="D1324" i="2"/>
  <c r="D1323" i="2"/>
  <c r="D1322" i="2"/>
  <c r="D1321" i="2"/>
  <c r="D1320" i="2"/>
  <c r="D1319" i="2"/>
  <c r="D1318" i="2"/>
  <c r="D1317" i="2"/>
  <c r="D1316" i="2"/>
  <c r="D1315" i="2"/>
  <c r="D1314" i="2"/>
  <c r="D1313" i="2"/>
  <c r="D1312" i="2"/>
  <c r="D1311" i="2"/>
  <c r="D1310" i="2"/>
  <c r="D1309" i="2"/>
  <c r="D1308" i="2"/>
  <c r="D1307" i="2"/>
  <c r="D1306" i="2"/>
  <c r="D1305" i="2"/>
  <c r="D1304" i="2"/>
  <c r="D1303" i="2"/>
  <c r="D1302" i="2"/>
  <c r="D1301" i="2"/>
  <c r="D1300" i="2"/>
  <c r="D1299" i="2"/>
  <c r="D1298" i="2"/>
  <c r="D1297" i="2"/>
  <c r="D1296" i="2"/>
  <c r="D1295" i="2"/>
  <c r="D1294" i="2"/>
  <c r="D1293" i="2"/>
  <c r="D1292" i="2"/>
  <c r="D1291" i="2"/>
  <c r="D1290" i="2"/>
  <c r="D1289" i="2"/>
  <c r="D1288" i="2"/>
  <c r="D1287" i="2"/>
  <c r="D1286" i="2"/>
  <c r="D1285" i="2"/>
  <c r="D1284" i="2"/>
  <c r="D1283" i="2"/>
  <c r="D1282" i="2"/>
  <c r="D1281" i="2"/>
  <c r="D1280" i="2"/>
  <c r="D1279" i="2"/>
  <c r="D1278" i="2"/>
  <c r="D1277" i="2"/>
  <c r="D1276" i="2"/>
  <c r="D1275" i="2"/>
  <c r="D1274" i="2"/>
  <c r="D1273" i="2"/>
  <c r="D1272" i="2"/>
  <c r="D1271" i="2"/>
  <c r="D1270" i="2"/>
  <c r="D1269" i="2"/>
  <c r="D1268" i="2"/>
  <c r="D1267" i="2"/>
  <c r="D1266" i="2"/>
  <c r="D1265" i="2"/>
  <c r="D1264" i="2"/>
  <c r="D1263" i="2"/>
  <c r="D1262" i="2"/>
  <c r="D1261" i="2"/>
  <c r="D1260" i="2"/>
  <c r="D1259" i="2"/>
  <c r="D1258" i="2"/>
  <c r="D1257" i="2"/>
  <c r="D1256" i="2"/>
  <c r="D1255" i="2"/>
  <c r="D1254" i="2"/>
  <c r="D1253" i="2"/>
  <c r="D1252" i="2"/>
  <c r="D1251" i="2"/>
  <c r="D1250" i="2"/>
  <c r="D1249" i="2"/>
  <c r="D1248" i="2"/>
  <c r="D1247" i="2"/>
  <c r="D1246" i="2"/>
  <c r="D1245" i="2"/>
  <c r="D1244" i="2"/>
  <c r="D1243" i="2"/>
  <c r="D1242" i="2"/>
  <c r="D1241" i="2"/>
  <c r="D1240" i="2"/>
  <c r="D1239" i="2"/>
  <c r="D1238" i="2"/>
  <c r="D1237" i="2"/>
  <c r="D1236" i="2"/>
  <c r="D1235" i="2"/>
  <c r="D1234" i="2"/>
  <c r="D1233" i="2"/>
  <c r="D1232" i="2"/>
  <c r="D1231" i="2"/>
  <c r="D1230" i="2"/>
  <c r="D1229" i="2"/>
  <c r="D1228" i="2"/>
  <c r="D1227" i="2"/>
  <c r="D1226" i="2"/>
  <c r="D1225" i="2"/>
  <c r="D1224" i="2"/>
  <c r="D1223" i="2"/>
  <c r="D1222" i="2"/>
  <c r="D1221" i="2"/>
  <c r="D1220" i="2"/>
  <c r="D1219" i="2"/>
  <c r="D1218" i="2"/>
  <c r="D1217" i="2"/>
  <c r="D1216" i="2"/>
  <c r="D1215" i="2"/>
  <c r="D1214" i="2"/>
  <c r="D1213" i="2"/>
  <c r="D1212" i="2"/>
  <c r="D1211" i="2"/>
  <c r="D1210" i="2"/>
  <c r="D1209" i="2"/>
  <c r="D1208" i="2"/>
  <c r="D1207" i="2"/>
  <c r="D1206" i="2"/>
  <c r="D1205" i="2"/>
  <c r="D1204" i="2"/>
  <c r="D1203" i="2"/>
  <c r="D1202" i="2"/>
  <c r="D1201" i="2"/>
  <c r="D1200" i="2"/>
  <c r="D1199" i="2"/>
  <c r="D1198" i="2"/>
  <c r="D1197" i="2"/>
  <c r="D1196" i="2"/>
  <c r="D1195" i="2"/>
  <c r="D1194" i="2"/>
  <c r="D1193" i="2"/>
  <c r="D1192" i="2"/>
  <c r="D1191" i="2"/>
  <c r="D1190" i="2"/>
  <c r="D1189" i="2"/>
  <c r="D1188" i="2"/>
  <c r="D1187" i="2"/>
  <c r="D1186" i="2"/>
  <c r="D1185" i="2"/>
  <c r="D1184" i="2"/>
  <c r="D1183" i="2"/>
  <c r="D1182" i="2"/>
  <c r="D1181" i="2"/>
  <c r="D1180" i="2"/>
  <c r="D1179" i="2"/>
  <c r="D1178" i="2"/>
  <c r="D1177" i="2"/>
  <c r="D1176" i="2"/>
  <c r="D1175" i="2"/>
  <c r="D1174" i="2"/>
  <c r="D1173" i="2"/>
  <c r="D1172" i="2"/>
  <c r="D1171" i="2"/>
  <c r="D1170" i="2"/>
  <c r="D1169" i="2"/>
  <c r="D1168" i="2"/>
  <c r="D1167" i="2"/>
  <c r="D1166" i="2"/>
  <c r="D1165" i="2"/>
  <c r="D1164" i="2"/>
  <c r="D1163" i="2"/>
  <c r="D1162" i="2"/>
  <c r="D1161" i="2"/>
  <c r="D1160" i="2"/>
  <c r="D1159" i="2"/>
  <c r="D1158" i="2"/>
  <c r="D1157" i="2"/>
  <c r="D1156" i="2"/>
  <c r="D1155" i="2"/>
  <c r="D1154" i="2"/>
  <c r="D1153" i="2"/>
  <c r="D1152" i="2"/>
  <c r="D1151" i="2"/>
  <c r="D1150" i="2"/>
  <c r="D1149" i="2"/>
  <c r="D1148" i="2"/>
  <c r="D1147" i="2"/>
  <c r="D1146" i="2"/>
  <c r="D1145" i="2"/>
  <c r="D1144" i="2"/>
  <c r="D1143" i="2"/>
  <c r="D1142" i="2"/>
  <c r="D1141"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alcChain>
</file>

<file path=xl/sharedStrings.xml><?xml version="1.0" encoding="utf-8"?>
<sst xmlns="http://schemas.openxmlformats.org/spreadsheetml/2006/main" count="11566" uniqueCount="5031">
  <si>
    <t>ahli</t>
  </si>
  <si>
    <t>absah</t>
  </si>
  <si>
    <t>absolut</t>
  </si>
  <si>
    <t>acuan</t>
  </si>
  <si>
    <t>afdol</t>
  </si>
  <si>
    <t>akademisi</t>
  </si>
  <si>
    <t>akan bayar</t>
  </si>
  <si>
    <t>akbar</t>
  </si>
  <si>
    <t>akrab</t>
  </si>
  <si>
    <t>aktif</t>
  </si>
  <si>
    <t>aktualisasi</t>
  </si>
  <si>
    <t>akur</t>
  </si>
  <si>
    <t>akurat</t>
  </si>
  <si>
    <t>alami</t>
  </si>
  <si>
    <t>alamiah</t>
  </si>
  <si>
    <t>alhamdulillah</t>
  </si>
  <si>
    <t>alim</t>
  </si>
  <si>
    <t>amal</t>
  </si>
  <si>
    <t>aman</t>
  </si>
  <si>
    <t>amboi</t>
  </si>
  <si>
    <t>ampuh</t>
  </si>
  <si>
    <t>andal</t>
  </si>
  <si>
    <t>andalan</t>
  </si>
  <si>
    <t>anggukan</t>
  </si>
  <si>
    <t>anggun</t>
  </si>
  <si>
    <t>animo</t>
  </si>
  <si>
    <t>anjuran</t>
  </si>
  <si>
    <t>anteng</t>
  </si>
  <si>
    <t>antusias</t>
  </si>
  <si>
    <t>antusiasme</t>
  </si>
  <si>
    <t>anugrah</t>
  </si>
  <si>
    <t>apresiasi</t>
  </si>
  <si>
    <t>arahan</t>
  </si>
  <si>
    <t>ayo</t>
  </si>
  <si>
    <t>bagus</t>
  </si>
  <si>
    <t>bahagia</t>
  </si>
  <si>
    <t>baik</t>
  </si>
  <si>
    <t>bakat</t>
  </si>
  <si>
    <t>bakti</t>
  </si>
  <si>
    <t>bangga</t>
  </si>
  <si>
    <t>bangkit</t>
  </si>
  <si>
    <t>bantu</t>
  </si>
  <si>
    <t>bantuan</t>
  </si>
  <si>
    <t>banyak</t>
  </si>
  <si>
    <t>beasiswa</t>
  </si>
  <si>
    <t>becus</t>
  </si>
  <si>
    <t>bekal</t>
  </si>
  <si>
    <t>beken</t>
  </si>
  <si>
    <t>belajar</t>
  </si>
  <si>
    <t>bela</t>
  </si>
  <si>
    <t>benah</t>
  </si>
  <si>
    <t>benar</t>
  </si>
  <si>
    <t>bening</t>
  </si>
  <si>
    <t>berani</t>
  </si>
  <si>
    <t>betul</t>
  </si>
  <si>
    <t>bhinneka</t>
  </si>
  <si>
    <t>bijak</t>
  </si>
  <si>
    <t>bijaksana</t>
  </si>
  <si>
    <t>bisa</t>
  </si>
  <si>
    <t>bismillah</t>
  </si>
  <si>
    <t>bonus</t>
  </si>
  <si>
    <t>brilian</t>
  </si>
  <si>
    <t>budiman</t>
  </si>
  <si>
    <t>cakap</t>
  </si>
  <si>
    <t>cakep</t>
  </si>
  <si>
    <t>canggih</t>
  </si>
  <si>
    <t>cekatan</t>
  </si>
  <si>
    <t>cemerlang</t>
  </si>
  <si>
    <t>cendekia</t>
  </si>
  <si>
    <t>cendekiawan</t>
  </si>
  <si>
    <t>cepat</t>
  </si>
  <si>
    <t>cerdas</t>
  </si>
  <si>
    <t>cerdik</t>
  </si>
  <si>
    <t>ceria</t>
  </si>
  <si>
    <t>cermat</t>
  </si>
  <si>
    <t>cita</t>
  </si>
  <si>
    <t>cocok</t>
  </si>
  <si>
    <t>cukup</t>
  </si>
  <si>
    <t>damai</t>
  </si>
  <si>
    <t>demokrasi</t>
  </si>
  <si>
    <t>demokratis</t>
  </si>
  <si>
    <t>devisa</t>
  </si>
  <si>
    <t>dewasa</t>
  </si>
  <si>
    <t>doakan</t>
  </si>
  <si>
    <t>donasi</t>
  </si>
  <si>
    <t>donatur</t>
  </si>
  <si>
    <t>donor</t>
  </si>
  <si>
    <t>dorong</t>
  </si>
  <si>
    <t>dukungan</t>
  </si>
  <si>
    <t>dukung</t>
  </si>
  <si>
    <t>dzikir</t>
  </si>
  <si>
    <t>edukasi</t>
  </si>
  <si>
    <t>edukatif</t>
  </si>
  <si>
    <t>efektif</t>
  </si>
  <si>
    <t>efisien</t>
  </si>
  <si>
    <t>ekonomis</t>
  </si>
  <si>
    <t>ekspres</t>
  </si>
  <si>
    <t>elegan</t>
  </si>
  <si>
    <t>elite</t>
  </si>
  <si>
    <t>elok</t>
  </si>
  <si>
    <t>eloknya</t>
  </si>
  <si>
    <t>empati</t>
  </si>
  <si>
    <t>enak</t>
  </si>
  <si>
    <t>enak-enak</t>
  </si>
  <si>
    <t>enteng</t>
  </si>
  <si>
    <t>esensial</t>
  </si>
  <si>
    <t>estetik</t>
  </si>
  <si>
    <t>tetap</t>
  </si>
  <si>
    <t>estetis</t>
  </si>
  <si>
    <t>etis</t>
  </si>
  <si>
    <t>evaluasi</t>
  </si>
  <si>
    <t>faedah</t>
  </si>
  <si>
    <t>fakta</t>
  </si>
  <si>
    <t>faktual</t>
  </si>
  <si>
    <t>fantastis</t>
  </si>
  <si>
    <t>hati</t>
  </si>
  <si>
    <t>fasih</t>
  </si>
  <si>
    <t>favorit</t>
  </si>
  <si>
    <t>fenomenal</t>
  </si>
  <si>
    <t>fitrah</t>
  </si>
  <si>
    <t>gagah</t>
  </si>
  <si>
    <t>gampang</t>
  </si>
  <si>
    <t>ganteng</t>
  </si>
  <si>
    <t>gapai</t>
  </si>
  <si>
    <t>gemilang</t>
  </si>
  <si>
    <t>genius</t>
  </si>
  <si>
    <t>genjot</t>
  </si>
  <si>
    <t>giat</t>
  </si>
  <si>
    <t>gigih</t>
  </si>
  <si>
    <t>gratis</t>
  </si>
  <si>
    <t>gunanya</t>
  </si>
  <si>
    <t>hadiah</t>
  </si>
  <si>
    <t>hakiki</t>
  </si>
  <si>
    <t>halal</t>
  </si>
  <si>
    <t>handal</t>
  </si>
  <si>
    <t>harapan</t>
  </si>
  <si>
    <t>harmoni</t>
  </si>
  <si>
    <t>harmonis</t>
  </si>
  <si>
    <t>hebat</t>
  </si>
  <si>
    <t>heroik</t>
  </si>
  <si>
    <t>hibah</t>
  </si>
  <si>
    <t>hibur</t>
  </si>
  <si>
    <t>hidayah</t>
  </si>
  <si>
    <t>hidup</t>
  </si>
  <si>
    <t>hikmah</t>
  </si>
  <si>
    <t>hits</t>
  </si>
  <si>
    <t>hoki</t>
  </si>
  <si>
    <t>hore</t>
  </si>
  <si>
    <t>hormat</t>
  </si>
  <si>
    <t>humor</t>
  </si>
  <si>
    <t>ibadah</t>
  </si>
  <si>
    <t>ideal</t>
  </si>
  <si>
    <t>ikhtiar</t>
  </si>
  <si>
    <t>iktikad</t>
  </si>
  <si>
    <t>ilmiah</t>
  </si>
  <si>
    <t>iman</t>
  </si>
  <si>
    <t>indah</t>
  </si>
  <si>
    <t>informatif</t>
  </si>
  <si>
    <t>inisiatif</t>
  </si>
  <si>
    <t>inovasi</t>
  </si>
  <si>
    <t>inovatif</t>
  </si>
  <si>
    <t>inovator</t>
  </si>
  <si>
    <t>insaf</t>
  </si>
  <si>
    <t>insan</t>
  </si>
  <si>
    <t>insentif</t>
  </si>
  <si>
    <t>inspirasi</t>
  </si>
  <si>
    <t>integritas</t>
  </si>
  <si>
    <t>intelek</t>
  </si>
  <si>
    <t>intelektual</t>
  </si>
  <si>
    <t>intensif</t>
  </si>
  <si>
    <t>islami</t>
  </si>
  <si>
    <t>itikad</t>
  </si>
  <si>
    <t>itikaf</t>
  </si>
  <si>
    <t>izin</t>
  </si>
  <si>
    <t>jago</t>
  </si>
  <si>
    <t>jawaban</t>
  </si>
  <si>
    <t>jelas</t>
  </si>
  <si>
    <t>jelaskan</t>
  </si>
  <si>
    <t>jenius</t>
  </si>
  <si>
    <t>juara</t>
  </si>
  <si>
    <t>jujur</t>
  </si>
  <si>
    <t>kagum</t>
  </si>
  <si>
    <t>kaji</t>
  </si>
  <si>
    <t>kamil</t>
  </si>
  <si>
    <t>kampiun</t>
  </si>
  <si>
    <t>karunia</t>
  </si>
  <si>
    <t>kasih</t>
  </si>
  <si>
    <t>keren</t>
  </si>
  <si>
    <t>kerja</t>
  </si>
  <si>
    <t>kharisma</t>
  </si>
  <si>
    <t>kharismatik</t>
  </si>
  <si>
    <t>khidmat</t>
  </si>
  <si>
    <t>khusyuk</t>
  </si>
  <si>
    <t>klarifikasi</t>
  </si>
  <si>
    <t>kokoh</t>
  </si>
  <si>
    <t>kolaborasi</t>
  </si>
  <si>
    <t>komersial</t>
  </si>
  <si>
    <t>komitmen</t>
  </si>
  <si>
    <t>kompak</t>
  </si>
  <si>
    <t>kompeten</t>
  </si>
  <si>
    <t>komunikasi</t>
  </si>
  <si>
    <t>komunikatif</t>
  </si>
  <si>
    <t>kondusif</t>
  </si>
  <si>
    <t>konfirmasi</t>
  </si>
  <si>
    <t>konkret</t>
  </si>
  <si>
    <t>konsisten</t>
  </si>
  <si>
    <t>konsistensi</t>
  </si>
  <si>
    <t>kooperatif</t>
  </si>
  <si>
    <t>koordinasi</t>
  </si>
  <si>
    <t>kreasi</t>
  </si>
  <si>
    <t>kreatif</t>
  </si>
  <si>
    <t>kreativitas</t>
  </si>
  <si>
    <t>kuat</t>
  </si>
  <si>
    <t>lancar</t>
  </si>
  <si>
    <t>langgeng</t>
  </si>
  <si>
    <t>layak</t>
  </si>
  <si>
    <t>lega</t>
  </si>
  <si>
    <t>legal</t>
  </si>
  <si>
    <t>legenda</t>
  </si>
  <si>
    <t>leluasa</t>
  </si>
  <si>
    <t>lembut</t>
  </si>
  <si>
    <t>lincah</t>
  </si>
  <si>
    <t>logis</t>
  </si>
  <si>
    <t>loyal</t>
  </si>
  <si>
    <t>loyalitas</t>
  </si>
  <si>
    <t>lucu</t>
  </si>
  <si>
    <t>luhur</t>
  </si>
  <si>
    <t>lulus</t>
  </si>
  <si>
    <t>lunas</t>
  </si>
  <si>
    <t>luwes</t>
  </si>
  <si>
    <t>mahir</t>
  </si>
  <si>
    <t>maju</t>
  </si>
  <si>
    <t>makan</t>
  </si>
  <si>
    <t>makmur</t>
  </si>
  <si>
    <t>mampu</t>
  </si>
  <si>
    <t>mandiri</t>
  </si>
  <si>
    <t>manfaat</t>
  </si>
  <si>
    <t>manjur</t>
  </si>
  <si>
    <t>mantap</t>
  </si>
  <si>
    <t>megah</t>
  </si>
  <si>
    <t>memadai</t>
  </si>
  <si>
    <t>menang</t>
  </si>
  <si>
    <t>merdu</t>
  </si>
  <si>
    <t>momentum</t>
  </si>
  <si>
    <t>motivasi</t>
  </si>
  <si>
    <t>mudah</t>
  </si>
  <si>
    <t>mujur</t>
  </si>
  <si>
    <t>mulia</t>
  </si>
  <si>
    <t>mulus</t>
  </si>
  <si>
    <t>mumpuni</t>
  </si>
  <si>
    <t>murah</t>
  </si>
  <si>
    <t>murni</t>
  </si>
  <si>
    <t>musyawarah</t>
  </si>
  <si>
    <t>mutakhir</t>
  </si>
  <si>
    <t>naik</t>
  </si>
  <si>
    <t>nikmat</t>
  </si>
  <si>
    <t>normal</t>
  </si>
  <si>
    <t>nyaman</t>
  </si>
  <si>
    <t>optimis</t>
  </si>
  <si>
    <t>pahlawan</t>
  </si>
  <si>
    <t>pakar</t>
  </si>
  <si>
    <t>pandai</t>
  </si>
  <si>
    <t>pantas</t>
  </si>
  <si>
    <t>panutan</t>
  </si>
  <si>
    <t>patuh</t>
  </si>
  <si>
    <t>peduli</t>
  </si>
  <si>
    <t>pegangan</t>
  </si>
  <si>
    <t>pejuang</t>
  </si>
  <si>
    <t>pekerti</t>
  </si>
  <si>
    <t>penting</t>
  </si>
  <si>
    <t>percaya</t>
  </si>
  <si>
    <t>pintar</t>
  </si>
  <si>
    <t>populer</t>
  </si>
  <si>
    <t>positif</t>
  </si>
  <si>
    <t>potensi</t>
  </si>
  <si>
    <t>praktis</t>
  </si>
  <si>
    <t>prestasi</t>
  </si>
  <si>
    <t>prioritas</t>
  </si>
  <si>
    <t>produktif</t>
  </si>
  <si>
    <t>profesional</t>
  </si>
  <si>
    <t>profit</t>
  </si>
  <si>
    <t>puas</t>
  </si>
  <si>
    <t>pulih</t>
  </si>
  <si>
    <t>rahman</t>
  </si>
  <si>
    <t>rahmat</t>
  </si>
  <si>
    <t>rajin</t>
  </si>
  <si>
    <t>ramah</t>
  </si>
  <si>
    <t>rampung</t>
  </si>
  <si>
    <t>rapi</t>
  </si>
  <si>
    <t>realistis</t>
  </si>
  <si>
    <t>reformasi</t>
  </si>
  <si>
    <t>rekonsiliasi</t>
  </si>
  <si>
    <t>relawan</t>
  </si>
  <si>
    <t>relevan</t>
  </si>
  <si>
    <t>relevansi</t>
  </si>
  <si>
    <t>renungan</t>
  </si>
  <si>
    <t>resmi</t>
  </si>
  <si>
    <t>responsif</t>
  </si>
  <si>
    <t>revolusioner</t>
  </si>
  <si>
    <t>rezeki</t>
  </si>
  <si>
    <t>riang</t>
  </si>
  <si>
    <t>rida</t>
  </si>
  <si>
    <t>ridha</t>
  </si>
  <si>
    <t>ridho</t>
  </si>
  <si>
    <t>rido</t>
  </si>
  <si>
    <t>riset</t>
  </si>
  <si>
    <t>rohmat</t>
  </si>
  <si>
    <t>rukun</t>
  </si>
  <si>
    <t>sabar</t>
  </si>
  <si>
    <t>sadar</t>
  </si>
  <si>
    <t>sangkal</t>
  </si>
  <si>
    <t>salut</t>
  </si>
  <si>
    <t>sanggup</t>
  </si>
  <si>
    <t>santun</t>
  </si>
  <si>
    <t>sayang</t>
  </si>
  <si>
    <t>sejalan</t>
  </si>
  <si>
    <t>selamat</t>
  </si>
  <si>
    <t>selaras</t>
  </si>
  <si>
    <t>selesai</t>
  </si>
  <si>
    <t>semangat</t>
  </si>
  <si>
    <t>semoga</t>
  </si>
  <si>
    <t>senang</t>
  </si>
  <si>
    <t>serius</t>
  </si>
  <si>
    <t>sesuai</t>
  </si>
  <si>
    <t>setuju</t>
  </si>
  <si>
    <t>sholeh</t>
  </si>
  <si>
    <t>siap</t>
  </si>
  <si>
    <t>silahkan</t>
  </si>
  <si>
    <t>silaturahmi</t>
  </si>
  <si>
    <t>simpati</t>
  </si>
  <si>
    <t>sistematik</t>
  </si>
  <si>
    <t>sistematis</t>
  </si>
  <si>
    <t>siuman</t>
  </si>
  <si>
    <t>sobat</t>
  </si>
  <si>
    <t>peraih</t>
  </si>
  <si>
    <t>sohib</t>
  </si>
  <si>
    <t>solid</t>
  </si>
  <si>
    <t>solidaritas</t>
  </si>
  <si>
    <t>solider</t>
  </si>
  <si>
    <t>solusi</t>
  </si>
  <si>
    <t>sopan</t>
  </si>
  <si>
    <t>sopan santun</t>
  </si>
  <si>
    <t>sorga</t>
  </si>
  <si>
    <t>spektakuler</t>
  </si>
  <si>
    <t>spesial</t>
  </si>
  <si>
    <t>sportif</t>
  </si>
  <si>
    <t>sportivitas</t>
  </si>
  <si>
    <t>stabil</t>
  </si>
  <si>
    <t>steril</t>
  </si>
  <si>
    <t>strategis</t>
  </si>
  <si>
    <t>subsidi</t>
  </si>
  <si>
    <t>suci</t>
  </si>
  <si>
    <t>sukses</t>
  </si>
  <si>
    <t>syukuran</t>
  </si>
  <si>
    <t>taat</t>
  </si>
  <si>
    <t>tahu</t>
  </si>
  <si>
    <t>talenta</t>
  </si>
  <si>
    <t>tampan</t>
  </si>
  <si>
    <t>tangguh</t>
  </si>
  <si>
    <t>taubat</t>
  </si>
  <si>
    <t>tauladan</t>
  </si>
  <si>
    <t>tawaduk</t>
  </si>
  <si>
    <t>tawakal</t>
  </si>
  <si>
    <t>tegar</t>
  </si>
  <si>
    <t>tegas</t>
  </si>
  <si>
    <t>teguh</t>
  </si>
  <si>
    <t>tekad</t>
  </si>
  <si>
    <t>tekun</t>
  </si>
  <si>
    <t>teladan</t>
  </si>
  <si>
    <t>tenteram</t>
  </si>
  <si>
    <t>tentram</t>
  </si>
  <si>
    <t>tepati</t>
  </si>
  <si>
    <t>terawat</t>
  </si>
  <si>
    <t>toleran</t>
  </si>
  <si>
    <t>toleransi</t>
  </si>
  <si>
    <t>plus</t>
  </si>
  <si>
    <t>bintang</t>
  </si>
  <si>
    <t>tertawa</t>
  </si>
  <si>
    <t>tawa</t>
  </si>
  <si>
    <t>kuasa</t>
  </si>
  <si>
    <t>pilih</t>
  </si>
  <si>
    <t>bungkar</t>
  </si>
  <si>
    <t>relokasi</t>
  </si>
  <si>
    <t>revitalisasi</t>
  </si>
  <si>
    <t>pasukan</t>
  </si>
  <si>
    <t>alim ulama</t>
  </si>
  <si>
    <t>amal jariah</t>
  </si>
  <si>
    <t>aman-aman</t>
  </si>
  <si>
    <t>anak emas</t>
  </si>
  <si>
    <t>atensi</t>
  </si>
  <si>
    <t>bahagiakan</t>
  </si>
  <si>
    <t>bahagian</t>
  </si>
  <si>
    <t>bahu-membahu</t>
  </si>
  <si>
    <t>baik-baik</t>
  </si>
  <si>
    <t>bajik</t>
  </si>
  <si>
    <t>bala bantuan</t>
  </si>
  <si>
    <t>balas budi</t>
  </si>
  <si>
    <t>balas jasa</t>
  </si>
  <si>
    <t>banyak-banyak</t>
  </si>
  <si>
    <t>bebas banjir</t>
  </si>
  <si>
    <t>bebas hambatan</t>
  </si>
  <si>
    <t>bebas murni</t>
  </si>
  <si>
    <t>bekerja keras</t>
  </si>
  <si>
    <t>bekerja sama</t>
  </si>
  <si>
    <t>belas kasih</t>
  </si>
  <si>
    <t>berakal</t>
  </si>
  <si>
    <t>berakhlak</t>
  </si>
  <si>
    <t>beramal</t>
  </si>
  <si>
    <t>beraneka ragam</t>
  </si>
  <si>
    <t>berangkulan</t>
  </si>
  <si>
    <t>berbagi</t>
  </si>
  <si>
    <t>berbahagia</t>
  </si>
  <si>
    <t>berbaikan</t>
  </si>
  <si>
    <t>berbakat</t>
  </si>
  <si>
    <t>berbakti</t>
  </si>
  <si>
    <t>berbangga</t>
  </si>
  <si>
    <t>berbinar-binar</t>
  </si>
  <si>
    <t>berbobot</t>
  </si>
  <si>
    <t>berbudaya</t>
  </si>
  <si>
    <t>berbudi</t>
  </si>
  <si>
    <t>berbunga-bunga</t>
  </si>
  <si>
    <t>bercahaya</t>
  </si>
  <si>
    <t>berdamai</t>
  </si>
  <si>
    <t>berdaulat</t>
  </si>
  <si>
    <t>berdaya</t>
  </si>
  <si>
    <t>berdaya guna</t>
  </si>
  <si>
    <t>berdaya upaya</t>
  </si>
  <si>
    <t>berdecak kagum</t>
  </si>
  <si>
    <t>berdikari</t>
  </si>
  <si>
    <t>berempati</t>
  </si>
  <si>
    <t>beretika</t>
  </si>
  <si>
    <t>beretiket</t>
  </si>
  <si>
    <t>berfaedah</t>
  </si>
  <si>
    <t>berfungsi</t>
  </si>
  <si>
    <t>bergandengan</t>
  </si>
  <si>
    <t>bergizi</t>
  </si>
  <si>
    <t>bergotong-royong</t>
  </si>
  <si>
    <t>berguna</t>
  </si>
  <si>
    <t>berhadiah</t>
  </si>
  <si>
    <t>berharap</t>
  </si>
  <si>
    <t>berharga</t>
  </si>
  <si>
    <t>berhasil</t>
  </si>
  <si>
    <t>berhemat</t>
  </si>
  <si>
    <t>berihtiar</t>
  </si>
  <si>
    <t>berijtihad</t>
  </si>
  <si>
    <t>berikhtiar</t>
  </si>
  <si>
    <t>berikrar</t>
  </si>
  <si>
    <t>beriktikad</t>
  </si>
  <si>
    <t>beriman</t>
  </si>
  <si>
    <t>berimbang</t>
  </si>
  <si>
    <t>berinisiatif</t>
  </si>
  <si>
    <t>berinovasi</t>
  </si>
  <si>
    <t>beritikad</t>
  </si>
  <si>
    <t>berjaya</t>
  </si>
  <si>
    <t>berkembang pesat</t>
  </si>
  <si>
    <t>berkesinambungan</t>
  </si>
  <si>
    <t>berkhasiat</t>
  </si>
  <si>
    <t>berkibar</t>
  </si>
  <si>
    <t>berkontribusi</t>
  </si>
  <si>
    <t>berkoordinasi</t>
  </si>
  <si>
    <t>berkreasi</t>
  </si>
  <si>
    <t>berkualitas</t>
  </si>
  <si>
    <t>berlimpah</t>
  </si>
  <si>
    <t>bermaaf-maafan</t>
  </si>
  <si>
    <t>bermanfaat</t>
  </si>
  <si>
    <t>berminat</t>
  </si>
  <si>
    <t>bermoral</t>
  </si>
  <si>
    <t>bermusyawarah</t>
  </si>
  <si>
    <t>berniat</t>
  </si>
  <si>
    <t>berolah raga</t>
  </si>
  <si>
    <t>berpeluang</t>
  </si>
  <si>
    <t>berpelukan</t>
  </si>
  <si>
    <t>berpengalaman</t>
  </si>
  <si>
    <t>berprestasi</t>
  </si>
  <si>
    <t>bersabar</t>
  </si>
  <si>
    <t>bersahabat</t>
  </si>
  <si>
    <t>bersahaja</t>
  </si>
  <si>
    <t>bersalam-salaman</t>
  </si>
  <si>
    <t>bersalaman</t>
  </si>
  <si>
    <t>bersama</t>
  </si>
  <si>
    <t>bersama-sama</t>
  </si>
  <si>
    <t>bersatu</t>
  </si>
  <si>
    <t>bersatu padu</t>
  </si>
  <si>
    <t>bersedia</t>
  </si>
  <si>
    <t>bersesuaian</t>
  </si>
  <si>
    <t>bersilaturahmi</t>
  </si>
  <si>
    <t>bersimpati</t>
  </si>
  <si>
    <t>bersinergi</t>
  </si>
  <si>
    <t>bersopan santun</t>
  </si>
  <si>
    <t>bersorak</t>
  </si>
  <si>
    <t>bersorak sorai</t>
  </si>
  <si>
    <t>bersosialisasi</t>
  </si>
  <si>
    <t>bersukaria</t>
  </si>
  <si>
    <t>bersyukur</t>
  </si>
  <si>
    <t>bertahan</t>
  </si>
  <si>
    <t>bertahap</t>
  </si>
  <si>
    <t>bertalenta</t>
  </si>
  <si>
    <t>bertasawuf</t>
  </si>
  <si>
    <t>bertasbih</t>
  </si>
  <si>
    <t>bertasyakur</t>
  </si>
  <si>
    <t>bertaubat</t>
  </si>
  <si>
    <t>bertawakal</t>
  </si>
  <si>
    <t>bertekad</t>
  </si>
  <si>
    <t>bertepa salira</t>
  </si>
  <si>
    <t>berterima kasih</t>
  </si>
  <si>
    <t>berterus terang</t>
  </si>
  <si>
    <t>bertobat</t>
  </si>
  <si>
    <t>beruntung</t>
  </si>
  <si>
    <t>berupaya</t>
  </si>
  <si>
    <t>berusaha</t>
  </si>
  <si>
    <t>berwawasan</t>
  </si>
  <si>
    <t>berwibawa</t>
  </si>
  <si>
    <t>berzakat</t>
  </si>
  <si>
    <t>berzikir</t>
  </si>
  <si>
    <t>bibit unggul</t>
  </si>
  <si>
    <t>bintang kelas</t>
  </si>
  <si>
    <t>bintang lapangan</t>
  </si>
  <si>
    <t>bintang panggung</t>
  </si>
  <si>
    <t>bombastis</t>
  </si>
  <si>
    <t>bonafid</t>
  </si>
  <si>
    <t>bonafide</t>
  </si>
  <si>
    <t>bonafit</t>
  </si>
  <si>
    <t>buah hati</t>
  </si>
  <si>
    <t>buah karya</t>
  </si>
  <si>
    <t>budi pekerti</t>
  </si>
  <si>
    <t>cermati</t>
  </si>
  <si>
    <t>cita-cita</t>
  </si>
  <si>
    <t>cuma-cuma</t>
  </si>
  <si>
    <t>daur ulang</t>
  </si>
  <si>
    <t>daya guna</t>
  </si>
  <si>
    <t>daya gunakan</t>
  </si>
  <si>
    <t>daya upaya</t>
  </si>
  <si>
    <t>decak kagum</t>
  </si>
  <si>
    <t>diaktifkan</t>
  </si>
  <si>
    <t>diakui</t>
  </si>
  <si>
    <t>diakurkan</t>
  </si>
  <si>
    <t>diamini</t>
  </si>
  <si>
    <t>diaminkan</t>
  </si>
  <si>
    <t>diandalkan</t>
  </si>
  <si>
    <t>dianjurkan</t>
  </si>
  <si>
    <t>dianugerahi</t>
  </si>
  <si>
    <t>dianugerahkan</t>
  </si>
  <si>
    <t>dianugrahkan</t>
  </si>
  <si>
    <t>diarahkan</t>
  </si>
  <si>
    <t>dibaguskan</t>
  </si>
  <si>
    <t>dibahagiakan</t>
  </si>
  <si>
    <t>dibaikkan</t>
  </si>
  <si>
    <t>dibanggakan</t>
  </si>
  <si>
    <t>dibantu</t>
  </si>
  <si>
    <t>dibekali</t>
  </si>
  <si>
    <t>dibekalkan</t>
  </si>
  <si>
    <t>dibela</t>
  </si>
  <si>
    <t>dibenahi</t>
  </si>
  <si>
    <t>diberdayakan</t>
  </si>
  <si>
    <t>diberitahu</t>
  </si>
  <si>
    <t>dibina</t>
  </si>
  <si>
    <t>dicapai</t>
  </si>
  <si>
    <t>dicerdaskan</t>
  </si>
  <si>
    <t>diceriakan</t>
  </si>
  <si>
    <t>dicermati</t>
  </si>
  <si>
    <t>dicermatkan</t>
  </si>
  <si>
    <t>didamaikan</t>
  </si>
  <si>
    <t>didaur ulang</t>
  </si>
  <si>
    <t>didayagunakan</t>
  </si>
  <si>
    <t>didayaupayakan</t>
  </si>
  <si>
    <t>didik</t>
  </si>
  <si>
    <t>didonasikan</t>
  </si>
  <si>
    <t>didonorkan</t>
  </si>
  <si>
    <t>diedukasi</t>
  </si>
  <si>
    <t>diedukasikan</t>
  </si>
  <si>
    <t>diefektifkan</t>
  </si>
  <si>
    <t>difavoritkan</t>
  </si>
  <si>
    <t>digalakkan</t>
  </si>
  <si>
    <t>digandrungi</t>
  </si>
  <si>
    <t>digapai</t>
  </si>
  <si>
    <t>digratiskan</t>
  </si>
  <si>
    <t>dihadiahi</t>
  </si>
  <si>
    <t>dihadiahkan</t>
  </si>
  <si>
    <t>dihargai</t>
  </si>
  <si>
    <t>diharmoniskan</t>
  </si>
  <si>
    <t>dihemat</t>
  </si>
  <si>
    <t>dihibur</t>
  </si>
  <si>
    <t>dihijaukan</t>
  </si>
  <si>
    <t>dihormati</t>
  </si>
  <si>
    <t>dikaji kembali</t>
  </si>
  <si>
    <t>dikakgumi</t>
  </si>
  <si>
    <t>dikaruniai</t>
  </si>
  <si>
    <t>dikaruniakan</t>
  </si>
  <si>
    <t>dikaryakan</t>
  </si>
  <si>
    <t>dikasihi</t>
  </si>
  <si>
    <t>diketahui</t>
  </si>
  <si>
    <t>diklarifikasi</t>
  </si>
  <si>
    <t>dikokohkan</t>
  </si>
  <si>
    <t>dikukuhkan</t>
  </si>
  <si>
    <t>dilancarkan</t>
  </si>
  <si>
    <t>dilanggengkan</t>
  </si>
  <si>
    <t>dilapangi</t>
  </si>
  <si>
    <t>dilapangkan</t>
  </si>
  <si>
    <t>dilegakan</t>
  </si>
  <si>
    <t>dilerai</t>
  </si>
  <si>
    <t>dilestarikan</t>
  </si>
  <si>
    <t>dilimpahkan</t>
  </si>
  <si>
    <t>dilindungi</t>
  </si>
  <si>
    <t>diluhurkan</t>
  </si>
  <si>
    <t>dilunasi</t>
  </si>
  <si>
    <t>dimaafkan</t>
  </si>
  <si>
    <t>dimerdekakan</t>
  </si>
  <si>
    <t>diminati</t>
  </si>
  <si>
    <t>dimotivasi</t>
  </si>
  <si>
    <t>dimudahkan</t>
  </si>
  <si>
    <t>dimuliakan</t>
  </si>
  <si>
    <t>dioptimalkan</t>
  </si>
  <si>
    <t>dipahami</t>
  </si>
  <si>
    <t>dipathui</t>
  </si>
  <si>
    <t>dipatuhi</t>
  </si>
  <si>
    <t>dipelajari</t>
  </si>
  <si>
    <t>dipenuhi</t>
  </si>
  <si>
    <t>diperbagus</t>
  </si>
  <si>
    <t>diperbaiki</t>
  </si>
  <si>
    <t>diperbantukan</t>
  </si>
  <si>
    <t>diperbarui</t>
  </si>
  <si>
    <t>diperbenar</t>
  </si>
  <si>
    <t>dipercakap</t>
  </si>
  <si>
    <t>dipercakep</t>
  </si>
  <si>
    <t>dipercanggih</t>
  </si>
  <si>
    <t>dipercantik</t>
  </si>
  <si>
    <t>dipercaya</t>
  </si>
  <si>
    <t>dipercepat</t>
  </si>
  <si>
    <t>diperdamai</t>
  </si>
  <si>
    <t>diperelok</t>
  </si>
  <si>
    <t>dipererat</t>
  </si>
  <si>
    <t>diperkenankan</t>
  </si>
  <si>
    <t>diperlancar</t>
  </si>
  <si>
    <t>diperlapang</t>
  </si>
  <si>
    <t>dipermudah</t>
  </si>
  <si>
    <t>dipersatukan</t>
  </si>
  <si>
    <t>dipersolid</t>
  </si>
  <si>
    <t>dipertampan</t>
  </si>
  <si>
    <t>diprioritaskan</t>
  </si>
  <si>
    <t>diproses</t>
  </si>
  <si>
    <t>dipuaskan</t>
  </si>
  <si>
    <t>dipulihkan</t>
  </si>
  <si>
    <t>diraih</t>
  </si>
  <si>
    <t>dirampungkan</t>
  </si>
  <si>
    <t>dirangkul</t>
  </si>
  <si>
    <t>dirapihkan</t>
  </si>
  <si>
    <t>dirapikan</t>
  </si>
  <si>
    <t>dirawat</t>
  </si>
  <si>
    <t>direnungi</t>
  </si>
  <si>
    <t>direnungkan</t>
  </si>
  <si>
    <t>direstui</t>
  </si>
  <si>
    <t>diridai</t>
  </si>
  <si>
    <t>diridhai</t>
  </si>
  <si>
    <t>diridhoi</t>
  </si>
  <si>
    <t>diridoi</t>
  </si>
  <si>
    <t>dirohmati</t>
  </si>
  <si>
    <t>dirukunkan</t>
  </si>
  <si>
    <t>disadarkan</t>
  </si>
  <si>
    <t>disanjung</t>
  </si>
  <si>
    <t>disanjung-sanjung</t>
  </si>
  <si>
    <t>disantuni</t>
  </si>
  <si>
    <t>disapu bersih</t>
  </si>
  <si>
    <t>disatukan</t>
  </si>
  <si>
    <t>disayangi</t>
  </si>
  <si>
    <t>diserahkan</t>
  </si>
  <si>
    <t>disetujui</t>
  </si>
  <si>
    <t>disingsingkan</t>
  </si>
  <si>
    <t>disolidkan</t>
  </si>
  <si>
    <t>distabilkan</t>
  </si>
  <si>
    <t>disterilkan</t>
  </si>
  <si>
    <t>distimulasi</t>
  </si>
  <si>
    <t>disubsidi</t>
  </si>
  <si>
    <t>disucikan</t>
  </si>
  <si>
    <t>disukai</t>
  </si>
  <si>
    <t>disukseskan</t>
  </si>
  <si>
    <t>disyukuri</t>
  </si>
  <si>
    <t>ditaati</t>
  </si>
  <si>
    <t>ditabahkan</t>
  </si>
  <si>
    <t>ditauladani</t>
  </si>
  <si>
    <t>ditekuni</t>
  </si>
  <si>
    <t>diteladani</t>
  </si>
  <si>
    <t>ditenangkan</t>
  </si>
  <si>
    <t>ditenteramkan</t>
  </si>
  <si>
    <t>ditentramkan</t>
  </si>
  <si>
    <t>ditepati</t>
  </si>
  <si>
    <t>diterangi</t>
  </si>
  <si>
    <t>diterima</t>
  </si>
  <si>
    <t>ditertibkan</t>
  </si>
  <si>
    <t>ditindaklanjuti</t>
  </si>
  <si>
    <t>ditolong</t>
  </si>
  <si>
    <t>dituntun</t>
  </si>
  <si>
    <t>diunggulkan</t>
  </si>
  <si>
    <t>diuntungkan</t>
  </si>
  <si>
    <t>diupayakan</t>
  </si>
  <si>
    <t>diusahakan</t>
  </si>
  <si>
    <t>diutamakan</t>
  </si>
  <si>
    <t>final</t>
  </si>
  <si>
    <t>gegap gempita</t>
  </si>
  <si>
    <t>gilang-gemilang</t>
  </si>
  <si>
    <t>gotong-royong</t>
  </si>
  <si>
    <t>hak mutlak</t>
  </si>
  <si>
    <t>hakikat</t>
  </si>
  <si>
    <t>halal bihalal</t>
  </si>
  <si>
    <t>halalbihalal</t>
  </si>
  <si>
    <t>happy</t>
  </si>
  <si>
    <t>harapkan</t>
  </si>
  <si>
    <t>harmonisasi</t>
  </si>
  <si>
    <t>hidmat</t>
  </si>
  <si>
    <t>higienis</t>
  </si>
  <si>
    <t>hormat-menghormati</t>
  </si>
  <si>
    <t>hormati</t>
  </si>
  <si>
    <t>humoris</t>
  </si>
  <si>
    <t>husnul khatimah</t>
  </si>
  <si>
    <t>ihsan</t>
  </si>
  <si>
    <t>ihtiar</t>
  </si>
  <si>
    <t>ijtihad</t>
  </si>
  <si>
    <t>ikhlas</t>
  </si>
  <si>
    <t>impresif</t>
  </si>
  <si>
    <t>imut-imut</t>
  </si>
  <si>
    <t>insan kamil</t>
  </si>
  <si>
    <t>insya allah</t>
  </si>
  <si>
    <t>inteligensi</t>
  </si>
  <si>
    <t>inteligensia</t>
  </si>
  <si>
    <t>irit</t>
  </si>
  <si>
    <t>istikharah</t>
  </si>
  <si>
    <t>istimewa</t>
  </si>
  <si>
    <t>istiqamah</t>
  </si>
  <si>
    <t>jagoan</t>
  </si>
  <si>
    <t>jangan dulu</t>
  </si>
  <si>
    <t>jempolan</t>
  </si>
  <si>
    <t>kapabel</t>
  </si>
  <si>
    <t>karib</t>
  </si>
  <si>
    <t>karisma</t>
  </si>
  <si>
    <t>karismatik</t>
  </si>
  <si>
    <t>keakraban</t>
  </si>
  <si>
    <t>keanggunan</t>
  </si>
  <si>
    <t>kebaikan</t>
  </si>
  <si>
    <t>kebajikan</t>
  </si>
  <si>
    <t>kebanggaan</t>
  </si>
  <si>
    <t>kebenaran</t>
  </si>
  <si>
    <t>keberhasilan</t>
  </si>
  <si>
    <t>kebersamaan</t>
  </si>
  <si>
    <t>keberuntungan</t>
  </si>
  <si>
    <t>kebulatan suara</t>
  </si>
  <si>
    <t>kebulatan tekad</t>
  </si>
  <si>
    <t>kecakapan</t>
  </si>
  <si>
    <t>kecekatan</t>
  </si>
  <si>
    <t>kecemerlangan</t>
  </si>
  <si>
    <t>keelokan</t>
  </si>
  <si>
    <t>kegemilangan</t>
  </si>
  <si>
    <t>kegeniusan</t>
  </si>
  <si>
    <t>kegigihan</t>
  </si>
  <si>
    <t>kehebatan</t>
  </si>
  <si>
    <t>kehormatan</t>
  </si>
  <si>
    <t>keikhlasan</t>
  </si>
  <si>
    <t>keindahan</t>
  </si>
  <si>
    <t>keistimewaan</t>
  </si>
  <si>
    <t>kejayaan</t>
  </si>
  <si>
    <t>kejelasan</t>
  </si>
  <si>
    <t>kejeniusan</t>
  </si>
  <si>
    <t>kejujuran</t>
  </si>
  <si>
    <t>kekaguman</t>
  </si>
  <si>
    <t>kekeluargaan</t>
  </si>
  <si>
    <t>kekhidmatan</t>
  </si>
  <si>
    <t>kekhusukan</t>
  </si>
  <si>
    <t>kekhusyukan</t>
  </si>
  <si>
    <t>kelancaran</t>
  </si>
  <si>
    <t>kelapangan</t>
  </si>
  <si>
    <t>kelebihan</t>
  </si>
  <si>
    <t>kelembutan</t>
  </si>
  <si>
    <t>kelezatan</t>
  </si>
  <si>
    <t>kemajuan</t>
  </si>
  <si>
    <t>kemakmuran</t>
  </si>
  <si>
    <t>kemampuan</t>
  </si>
  <si>
    <t>kemandirian</t>
  </si>
  <si>
    <t>kemantapan</t>
  </si>
  <si>
    <t>kemenangan</t>
  </si>
  <si>
    <t>kemeriahan</t>
  </si>
  <si>
    <t>kemudahan</t>
  </si>
  <si>
    <t>kemuliaan</t>
  </si>
  <si>
    <t>kenikmatan</t>
  </si>
  <si>
    <t>kenyamanan</t>
  </si>
  <si>
    <t>kepedulian</t>
  </si>
  <si>
    <t>kepercayaan</t>
  </si>
  <si>
    <t>keramahan</t>
  </si>
  <si>
    <t>keridaan</t>
  </si>
  <si>
    <t>keridhaan</t>
  </si>
  <si>
    <t>keridhoan</t>
  </si>
  <si>
    <t>keridoan</t>
  </si>
  <si>
    <t>kerukunan</t>
  </si>
  <si>
    <t>kesabaran</t>
  </si>
  <si>
    <t>kesanggupan</t>
  </si>
  <si>
    <t>keselarasan</t>
  </si>
  <si>
    <t>kesepakatan</t>
  </si>
  <si>
    <t>kesesuaian</t>
  </si>
  <si>
    <t>keshalehan</t>
  </si>
  <si>
    <t>kesinambungan</t>
  </si>
  <si>
    <t>kesopanan</t>
  </si>
  <si>
    <t>kesuksesan</t>
  </si>
  <si>
    <t>ketaatan</t>
  </si>
  <si>
    <t>ketabahan</t>
  </si>
  <si>
    <t>ketawakalan</t>
  </si>
  <si>
    <t>ketegarab</t>
  </si>
  <si>
    <t>ketekunan</t>
  </si>
  <si>
    <t>keteladanan</t>
  </si>
  <si>
    <t>ketenangan</t>
  </si>
  <si>
    <t>ketentraman</t>
  </si>
  <si>
    <t>keterbukaan</t>
  </si>
  <si>
    <t>ketertiban</t>
  </si>
  <si>
    <t>keunggulan</t>
  </si>
  <si>
    <t>keuntungan</t>
  </si>
  <si>
    <t>kewajiban</t>
  </si>
  <si>
    <t>kewenangan</t>
  </si>
  <si>
    <t>keyakinan</t>
  </si>
  <si>
    <t>komfortabel</t>
  </si>
  <si>
    <t>kompatibel</t>
  </si>
  <si>
    <t>kompetensi</t>
  </si>
  <si>
    <t>komplet</t>
  </si>
  <si>
    <t>komprehensif</t>
  </si>
  <si>
    <t>konform</t>
  </si>
  <si>
    <t>konstan</t>
  </si>
  <si>
    <t>kontinu</t>
  </si>
  <si>
    <t>lailatul kadar</t>
  </si>
  <si>
    <t>lailatul qadar</t>
  </si>
  <si>
    <t>lailatulkadar</t>
  </si>
  <si>
    <t>lailatulqadar</t>
  </si>
  <si>
    <t>langsing</t>
  </si>
  <si>
    <t>laporkan</t>
  </si>
  <si>
    <t>legendaris</t>
  </si>
  <si>
    <t>lerai</t>
  </si>
  <si>
    <t>lezat</t>
  </si>
  <si>
    <t>lolos</t>
  </si>
  <si>
    <t>luar biasa</t>
  </si>
  <si>
    <t>mabrur</t>
  </si>
  <si>
    <t>masuk akal</t>
  </si>
  <si>
    <t>masukan</t>
  </si>
  <si>
    <t>masyhur</t>
  </si>
  <si>
    <t>melancarkan</t>
  </si>
  <si>
    <t>melanggengkan</t>
  </si>
  <si>
    <t>melapangkan</t>
  </si>
  <si>
    <t>melaporkan</t>
  </si>
  <si>
    <t>melegakan</t>
  </si>
  <si>
    <t>melerai</t>
  </si>
  <si>
    <t>meleraikan</t>
  </si>
  <si>
    <t>melestarikan</t>
  </si>
  <si>
    <t>melezatkan</t>
  </si>
  <si>
    <t>melindungi</t>
  </si>
  <si>
    <t>meluhurkan</t>
  </si>
  <si>
    <t>melunasi</t>
  </si>
  <si>
    <t>meluruskan</t>
  </si>
  <si>
    <t>memaafkan</t>
  </si>
  <si>
    <t>memahami</t>
  </si>
  <si>
    <t>memajukan</t>
  </si>
  <si>
    <t>memakmurkan</t>
  </si>
  <si>
    <t>memantapkan</t>
  </si>
  <si>
    <t>mematuhi</t>
  </si>
  <si>
    <t>membaguskan</t>
  </si>
  <si>
    <t>membahagiakan</t>
  </si>
  <si>
    <t>membaik</t>
  </si>
  <si>
    <t>membalas budi</t>
  </si>
  <si>
    <t>membanggakan</t>
  </si>
  <si>
    <t>membangkitkan</t>
  </si>
  <si>
    <t>membangun</t>
  </si>
  <si>
    <t>membantu</t>
  </si>
  <si>
    <t>membawa revolusi</t>
  </si>
  <si>
    <t>membenahi</t>
  </si>
  <si>
    <t>memberbaiki</t>
  </si>
  <si>
    <t>memberdayakan</t>
  </si>
  <si>
    <t>memberi kesempatan</t>
  </si>
  <si>
    <t>memberikan kesempatan</t>
  </si>
  <si>
    <t>membesarkan</t>
  </si>
  <si>
    <t>membetulkan</t>
  </si>
  <si>
    <t>membulatkan hati</t>
  </si>
  <si>
    <t>membulatkan tekad</t>
  </si>
  <si>
    <t>memenagkan</t>
  </si>
  <si>
    <t>memenangkan</t>
  </si>
  <si>
    <t>memenuhi</t>
  </si>
  <si>
    <t>memenuhi persyaratan</t>
  </si>
  <si>
    <t>memerdekakan</t>
  </si>
  <si>
    <t>memopulerkan</t>
  </si>
  <si>
    <t>memotivasi</t>
  </si>
  <si>
    <t>memperaman</t>
  </si>
  <si>
    <t>memperbagus</t>
  </si>
  <si>
    <t>memperbaiki</t>
  </si>
  <si>
    <t>memperbantukan</t>
  </si>
  <si>
    <t>memperbarui</t>
  </si>
  <si>
    <t>mempercanggih</t>
  </si>
  <si>
    <t>mempercantik</t>
  </si>
  <si>
    <t>mempercerdas</t>
  </si>
  <si>
    <t>memperdamai</t>
  </si>
  <si>
    <t>mempererat</t>
  </si>
  <si>
    <t>memperhatikan</t>
  </si>
  <si>
    <t>memperindah</t>
  </si>
  <si>
    <t>memperlancar</t>
  </si>
  <si>
    <t>memperlapang</t>
  </si>
  <si>
    <t>mempermudah</t>
  </si>
  <si>
    <t>mempersatukan</t>
  </si>
  <si>
    <t>mempersiapkan</t>
  </si>
  <si>
    <t>mempersolid</t>
  </si>
  <si>
    <t>mempersukses</t>
  </si>
  <si>
    <t>mempertampan</t>
  </si>
  <si>
    <t>mempertemukan</t>
  </si>
  <si>
    <t>mempertimbangkan</t>
  </si>
  <si>
    <t>memuaskan</t>
  </si>
  <si>
    <t>memudahkan</t>
  </si>
  <si>
    <t>memuji</t>
  </si>
  <si>
    <t>memukau</t>
  </si>
  <si>
    <t>memuliakan</t>
  </si>
  <si>
    <t>memulihkan</t>
  </si>
  <si>
    <t>memurnikan</t>
  </si>
  <si>
    <t>memusyawarahkan</t>
  </si>
  <si>
    <t>menaati</t>
  </si>
  <si>
    <t>menakjubkan</t>
  </si>
  <si>
    <t>menarik</t>
  </si>
  <si>
    <t>menauladani</t>
  </si>
  <si>
    <t>mencerahkan</t>
  </si>
  <si>
    <t>mencerdaskan</t>
  </si>
  <si>
    <t>menceriakan</t>
  </si>
  <si>
    <t>mendamaikan</t>
  </si>
  <si>
    <t>mendapat tempat</t>
  </si>
  <si>
    <t>mendayagunakan</t>
  </si>
  <si>
    <t>mendayaupayakan</t>
  </si>
  <si>
    <t>mendonasikan</t>
  </si>
  <si>
    <t>mendonorkan</t>
  </si>
  <si>
    <t>mendorong</t>
  </si>
  <si>
    <t>mendukung</t>
  </si>
  <si>
    <t>menegakkan</t>
  </si>
  <si>
    <t>meneladani</t>
  </si>
  <si>
    <t>menenangkan</t>
  </si>
  <si>
    <t>menengahi</t>
  </si>
  <si>
    <t>menentramkan</t>
  </si>
  <si>
    <t>menepati</t>
  </si>
  <si>
    <t>menerima</t>
  </si>
  <si>
    <t>menertibkan</t>
  </si>
  <si>
    <t>menetapkan</t>
  </si>
  <si>
    <t>mengagumi</t>
  </si>
  <si>
    <t>mengagumkan</t>
  </si>
  <si>
    <t>mengakrabkan</t>
  </si>
  <si>
    <t>mengakurkan</t>
  </si>
  <si>
    <t>mengamankan</t>
  </si>
  <si>
    <t>mengandalkan</t>
  </si>
  <si>
    <t>menganjurkan</t>
  </si>
  <si>
    <t>mengantisipasi</t>
  </si>
  <si>
    <t>menganugerahi</t>
  </si>
  <si>
    <t>menganugrahi</t>
  </si>
  <si>
    <t>menganugrahkan</t>
  </si>
  <si>
    <t>mengasah</t>
  </si>
  <si>
    <t>mengedukasi</t>
  </si>
  <si>
    <t>mengedukasikan</t>
  </si>
  <si>
    <t>mengefektifkan</t>
  </si>
  <si>
    <t>mengerti</t>
  </si>
  <si>
    <t>menggalakkan</t>
  </si>
  <si>
    <t>menggapai</t>
  </si>
  <si>
    <t>menggenjotkan</t>
  </si>
  <si>
    <t>menggiatkan</t>
  </si>
  <si>
    <t>menggugah</t>
  </si>
  <si>
    <t>menghadiahkan</t>
  </si>
  <si>
    <t>menghadiri</t>
  </si>
  <si>
    <t>menghargai</t>
  </si>
  <si>
    <t>mengharmoniskan</t>
  </si>
  <si>
    <t>mengharu biru</t>
  </si>
  <si>
    <t>mengharukan</t>
  </si>
  <si>
    <t>mengharumkan</t>
  </si>
  <si>
    <t>menghayati</t>
  </si>
  <si>
    <t>menghemat</t>
  </si>
  <si>
    <t>menghentikan</t>
  </si>
  <si>
    <t>menghibur</t>
  </si>
  <si>
    <t>menghijaukan</t>
  </si>
  <si>
    <t>menghormati</t>
  </si>
  <si>
    <t>mengilhami</t>
  </si>
  <si>
    <t>mengimbangi</t>
  </si>
  <si>
    <t>mengingatkan</t>
  </si>
  <si>
    <t>menginovasikan</t>
  </si>
  <si>
    <t>menginsafi</t>
  </si>
  <si>
    <t>menginsafkan</t>
  </si>
  <si>
    <t>menginspirasi</t>
  </si>
  <si>
    <t>menginspirasikan</t>
  </si>
  <si>
    <t>mengisi</t>
  </si>
  <si>
    <t>mengokohkan</t>
  </si>
  <si>
    <t>mengoptimalkan</t>
  </si>
  <si>
    <t>mengukuhkan</t>
  </si>
  <si>
    <t>mengulurkan tangan</t>
  </si>
  <si>
    <t>mengungguli</t>
  </si>
  <si>
    <t>mengungkap</t>
  </si>
  <si>
    <t>mengungkap kasus</t>
  </si>
  <si>
    <t>menguntungkan</t>
  </si>
  <si>
    <t>mengupayakan</t>
  </si>
  <si>
    <t>mengusahakan</t>
  </si>
  <si>
    <t>menimba ilmu</t>
  </si>
  <si>
    <t>menindak</t>
  </si>
  <si>
    <t>menindaklanjuti</t>
  </si>
  <si>
    <t>meningkat</t>
  </si>
  <si>
    <t>meningkatkan</t>
  </si>
  <si>
    <t>menjadi sama</t>
  </si>
  <si>
    <t>menjaga</t>
  </si>
  <si>
    <t>menjaring</t>
  </si>
  <si>
    <t>menjawab</t>
  </si>
  <si>
    <t>menjembatani</t>
  </si>
  <si>
    <t>menjernihkan</t>
  </si>
  <si>
    <t>menjinakkan</t>
  </si>
  <si>
    <t>menjiwai</t>
  </si>
  <si>
    <t>menolong</t>
  </si>
  <si>
    <t>menstabilkan</t>
  </si>
  <si>
    <t>mensucikan</t>
  </si>
  <si>
    <t>mensyukuri</t>
  </si>
  <si>
    <t>mentaati</t>
  </si>
  <si>
    <t>menunaikan</t>
  </si>
  <si>
    <t>menunjang</t>
  </si>
  <si>
    <t>menuntun</t>
  </si>
  <si>
    <t>menyadari</t>
  </si>
  <si>
    <t>menyadarkan</t>
  </si>
  <si>
    <t>menyayangi</t>
  </si>
  <si>
    <t>menyeimbangkan</t>
  </si>
  <si>
    <t>menyelamatkan</t>
  </si>
  <si>
    <t>menyelaraskan</t>
  </si>
  <si>
    <t>menyelesaikan</t>
  </si>
  <si>
    <t>menyesuaikan</t>
  </si>
  <si>
    <t>menyetujui</t>
  </si>
  <si>
    <t>menyinergikan</t>
  </si>
  <si>
    <t>menyingkronkan</t>
  </si>
  <si>
    <t>menyingsingkan</t>
  </si>
  <si>
    <t>menyinkronkan</t>
  </si>
  <si>
    <t>menyucikan</t>
  </si>
  <si>
    <t>menyukai</t>
  </si>
  <si>
    <t>menyukseskan</t>
  </si>
  <si>
    <t>merahmati</t>
  </si>
  <si>
    <t>meraih</t>
  </si>
  <si>
    <t>merampungkan</t>
  </si>
  <si>
    <t>merangkul</t>
  </si>
  <si>
    <t>merapihkan</t>
  </si>
  <si>
    <t>merapikan</t>
  </si>
  <si>
    <t>merawat</t>
  </si>
  <si>
    <t>meremajakan</t>
  </si>
  <si>
    <t>merenungi</t>
  </si>
  <si>
    <t>merenungkan</t>
  </si>
  <si>
    <t>merestui</t>
  </si>
  <si>
    <t>meriah</t>
  </si>
  <si>
    <t>meridai</t>
  </si>
  <si>
    <t>meridhai</t>
  </si>
  <si>
    <t>meridhoi</t>
  </si>
  <si>
    <t>meridoi</t>
  </si>
  <si>
    <t>meringankan</t>
  </si>
  <si>
    <t>merohmati</t>
  </si>
  <si>
    <t>merukunkan</t>
  </si>
  <si>
    <t>mudah-mudahan</t>
  </si>
  <si>
    <t>mufakat</t>
  </si>
  <si>
    <t>mujarab</t>
  </si>
  <si>
    <t>multi fungsi</t>
  </si>
  <si>
    <t>multi guna</t>
  </si>
  <si>
    <t>multifungsi</t>
  </si>
  <si>
    <t>multiguna</t>
  </si>
  <si>
    <t>mustajab</t>
  </si>
  <si>
    <t>ngetop</t>
  </si>
  <si>
    <t>ngetren</t>
  </si>
  <si>
    <t>nilai tambah</t>
  </si>
  <si>
    <t>nomor wahid</t>
  </si>
  <si>
    <t>objektif</t>
  </si>
  <si>
    <t>obyektif</t>
  </si>
  <si>
    <t>ok</t>
  </si>
  <si>
    <t>optimal</t>
  </si>
  <si>
    <t>optimisme</t>
  </si>
  <si>
    <t>optimistis</t>
  </si>
  <si>
    <t>orisinal</t>
  </si>
  <si>
    <t>orisinalitas</t>
  </si>
  <si>
    <t>orisinil</t>
  </si>
  <si>
    <t>patroli</t>
  </si>
  <si>
    <t>pelancaran</t>
  </si>
  <si>
    <t>pelayanan</t>
  </si>
  <si>
    <t>peleraian</t>
  </si>
  <si>
    <t>pelestarian</t>
  </si>
  <si>
    <t>pelipur</t>
  </si>
  <si>
    <t>pemaaf</t>
  </si>
  <si>
    <t>pemantapan</t>
  </si>
  <si>
    <t>pembangunan negara</t>
  </si>
  <si>
    <t>pembangunan umat</t>
  </si>
  <si>
    <t>pembaruan</t>
  </si>
  <si>
    <t>pembenahan</t>
  </si>
  <si>
    <t>pemberdayaan</t>
  </si>
  <si>
    <t>pembulatan tekad</t>
  </si>
  <si>
    <t>pemeriksaan</t>
  </si>
  <si>
    <t>pemersatu</t>
  </si>
  <si>
    <t>pemersatuan</t>
  </si>
  <si>
    <t>pencari ilmu</t>
  </si>
  <si>
    <t>pencarian</t>
  </si>
  <si>
    <t>pencerahan</t>
  </si>
  <si>
    <t>pendidik</t>
  </si>
  <si>
    <t>pendonasian</t>
  </si>
  <si>
    <t>pendonor</t>
  </si>
  <si>
    <t>penegakan</t>
  </si>
  <si>
    <t>penemu</t>
  </si>
  <si>
    <t>penengah</t>
  </si>
  <si>
    <t>penerang</t>
  </si>
  <si>
    <t>pengampunan</t>
  </si>
  <si>
    <t>pengantisipasian</t>
  </si>
  <si>
    <t>penganugerahan</t>
  </si>
  <si>
    <t>pengembangan</t>
  </si>
  <si>
    <t>pengertian</t>
  </si>
  <si>
    <t>penggalakan</t>
  </si>
  <si>
    <t>penggiatan</t>
  </si>
  <si>
    <t>penggugah</t>
  </si>
  <si>
    <t>penghargaan</t>
  </si>
  <si>
    <t>penghijauan</t>
  </si>
  <si>
    <t>pengoptimalan</t>
  </si>
  <si>
    <t>peningkatan</t>
  </si>
  <si>
    <t>penjelasan</t>
  </si>
  <si>
    <t>penjernihan</t>
  </si>
  <si>
    <t>penolong</t>
  </si>
  <si>
    <t>penstabilan</t>
  </si>
  <si>
    <t>penuntun</t>
  </si>
  <si>
    <t>penurut</t>
  </si>
  <si>
    <t>penyabar</t>
  </si>
  <si>
    <t>penyantun</t>
  </si>
  <si>
    <t>penyantunan</t>
  </si>
  <si>
    <t>penyatuan</t>
  </si>
  <si>
    <t>penyayang</t>
  </si>
  <si>
    <t>penyuksesan</t>
  </si>
  <si>
    <t>peran kunci</t>
  </si>
  <si>
    <t>perbaikan</t>
  </si>
  <si>
    <t>perdamaian</t>
  </si>
  <si>
    <t>perhatian</t>
  </si>
  <si>
    <t>perkembangan</t>
  </si>
  <si>
    <t>persahabatan</t>
  </si>
  <si>
    <t>persaudaraan</t>
  </si>
  <si>
    <t>pertaubatan</t>
  </si>
  <si>
    <t>pertobatan</t>
  </si>
  <si>
    <t>pertolongan</t>
  </si>
  <si>
    <t>pertumbuhan</t>
  </si>
  <si>
    <t>perundingan</t>
  </si>
  <si>
    <t>petunjuk</t>
  </si>
  <si>
    <t>potensial</t>
  </si>
  <si>
    <t>preseden</t>
  </si>
  <si>
    <t>presisi</t>
  </si>
  <si>
    <t>prestise</t>
  </si>
  <si>
    <t>prestisius</t>
  </si>
  <si>
    <t>prima</t>
  </si>
  <si>
    <t>primadona</t>
  </si>
  <si>
    <t>proaktif</t>
  </si>
  <si>
    <t>proporsional</t>
  </si>
  <si>
    <t>prospektif</t>
  </si>
  <si>
    <t>proteksi</t>
  </si>
  <si>
    <t>ramah tamah</t>
  </si>
  <si>
    <t>rapih</t>
  </si>
  <si>
    <t>rasional</t>
  </si>
  <si>
    <t>rasul</t>
  </si>
  <si>
    <t>relevansinya</t>
  </si>
  <si>
    <t>reliabel</t>
  </si>
  <si>
    <t>rileks</t>
  </si>
  <si>
    <t>rupawan</t>
  </si>
  <si>
    <t>sakinah</t>
  </si>
  <si>
    <t>saksama</t>
  </si>
  <si>
    <t>saleh</t>
  </si>
  <si>
    <t>salehah</t>
  </si>
  <si>
    <t>saling tegur</t>
  </si>
  <si>
    <t>satu padu</t>
  </si>
  <si>
    <t>sebaik-baiknya</t>
  </si>
  <si>
    <t>sebesar mungkin</t>
  </si>
  <si>
    <t>secepatnya</t>
  </si>
  <si>
    <t>seefektif</t>
  </si>
  <si>
    <t>seimbang</t>
  </si>
  <si>
    <t>selesaikan</t>
  </si>
  <si>
    <t>shaleh</t>
  </si>
  <si>
    <t>shalehah</t>
  </si>
  <si>
    <t>shalihah</t>
  </si>
  <si>
    <t>sudah berupaya</t>
  </si>
  <si>
    <t>sudah berusaha</t>
  </si>
  <si>
    <t>sudah dilakukan</t>
  </si>
  <si>
    <t>sukaria</t>
  </si>
  <si>
    <t>tak ada banding</t>
  </si>
  <si>
    <t>tak ada bandingan</t>
  </si>
  <si>
    <t>tak ada tandingan</t>
  </si>
  <si>
    <t>telah berjalan</t>
  </si>
  <si>
    <t>tepa salira</t>
  </si>
  <si>
    <t>tepat guna</t>
  </si>
  <si>
    <t>tepat sasaran</t>
  </si>
  <si>
    <t>terahmati</t>
  </si>
  <si>
    <t>terbaik</t>
  </si>
  <si>
    <t>terbantu</t>
  </si>
  <si>
    <t>terbarukan</t>
  </si>
  <si>
    <t>terbiasa</t>
  </si>
  <si>
    <t>terbrilian</t>
  </si>
  <si>
    <t>tercakap</t>
  </si>
  <si>
    <t>tercakep</t>
  </si>
  <si>
    <t>tercanggih</t>
  </si>
  <si>
    <t>tercangging</t>
  </si>
  <si>
    <t>tercantik</t>
  </si>
  <si>
    <t>tercerdas</t>
  </si>
  <si>
    <t>terdongkrak</t>
  </si>
  <si>
    <t>teredukasi</t>
  </si>
  <si>
    <t>terfavorit</t>
  </si>
  <si>
    <t>terfenomenal</t>
  </si>
  <si>
    <t>tergapai</t>
  </si>
  <si>
    <t>terharu</t>
  </si>
  <si>
    <t>terhebat</t>
  </si>
  <si>
    <t>terhibur</t>
  </si>
  <si>
    <t>terhormat</t>
  </si>
  <si>
    <t>terima kasih</t>
  </si>
  <si>
    <t>terindah</t>
  </si>
  <si>
    <t>terinformasi</t>
  </si>
  <si>
    <t>terinspirasi</t>
  </si>
  <si>
    <t>teristimewa</t>
  </si>
  <si>
    <t>terjangkau</t>
  </si>
  <si>
    <t>terkagum-kagum</t>
  </si>
  <si>
    <t>terkasih</t>
  </si>
  <si>
    <t>terkenal</t>
  </si>
  <si>
    <t>terkendali</t>
  </si>
  <si>
    <t>terkirim</t>
  </si>
  <si>
    <t>terlezat</t>
  </si>
  <si>
    <t>terlincah</t>
  </si>
  <si>
    <t>termasyhur</t>
  </si>
  <si>
    <t>termotivasi</t>
  </si>
  <si>
    <t>ternama</t>
  </si>
  <si>
    <t>terohmati</t>
  </si>
  <si>
    <t>terpana</t>
  </si>
  <si>
    <t>terpandai</t>
  </si>
  <si>
    <t>terpandang</t>
  </si>
  <si>
    <t>terpilih</t>
  </si>
  <si>
    <t>terpintar</t>
  </si>
  <si>
    <t>terpuji</t>
  </si>
  <si>
    <t>terpukau</t>
  </si>
  <si>
    <t>tersabar</t>
  </si>
  <si>
    <t>tersadar</t>
  </si>
  <si>
    <t>tersadarkan</t>
  </si>
  <si>
    <t>tersantun</t>
  </si>
  <si>
    <t>tersantuni</t>
  </si>
  <si>
    <t>tersayang</t>
  </si>
  <si>
    <t>tersipu</t>
  </si>
  <si>
    <t>tersipu-sipu</t>
  </si>
  <si>
    <t>tersohor</t>
  </si>
  <si>
    <t>tersopan</t>
  </si>
  <si>
    <t>terspektakuler</t>
  </si>
  <si>
    <t>terstruktur</t>
  </si>
  <si>
    <t>tersuci</t>
  </si>
  <si>
    <t>tersucikan</t>
  </si>
  <si>
    <t>tersukses</t>
  </si>
  <si>
    <t>tertaat</t>
  </si>
  <si>
    <t>tertampan</t>
  </si>
  <si>
    <t>tertib</t>
  </si>
  <si>
    <t>tertolong</t>
  </si>
  <si>
    <t>teruji</t>
  </si>
  <si>
    <t>terungkap</t>
  </si>
  <si>
    <t>terurus</t>
  </si>
  <si>
    <t>terus terang</t>
  </si>
  <si>
    <t>tetap di sini</t>
  </si>
  <si>
    <t>tiada banding</t>
  </si>
  <si>
    <t>tiada bandingan</t>
  </si>
  <si>
    <t>tiada tandingan</t>
  </si>
  <si>
    <t>tidak ada banding</t>
  </si>
  <si>
    <t>tidak ada bandingan</t>
  </si>
  <si>
    <t>tidak ada tandingan</t>
  </si>
  <si>
    <t>tolong-menolong</t>
  </si>
  <si>
    <t>trofi</t>
  </si>
  <si>
    <t>tropi</t>
  </si>
  <si>
    <t>tulus</t>
  </si>
  <si>
    <t>tuntas</t>
  </si>
  <si>
    <t>tuntun</t>
  </si>
  <si>
    <t>tuntunan</t>
  </si>
  <si>
    <t>ukhuwah</t>
  </si>
  <si>
    <t>ulet</t>
  </si>
  <si>
    <t>unggul</t>
  </si>
  <si>
    <t>unggulan</t>
  </si>
  <si>
    <t>unik</t>
  </si>
  <si>
    <t>usulan bersama</t>
  </si>
  <si>
    <t>usulan masyarakat</t>
  </si>
  <si>
    <t>valid</t>
  </si>
  <si>
    <t>visibel</t>
  </si>
  <si>
    <t>wah</t>
  </si>
  <si>
    <t>wajar</t>
  </si>
  <si>
    <t>wajar-wajar</t>
  </si>
  <si>
    <t>wibawa</t>
  </si>
  <si>
    <t>yahud</t>
  </si>
  <si>
    <t>yakin</t>
  </si>
  <si>
    <t>accord</t>
  </si>
  <si>
    <t>asyik</t>
  </si>
  <si>
    <t>asyiknya</t>
  </si>
  <si>
    <t>bimbingan</t>
  </si>
  <si>
    <t>aduhai</t>
  </si>
  <si>
    <t>boleh juga</t>
  </si>
  <si>
    <t>maaf</t>
  </si>
  <si>
    <t>minta maaf</t>
  </si>
  <si>
    <t>sehat</t>
  </si>
  <si>
    <t>suka</t>
  </si>
  <si>
    <t>cinta</t>
  </si>
  <si>
    <t>dikejar</t>
  </si>
  <si>
    <t>tidak apa-apa</t>
  </si>
  <si>
    <t>cepat sembuh</t>
  </si>
  <si>
    <t>imut</t>
  </si>
  <si>
    <t>adil</t>
  </si>
  <si>
    <t>manis</t>
  </si>
  <si>
    <t>lebih baik</t>
  </si>
  <si>
    <t>mengaku</t>
  </si>
  <si>
    <t>sumbangan</t>
  </si>
  <si>
    <t>menggemaskan</t>
  </si>
  <si>
    <t>inkonsisten</t>
  </si>
  <si>
    <t>porno</t>
  </si>
  <si>
    <t>teroris</t>
  </si>
  <si>
    <t>sesat</t>
  </si>
  <si>
    <t>tuntut</t>
  </si>
  <si>
    <t>leceh</t>
  </si>
  <si>
    <t>hina</t>
  </si>
  <si>
    <t>kasar</t>
  </si>
  <si>
    <t>kalah</t>
  </si>
  <si>
    <t>nista</t>
  </si>
  <si>
    <t>pelecehan</t>
  </si>
  <si>
    <t>palsu</t>
  </si>
  <si>
    <t>memelintir</t>
  </si>
  <si>
    <t>plintiran</t>
  </si>
  <si>
    <t>ahoker</t>
  </si>
  <si>
    <t>hancur</t>
  </si>
  <si>
    <t>hanya</t>
  </si>
  <si>
    <t>cuma</t>
  </si>
  <si>
    <t>tangkap</t>
  </si>
  <si>
    <t>kurang</t>
  </si>
  <si>
    <t>salah</t>
  </si>
  <si>
    <t>sabotase</t>
  </si>
  <si>
    <t>akting</t>
  </si>
  <si>
    <t>jahat</t>
  </si>
  <si>
    <t>lapor</t>
  </si>
  <si>
    <t>bukan</t>
  </si>
  <si>
    <t>tidak</t>
  </si>
  <si>
    <t>fitnah</t>
  </si>
  <si>
    <t>haram</t>
  </si>
  <si>
    <t>hapus</t>
  </si>
  <si>
    <t>serang</t>
  </si>
  <si>
    <t>seram</t>
  </si>
  <si>
    <t>intimidasi</t>
  </si>
  <si>
    <t>gusur</t>
  </si>
  <si>
    <t>arogan</t>
  </si>
  <si>
    <t>kafir</t>
  </si>
  <si>
    <t>korupsi</t>
  </si>
  <si>
    <t>pidana</t>
  </si>
  <si>
    <t>tersangka</t>
  </si>
  <si>
    <t>koruptor</t>
  </si>
  <si>
    <t>zalim</t>
  </si>
  <si>
    <t>semu</t>
  </si>
  <si>
    <t>retorika</t>
  </si>
  <si>
    <t>busuk</t>
  </si>
  <si>
    <t>tipu</t>
  </si>
  <si>
    <t>cukong</t>
  </si>
  <si>
    <t>reklamasi</t>
  </si>
  <si>
    <t>ganda</t>
  </si>
  <si>
    <t>usir</t>
  </si>
  <si>
    <t>demo</t>
  </si>
  <si>
    <t>paksa</t>
  </si>
  <si>
    <t>banjir</t>
  </si>
  <si>
    <t>macet</t>
  </si>
  <si>
    <t>kumuh</t>
  </si>
  <si>
    <t>sengaja</t>
  </si>
  <si>
    <t>sengak</t>
  </si>
  <si>
    <t>rusuh</t>
  </si>
  <si>
    <t>jilat</t>
  </si>
  <si>
    <t>mangkal</t>
  </si>
  <si>
    <t>mati</t>
  </si>
  <si>
    <t>hipnotis</t>
  </si>
  <si>
    <t>bugil</t>
  </si>
  <si>
    <t>bacot</t>
  </si>
  <si>
    <t>seteru</t>
  </si>
  <si>
    <t>karma</t>
  </si>
  <si>
    <t>buzzer</t>
  </si>
  <si>
    <t>buang</t>
  </si>
  <si>
    <t>bual</t>
  </si>
  <si>
    <t>setor</t>
  </si>
  <si>
    <t>ngelunjak</t>
  </si>
  <si>
    <t>sikut</t>
  </si>
  <si>
    <t>ciut</t>
  </si>
  <si>
    <t>ledak</t>
  </si>
  <si>
    <t>emosi</t>
  </si>
  <si>
    <t>tahan</t>
  </si>
  <si>
    <t>penjara</t>
  </si>
  <si>
    <t>kandang</t>
  </si>
  <si>
    <t>kontol</t>
  </si>
  <si>
    <t>anjing</t>
  </si>
  <si>
    <t>bodoh</t>
  </si>
  <si>
    <t>iblis</t>
  </si>
  <si>
    <t>setan</t>
  </si>
  <si>
    <t>umpat</t>
  </si>
  <si>
    <t>benci</t>
  </si>
  <si>
    <t>harimau</t>
  </si>
  <si>
    <t>musuh</t>
  </si>
  <si>
    <t>miskin</t>
  </si>
  <si>
    <t>gantung</t>
  </si>
  <si>
    <t>panik</t>
  </si>
  <si>
    <t>marah</t>
  </si>
  <si>
    <t>sara</t>
  </si>
  <si>
    <t>jajah</t>
  </si>
  <si>
    <t>bodong</t>
  </si>
  <si>
    <t>rendah</t>
  </si>
  <si>
    <t>fpi</t>
  </si>
  <si>
    <t>kecut</t>
  </si>
  <si>
    <t>lambat</t>
  </si>
  <si>
    <t>risih</t>
  </si>
  <si>
    <t>klaim</t>
  </si>
  <si>
    <t>hitam</t>
  </si>
  <si>
    <t>tikus</t>
  </si>
  <si>
    <t>pusing</t>
  </si>
  <si>
    <t>lemas</t>
  </si>
  <si>
    <t>lelah</t>
  </si>
  <si>
    <t>homo</t>
  </si>
  <si>
    <t>pecundang</t>
  </si>
  <si>
    <t>serbu</t>
  </si>
  <si>
    <t>lempar</t>
  </si>
  <si>
    <t>pukul</t>
  </si>
  <si>
    <t>tendang</t>
  </si>
  <si>
    <t>hajar</t>
  </si>
  <si>
    <t>ngelindur</t>
  </si>
  <si>
    <t>bunuh</t>
  </si>
  <si>
    <t>maut</t>
  </si>
  <si>
    <t>bandel</t>
  </si>
  <si>
    <t>bandit</t>
  </si>
  <si>
    <t>curang</t>
  </si>
  <si>
    <t>tuding</t>
  </si>
  <si>
    <t>hilang</t>
  </si>
  <si>
    <t>uap</t>
  </si>
  <si>
    <t>fiktif</t>
  </si>
  <si>
    <t>ancam</t>
  </si>
  <si>
    <t>apatis</t>
  </si>
  <si>
    <t>anarkis</t>
  </si>
  <si>
    <t>aneh</t>
  </si>
  <si>
    <t>asal</t>
  </si>
  <si>
    <t>bahaya</t>
  </si>
  <si>
    <t>buruk</t>
  </si>
  <si>
    <t>berisik</t>
  </si>
  <si>
    <t>bacok</t>
  </si>
  <si>
    <t>bangkai</t>
  </si>
  <si>
    <t>bangsat</t>
  </si>
  <si>
    <t>bantai</t>
  </si>
  <si>
    <t>barbar</t>
  </si>
  <si>
    <t>basi</t>
  </si>
  <si>
    <t>batal</t>
  </si>
  <si>
    <t>bengis</t>
  </si>
  <si>
    <t>preman</t>
  </si>
  <si>
    <t>dosa</t>
  </si>
  <si>
    <t>dusta</t>
  </si>
  <si>
    <t>judi</t>
  </si>
  <si>
    <t>kelit</t>
  </si>
  <si>
    <t>laut</t>
  </si>
  <si>
    <t>pantai</t>
  </si>
  <si>
    <t>sumber</t>
  </si>
  <si>
    <t>waras</t>
  </si>
  <si>
    <t>khianat</t>
  </si>
  <si>
    <t>kolusi</t>
  </si>
  <si>
    <t>mewah</t>
  </si>
  <si>
    <t>nafsu</t>
  </si>
  <si>
    <t>noda</t>
  </si>
  <si>
    <t>pecah</t>
  </si>
  <si>
    <t>lubang</t>
  </si>
  <si>
    <t>tabrak</t>
  </si>
  <si>
    <t>bogem</t>
  </si>
  <si>
    <t>tikai</t>
  </si>
  <si>
    <t>biadab</t>
  </si>
  <si>
    <t>blokir</t>
  </si>
  <si>
    <t>bocor</t>
  </si>
  <si>
    <t>boikot</t>
  </si>
  <si>
    <t>larang</t>
  </si>
  <si>
    <t>lari</t>
  </si>
  <si>
    <t>bohong</t>
  </si>
  <si>
    <t>buron</t>
  </si>
  <si>
    <t>buyar</t>
  </si>
  <si>
    <t>cacat</t>
  </si>
  <si>
    <t>caplok</t>
  </si>
  <si>
    <t>catut</t>
  </si>
  <si>
    <t>cekal</t>
  </si>
  <si>
    <t>cela</t>
  </si>
  <si>
    <t>celaka</t>
  </si>
  <si>
    <t>cemas</t>
  </si>
  <si>
    <t>cemberut</t>
  </si>
  <si>
    <t>miring</t>
  </si>
  <si>
    <t>cengeng</t>
  </si>
  <si>
    <t>cerca</t>
  </si>
  <si>
    <t>ceroboh</t>
  </si>
  <si>
    <t>congkak</t>
  </si>
  <si>
    <t>contek</t>
  </si>
  <si>
    <t>copet</t>
  </si>
  <si>
    <t>petisi</t>
  </si>
  <si>
    <t>curi</t>
  </si>
  <si>
    <t>curiga</t>
  </si>
  <si>
    <t>dakwa</t>
  </si>
  <si>
    <t>damprat</t>
  </si>
  <si>
    <t>defisit</t>
  </si>
  <si>
    <t>dendam</t>
  </si>
  <si>
    <t>dengki</t>
  </si>
  <si>
    <t>derita</t>
  </si>
  <si>
    <t>desak</t>
  </si>
  <si>
    <t>hasut</t>
  </si>
  <si>
    <t>jarah</t>
  </si>
  <si>
    <t>jegal</t>
  </si>
  <si>
    <t>kacau</t>
  </si>
  <si>
    <t>kutuk</t>
  </si>
  <si>
    <t>pecat</t>
  </si>
  <si>
    <t>protes</t>
  </si>
  <si>
    <t>rekayasa</t>
  </si>
  <si>
    <t>rumit</t>
  </si>
  <si>
    <t>santet</t>
  </si>
  <si>
    <t>galau</t>
  </si>
  <si>
    <t>gamang</t>
  </si>
  <si>
    <t>ganas</t>
  </si>
  <si>
    <t>genting</t>
  </si>
  <si>
    <t>irasional</t>
  </si>
  <si>
    <t>instan</t>
  </si>
  <si>
    <t>kandas</t>
  </si>
  <si>
    <t>balik</t>
  </si>
  <si>
    <t>balikin</t>
  </si>
  <si>
    <t>kalap</t>
  </si>
  <si>
    <t>kecewa</t>
  </si>
  <si>
    <t>kedok</t>
  </si>
  <si>
    <t>mundur</t>
  </si>
  <si>
    <t>konfil</t>
  </si>
  <si>
    <t>labil</t>
  </si>
  <si>
    <t>lalai</t>
  </si>
  <si>
    <t>pungli</t>
  </si>
  <si>
    <t>lengser</t>
  </si>
  <si>
    <t>makar</t>
  </si>
  <si>
    <t>maki</t>
  </si>
  <si>
    <t>lumpuh</t>
  </si>
  <si>
    <t>mafia</t>
  </si>
  <si>
    <t>mentah</t>
  </si>
  <si>
    <t>malas</t>
  </si>
  <si>
    <t>maksiat</t>
  </si>
  <si>
    <t>mangkir</t>
  </si>
  <si>
    <t>firaun</t>
  </si>
  <si>
    <t>dalang</t>
  </si>
  <si>
    <t>minus</t>
  </si>
  <si>
    <t>mogok</t>
  </si>
  <si>
    <t>mudharat</t>
  </si>
  <si>
    <t>murtad</t>
  </si>
  <si>
    <t>musnah</t>
  </si>
  <si>
    <t>mustahil</t>
  </si>
  <si>
    <t>musyrik</t>
  </si>
  <si>
    <t>nahas</t>
  </si>
  <si>
    <t>najis</t>
  </si>
  <si>
    <t>narapidana</t>
  </si>
  <si>
    <t>narkoba</t>
  </si>
  <si>
    <t>negatif</t>
  </si>
  <si>
    <t>neraka</t>
  </si>
  <si>
    <t>ngacir</t>
  </si>
  <si>
    <t>nihil</t>
  </si>
  <si>
    <t>oleng</t>
  </si>
  <si>
    <t>otoriter</t>
  </si>
  <si>
    <t>pedih</t>
  </si>
  <si>
    <t>pongah</t>
  </si>
  <si>
    <t>prasangka</t>
  </si>
  <si>
    <t>prihatin</t>
  </si>
  <si>
    <t>masalah</t>
  </si>
  <si>
    <t>pupus</t>
  </si>
  <si>
    <t>ragu</t>
  </si>
  <si>
    <t>rakus</t>
  </si>
  <si>
    <t>radikal</t>
  </si>
  <si>
    <t>rancu</t>
  </si>
  <si>
    <t>rawan</t>
  </si>
  <si>
    <t>remeh</t>
  </si>
  <si>
    <t>rentan</t>
  </si>
  <si>
    <t>roboh</t>
  </si>
  <si>
    <t>riya</t>
  </si>
  <si>
    <t>rusak</t>
  </si>
  <si>
    <t>sajen</t>
  </si>
  <si>
    <t>sakit</t>
  </si>
  <si>
    <t>sanksi</t>
  </si>
  <si>
    <t>sangsi</t>
  </si>
  <si>
    <t>sekptis</t>
  </si>
  <si>
    <t>sembarang</t>
  </si>
  <si>
    <t>siluman</t>
  </si>
  <si>
    <t>siksa</t>
  </si>
  <si>
    <t>sindir</t>
  </si>
  <si>
    <t>sita</t>
  </si>
  <si>
    <t>sinis</t>
  </si>
  <si>
    <t>sindikat</t>
  </si>
  <si>
    <t>sesumbar</t>
  </si>
  <si>
    <t>sengketa</t>
  </si>
  <si>
    <t>somasi</t>
  </si>
  <si>
    <t>sombong</t>
  </si>
  <si>
    <t>sontoloyo</t>
  </si>
  <si>
    <t>stagnan</t>
  </si>
  <si>
    <t>suap</t>
  </si>
  <si>
    <t>kamiahok</t>
  </si>
  <si>
    <t>sundal</t>
  </si>
  <si>
    <t>suram</t>
  </si>
  <si>
    <t>tega</t>
  </si>
  <si>
    <t>lantar</t>
  </si>
  <si>
    <t>tiran</t>
  </si>
  <si>
    <t>tipikor</t>
  </si>
  <si>
    <t>timpang</t>
  </si>
  <si>
    <t>tilap</t>
  </si>
  <si>
    <t>tiru</t>
  </si>
  <si>
    <t>todong</t>
  </si>
  <si>
    <t>waspada</t>
  </si>
  <si>
    <t>telan</t>
  </si>
  <si>
    <t>perbaiki</t>
  </si>
  <si>
    <t>segini</t>
  </si>
  <si>
    <t>kucingkurap</t>
  </si>
  <si>
    <t>seimankucingkurap</t>
  </si>
  <si>
    <t>nyengir</t>
  </si>
  <si>
    <t>acak-acakan</t>
  </si>
  <si>
    <t>adu</t>
  </si>
  <si>
    <t>adu domba</t>
  </si>
  <si>
    <t>aib</t>
  </si>
  <si>
    <t>akal bulus</t>
  </si>
  <si>
    <t>alasan saja</t>
  </si>
  <si>
    <t>alibi</t>
  </si>
  <si>
    <t>aliran</t>
  </si>
  <si>
    <t>amatir</t>
  </si>
  <si>
    <t>ambisi</t>
  </si>
  <si>
    <t>ambisius</t>
  </si>
  <si>
    <t>ambruk</t>
  </si>
  <si>
    <t>amburadul</t>
  </si>
  <si>
    <t>ampas</t>
  </si>
  <si>
    <t>amputasi</t>
  </si>
  <si>
    <t>amuk</t>
  </si>
  <si>
    <t>ancaman</t>
  </si>
  <si>
    <t>angin kencang</t>
  </si>
  <si>
    <t>apa boleh buat</t>
  </si>
  <si>
    <t>babak belur</t>
  </si>
  <si>
    <t>bacokan</t>
  </si>
  <si>
    <t>bagaimana mau</t>
  </si>
  <si>
    <t>bagaimana mungkin</t>
  </si>
  <si>
    <t>bahayakan</t>
  </si>
  <si>
    <t>bakteri</t>
  </si>
  <si>
    <t>baku hantam</t>
  </si>
  <si>
    <t>balas dendam</t>
  </si>
  <si>
    <t>bangkrut</t>
  </si>
  <si>
    <t>bantah</t>
  </si>
  <si>
    <t>banyak cincong</t>
  </si>
  <si>
    <t>banyak cingcong</t>
  </si>
  <si>
    <t>banyak pertanyaan</t>
  </si>
  <si>
    <t>banyak tingkah</t>
  </si>
  <si>
    <t>barbarisme</t>
  </si>
  <si>
    <t>batalkan</t>
  </si>
  <si>
    <t>batuk-batuk</t>
  </si>
  <si>
    <t>bawah tangan</t>
  </si>
  <si>
    <t>bebal</t>
  </si>
  <si>
    <t>beber</t>
  </si>
  <si>
    <t>bekeluyuran</t>
  </si>
  <si>
    <t>bekoar</t>
  </si>
  <si>
    <t>belingsatan</t>
  </si>
  <si>
    <t>belum begitu dekat</t>
  </si>
  <si>
    <t>bencana</t>
  </si>
  <si>
    <t>bengkak</t>
  </si>
  <si>
    <t>beracun</t>
  </si>
  <si>
    <t>berakal bulus</t>
  </si>
  <si>
    <t>beralkohol</t>
  </si>
  <si>
    <t>berantakan</t>
  </si>
  <si>
    <t>berbahaya</t>
  </si>
  <si>
    <t>berbanding terbalik</t>
  </si>
  <si>
    <t>berbantah-bantahan</t>
  </si>
  <si>
    <t>berbantahan</t>
  </si>
  <si>
    <t>berbelit-belit</t>
  </si>
  <si>
    <t>berbenturan</t>
  </si>
  <si>
    <t>berbohong</t>
  </si>
  <si>
    <t>berborok</t>
  </si>
  <si>
    <t>bercampur aduk</t>
  </si>
  <si>
    <t>berdaki</t>
  </si>
  <si>
    <t>berdalih</t>
  </si>
  <si>
    <t>berdarah</t>
  </si>
  <si>
    <t>berdarah dingin</t>
  </si>
  <si>
    <t>berdebat</t>
  </si>
  <si>
    <t>berdemo</t>
  </si>
  <si>
    <t>berdemonstrasi</t>
  </si>
  <si>
    <t>berdesak-desakan</t>
  </si>
  <si>
    <t>berdesakan</t>
  </si>
  <si>
    <t>berdosa</t>
  </si>
  <si>
    <t>berduka cita</t>
  </si>
  <si>
    <t>berdusta</t>
  </si>
  <si>
    <t>beresiko</t>
  </si>
  <si>
    <t>berfoya-foya</t>
  </si>
  <si>
    <t>bergelandangan</t>
  </si>
  <si>
    <t>bergentayangan</t>
  </si>
  <si>
    <t>bergidik</t>
  </si>
  <si>
    <t>bergontok-gontokan</t>
  </si>
  <si>
    <t>bergontokan</t>
  </si>
  <si>
    <t>bergosip</t>
  </si>
  <si>
    <t>bergunjing</t>
  </si>
  <si>
    <t>berhamburan</t>
  </si>
  <si>
    <t>berhantu</t>
  </si>
  <si>
    <t>berhura-hura</t>
  </si>
  <si>
    <t>berhutang</t>
  </si>
  <si>
    <t>beriba-iba</t>
  </si>
  <si>
    <t>berimbas</t>
  </si>
  <si>
    <t>berimpitan</t>
  </si>
  <si>
    <t>beringas</t>
  </si>
  <si>
    <t>berisiko</t>
  </si>
  <si>
    <t>berjangkit</t>
  </si>
  <si>
    <t>berjatuhan</t>
  </si>
  <si>
    <t>berjejal</t>
  </si>
  <si>
    <t>berjudi</t>
  </si>
  <si>
    <t>berkabung</t>
  </si>
  <si>
    <t>berkacak pinggang</t>
  </si>
  <si>
    <t>berkasak-kusuk</t>
  </si>
  <si>
    <t>berkecamuk</t>
  </si>
  <si>
    <t>berkecil hati</t>
  </si>
  <si>
    <t>berkedok</t>
  </si>
  <si>
    <t>berkelahi</t>
  </si>
  <si>
    <t>berkelainan</t>
  </si>
  <si>
    <t>berkeliaran</t>
  </si>
  <si>
    <t>berkelit</t>
  </si>
  <si>
    <t>berkeluyuran</t>
  </si>
  <si>
    <t>berkerut</t>
  </si>
  <si>
    <t>berkhalwat</t>
  </si>
  <si>
    <t>berkhianat</t>
  </si>
  <si>
    <t>berkilah</t>
  </si>
  <si>
    <t>berkoar</t>
  </si>
  <si>
    <t>berkoar-koar</t>
  </si>
  <si>
    <t>berkolusi</t>
  </si>
  <si>
    <t>berkomplot</t>
  </si>
  <si>
    <t>berkonflik</t>
  </si>
  <si>
    <t>berkongkalikong</t>
  </si>
  <si>
    <t>berkotor-kotor</t>
  </si>
  <si>
    <t>berkuman</t>
  </si>
  <si>
    <t>berkunang-kunang</t>
  </si>
  <si>
    <t>berkutu</t>
  </si>
  <si>
    <t>berlagak</t>
  </si>
  <si>
    <t>berlawanan</t>
  </si>
  <si>
    <t>berlebih-lebihan</t>
  </si>
  <si>
    <t>berlebihan</t>
  </si>
  <si>
    <t>berleha-leha</t>
  </si>
  <si>
    <t>berliku</t>
  </si>
  <si>
    <t>berliku-liku</t>
  </si>
  <si>
    <t>berlinang</t>
  </si>
  <si>
    <t>berlinangan</t>
  </si>
  <si>
    <t>berlubang</t>
  </si>
  <si>
    <t>berlubang-lubang</t>
  </si>
  <si>
    <t>bermadat</t>
  </si>
  <si>
    <t>bermadu</t>
  </si>
  <si>
    <t>bermasalah</t>
  </si>
  <si>
    <t>bermegah-megah</t>
  </si>
  <si>
    <t>bermesum</t>
  </si>
  <si>
    <t>bermewah-mewah</t>
  </si>
  <si>
    <t>bermewah-mewahan</t>
  </si>
  <si>
    <t>bermuram</t>
  </si>
  <si>
    <t>bermusuhan</t>
  </si>
  <si>
    <t>bernafsu</t>
  </si>
  <si>
    <t>bernoda</t>
  </si>
  <si>
    <t>berolok-olok</t>
  </si>
  <si>
    <t>berpaling</t>
  </si>
  <si>
    <t>berpangku tangan</t>
  </si>
  <si>
    <t>berpecah belah</t>
  </si>
  <si>
    <t>berpenyakit</t>
  </si>
  <si>
    <t>berpidana</t>
  </si>
  <si>
    <t>berpisah</t>
  </si>
  <si>
    <t>berpolemik</t>
  </si>
  <si>
    <t>berpongah-pongah</t>
  </si>
  <si>
    <t>berprasangka</t>
  </si>
  <si>
    <t>berprasangka buruk</t>
  </si>
  <si>
    <t>berpretensi</t>
  </si>
  <si>
    <t>berpropaganda</t>
  </si>
  <si>
    <t>berpura-pura</t>
  </si>
  <si>
    <t>berpusing-pusing</t>
  </si>
  <si>
    <t>bersalah</t>
  </si>
  <si>
    <t>bersandiwara</t>
  </si>
  <si>
    <t>bersikut-sikutan</t>
  </si>
  <si>
    <t>bersikutan</t>
  </si>
  <si>
    <t>bersilang sengketa</t>
  </si>
  <si>
    <t>bersilangan</t>
  </si>
  <si>
    <t>bersilat lidah</t>
  </si>
  <si>
    <t>bersimpang siur</t>
  </si>
  <si>
    <t>bersinggungan</t>
  </si>
  <si>
    <t>bersitegang</t>
  </si>
  <si>
    <t>berspekulasi</t>
  </si>
  <si>
    <t>bersungut</t>
  </si>
  <si>
    <t>bersungut-sungut</t>
  </si>
  <si>
    <t>bersusah hati</t>
  </si>
  <si>
    <t>bersyubhat</t>
  </si>
  <si>
    <t>bertabrakan</t>
  </si>
  <si>
    <t>bertanggung jawab</t>
  </si>
  <si>
    <t>bertele-tele</t>
  </si>
  <si>
    <t>bertengkar</t>
  </si>
  <si>
    <t>bertentangan</t>
  </si>
  <si>
    <t>berteriak</t>
  </si>
  <si>
    <t>berteriak-teriak</t>
  </si>
  <si>
    <t>bertikai</t>
  </si>
  <si>
    <t>bertingkah</t>
  </si>
  <si>
    <t>bertubrukan</t>
  </si>
  <si>
    <t>bertumpang tindih</t>
  </si>
  <si>
    <t>bertumpang-tindih</t>
  </si>
  <si>
    <t>berulah</t>
  </si>
  <si>
    <t>berulat</t>
  </si>
  <si>
    <t>berunjuk rasa</t>
  </si>
  <si>
    <t>berurusan</t>
  </si>
  <si>
    <t>berusuh</t>
  </si>
  <si>
    <t>berutang</t>
  </si>
  <si>
    <t>berzina</t>
  </si>
  <si>
    <t>berzinah</t>
  </si>
  <si>
    <t>biang keladi</t>
  </si>
  <si>
    <t>biang kerusuhan</t>
  </si>
  <si>
    <t>biangnya</t>
  </si>
  <si>
    <t>bimbang</t>
  </si>
  <si>
    <t>binasa</t>
  </si>
  <si>
    <t>bingung</t>
  </si>
  <si>
    <t>bintik</t>
  </si>
  <si>
    <t>blak-blakan</t>
  </si>
  <si>
    <t>bocoran</t>
  </si>
  <si>
    <t>bokek</t>
  </si>
  <si>
    <t>bolak-balik</t>
  </si>
  <si>
    <t>bolong-bolong</t>
  </si>
  <si>
    <t>bolos</t>
  </si>
  <si>
    <t>bom</t>
  </si>
  <si>
    <t>bombardir</t>
  </si>
  <si>
    <t>bordil</t>
  </si>
  <si>
    <t>borgol</t>
  </si>
  <si>
    <t>borjuis</t>
  </si>
  <si>
    <t>boro-boro</t>
  </si>
  <si>
    <t>borok</t>
  </si>
  <si>
    <t>borokan</t>
  </si>
  <si>
    <t>boros</t>
  </si>
  <si>
    <t>bosan</t>
  </si>
  <si>
    <t>bt</t>
  </si>
  <si>
    <t>bualan</t>
  </si>
  <si>
    <t>buangan</t>
  </si>
  <si>
    <t>buas</t>
  </si>
  <si>
    <t>bukan-bukan</t>
  </si>
  <si>
    <t>buku hitam</t>
  </si>
  <si>
    <t>bulan tua</t>
  </si>
  <si>
    <t>bulan-bulanan</t>
  </si>
  <si>
    <t>bulukan</t>
  </si>
  <si>
    <t>bungkam</t>
  </si>
  <si>
    <t>buntu</t>
  </si>
  <si>
    <t>bunuh diri</t>
  </si>
  <si>
    <t>buronan</t>
  </si>
  <si>
    <t>buruh kasar</t>
  </si>
  <si>
    <t>buruk sangka</t>
  </si>
  <si>
    <t>busung lapar</t>
  </si>
  <si>
    <t>buta huruf</t>
  </si>
  <si>
    <t>butut</t>
  </si>
  <si>
    <t>cabik</t>
  </si>
  <si>
    <t>cabul</t>
  </si>
  <si>
    <t>caci</t>
  </si>
  <si>
    <t>caci maki</t>
  </si>
  <si>
    <t>cacian</t>
  </si>
  <si>
    <t>cacing</t>
  </si>
  <si>
    <t>campur aduk</t>
  </si>
  <si>
    <t>candu</t>
  </si>
  <si>
    <t>canggung</t>
  </si>
  <si>
    <t>cape</t>
  </si>
  <si>
    <t>cape hati</t>
  </si>
  <si>
    <t>capek</t>
  </si>
  <si>
    <t>capek hati</t>
  </si>
  <si>
    <t>cari muka</t>
  </si>
  <si>
    <t>cari saja sendiri</t>
  </si>
  <si>
    <t>cari sendiri</t>
  </si>
  <si>
    <t>cari-cari kesalahan</t>
  </si>
  <si>
    <t>carut</t>
  </si>
  <si>
    <t>carut-marut</t>
  </si>
  <si>
    <t>catutan</t>
  </si>
  <si>
    <t>cecar</t>
  </si>
  <si>
    <t>cecaran</t>
  </si>
  <si>
    <t>cedera</t>
  </si>
  <si>
    <t>cek kosong</t>
  </si>
  <si>
    <t>cekak</t>
  </si>
  <si>
    <t>cekcok</t>
  </si>
  <si>
    <t>celaan</t>
  </si>
  <si>
    <t>cemarkan</t>
  </si>
  <si>
    <t>cemaskan</t>
  </si>
  <si>
    <t>cemburu</t>
  </si>
  <si>
    <t>cemburuan</t>
  </si>
  <si>
    <t>cerai</t>
  </si>
  <si>
    <t>cerai-berai</t>
  </si>
  <si>
    <t>cercaan</t>
  </si>
  <si>
    <t>cibir</t>
  </si>
  <si>
    <t>cibiran</t>
  </si>
  <si>
    <t>cidera</t>
  </si>
  <si>
    <t>cincong</t>
  </si>
  <si>
    <t>colong</t>
  </si>
  <si>
    <t>comel</t>
  </si>
  <si>
    <t>comelan</t>
  </si>
  <si>
    <t>compang-camping</t>
  </si>
  <si>
    <t>contekan</t>
  </si>
  <si>
    <t>coreng</t>
  </si>
  <si>
    <t>coreng-moreng</t>
  </si>
  <si>
    <t>cuci otak</t>
  </si>
  <si>
    <t>cuci uang</t>
  </si>
  <si>
    <t>culik</t>
  </si>
  <si>
    <t>curian</t>
  </si>
  <si>
    <t>curigaan</t>
  </si>
  <si>
    <t>dablek</t>
  </si>
  <si>
    <t>dadakan</t>
  </si>
  <si>
    <t>daftar hitam</t>
  </si>
  <si>
    <t>daif</t>
  </si>
  <si>
    <t>dajal</t>
  </si>
  <si>
    <t>daki</t>
  </si>
  <si>
    <t>dakwaan</t>
  </si>
  <si>
    <t>dalih</t>
  </si>
  <si>
    <t>dampak</t>
  </si>
  <si>
    <t>dampratan</t>
  </si>
  <si>
    <t>dana talangan</t>
  </si>
  <si>
    <t>darah dingin</t>
  </si>
  <si>
    <t>darah tinggi</t>
  </si>
  <si>
    <t>dauf</t>
  </si>
  <si>
    <t>degenerasi</t>
  </si>
  <si>
    <t>degeneratif</t>
  </si>
  <si>
    <t>degradasi</t>
  </si>
  <si>
    <t>dehidrasi</t>
  </si>
  <si>
    <t>dekil</t>
  </si>
  <si>
    <t>demonstran</t>
  </si>
  <si>
    <t>demonstrasi</t>
  </si>
  <si>
    <t>demoralisasi</t>
  </si>
  <si>
    <t>dendam kesumat</t>
  </si>
  <si>
    <t>deportasi</t>
  </si>
  <si>
    <t>desakan</t>
  </si>
  <si>
    <t>desas-desus</t>
  </si>
  <si>
    <t>destruksi</t>
  </si>
  <si>
    <t>detonasi</t>
  </si>
  <si>
    <t>detonator</t>
  </si>
  <si>
    <t>deviasi</t>
  </si>
  <si>
    <t>dhaif</t>
  </si>
  <si>
    <t>dhalim</t>
  </si>
  <si>
    <t>dholim</t>
  </si>
  <si>
    <t>dhuafa</t>
  </si>
  <si>
    <t>di bawah sadar</t>
  </si>
  <si>
    <t>di bawah umur</t>
  </si>
  <si>
    <t>diabaikan</t>
  </si>
  <si>
    <t>diacak-acak</t>
  </si>
  <si>
    <t>diadili</t>
  </si>
  <si>
    <t>diadu domba</t>
  </si>
  <si>
    <t>diadudombakan</t>
  </si>
  <si>
    <t>diam-diam</t>
  </si>
  <si>
    <t>diamankan</t>
  </si>
  <si>
    <t>diamlah</t>
  </si>
  <si>
    <t>diancam</t>
  </si>
  <si>
    <t>diawasi</t>
  </si>
  <si>
    <t>dibacok</t>
  </si>
  <si>
    <t>dibakar</t>
  </si>
  <si>
    <t>dibanding-bandingkan</t>
  </si>
  <si>
    <t>dibangkrutkan</t>
  </si>
  <si>
    <t>dibantah</t>
  </si>
  <si>
    <t>dibantai</t>
  </si>
  <si>
    <t>dibatalkan</t>
  </si>
  <si>
    <t>dibatasi</t>
  </si>
  <si>
    <t>dibawa kabur</t>
  </si>
  <si>
    <t>dibawa-bawa</t>
  </si>
  <si>
    <t>dibayang-bayangi</t>
  </si>
  <si>
    <t>dibebankan</t>
  </si>
  <si>
    <t>dibeberkan</t>
  </si>
  <si>
    <t>dibeda-bedakan</t>
  </si>
  <si>
    <t>dibelenggu</t>
  </si>
  <si>
    <t>dibinasakan</t>
  </si>
  <si>
    <t>diblokir</t>
  </si>
  <si>
    <t>dibocorkan</t>
  </si>
  <si>
    <t>dibodohi</t>
  </si>
  <si>
    <t>dibohongi</t>
  </si>
  <si>
    <t>diboikot</t>
  </si>
  <si>
    <t>dibom</t>
  </si>
  <si>
    <t>dibombardir</t>
  </si>
  <si>
    <t>diborgol</t>
  </si>
  <si>
    <t>dibuang</t>
  </si>
  <si>
    <t>dibuat lagi</t>
  </si>
  <si>
    <t>dibuat-buat</t>
  </si>
  <si>
    <t>dibubarkan</t>
  </si>
  <si>
    <t>dibungkam</t>
  </si>
  <si>
    <t>dibunuh</t>
  </si>
  <si>
    <t>dibutakan</t>
  </si>
  <si>
    <t>dibuyarkan</t>
  </si>
  <si>
    <t>dicabik</t>
  </si>
  <si>
    <t>dicabik-canik</t>
  </si>
  <si>
    <t>dicabuli</t>
  </si>
  <si>
    <t>dicaci</t>
  </si>
  <si>
    <t>dicaci maki</t>
  </si>
  <si>
    <t>dicambuk</t>
  </si>
  <si>
    <t>dicampakkan</t>
  </si>
  <si>
    <t>dicampur aduk</t>
  </si>
  <si>
    <t>dicampuradukkan</t>
  </si>
  <si>
    <t>dicaplok</t>
  </si>
  <si>
    <t>dicatut</t>
  </si>
  <si>
    <t>dicecar</t>
  </si>
  <si>
    <t>dicekal</t>
  </si>
  <si>
    <t>dicekam</t>
  </si>
  <si>
    <t>dicekik</t>
  </si>
  <si>
    <t>dicela</t>
  </si>
  <si>
    <t>dicelakai</t>
  </si>
  <si>
    <t>dicemari</t>
  </si>
  <si>
    <t>dicemaskan</t>
  </si>
  <si>
    <t>dicemburui</t>
  </si>
  <si>
    <t>dicerca</t>
  </si>
  <si>
    <t>dicibir</t>
  </si>
  <si>
    <t>dicolong</t>
  </si>
  <si>
    <t>dicontek</t>
  </si>
  <si>
    <t>dicopet</t>
  </si>
  <si>
    <t>dicopot</t>
  </si>
  <si>
    <t>dicoreng</t>
  </si>
  <si>
    <t>dicuci otak</t>
  </si>
  <si>
    <t>dicurangi</t>
  </si>
  <si>
    <t>dicuri</t>
  </si>
  <si>
    <t>dicurigai</t>
  </si>
  <si>
    <t>didakwa</t>
  </si>
  <si>
    <t>didakwakan</t>
  </si>
  <si>
    <t>didalangi</t>
  </si>
  <si>
    <t>didamprat</t>
  </si>
  <si>
    <t>didepak</t>
  </si>
  <si>
    <t>dideportasi</t>
  </si>
  <si>
    <t>didera</t>
  </si>
  <si>
    <t>didesak</t>
  </si>
  <si>
    <t>didesas-desuskan</t>
  </si>
  <si>
    <t>didhalimi</t>
  </si>
  <si>
    <t>didholimi</t>
  </si>
  <si>
    <t>didikte</t>
  </si>
  <si>
    <t>didiskreditkan</t>
  </si>
  <si>
    <t>didiskriminasi</t>
  </si>
  <si>
    <t>didiskriminasikan</t>
  </si>
  <si>
    <t>didiskualifikasi</t>
  </si>
  <si>
    <t>didiskualifikasikan</t>
  </si>
  <si>
    <t>diduai</t>
  </si>
  <si>
    <t>diduakan</t>
  </si>
  <si>
    <t>diduga</t>
  </si>
  <si>
    <t>diduga-duga</t>
  </si>
  <si>
    <t>didustai</t>
  </si>
  <si>
    <t>didustakan</t>
  </si>
  <si>
    <t>didzalimi</t>
  </si>
  <si>
    <t>dieksekusi</t>
  </si>
  <si>
    <t>dieksploitasi</t>
  </si>
  <si>
    <t>diekspos</t>
  </si>
  <si>
    <t>dieliminasi</t>
  </si>
  <si>
    <t>diempaskan</t>
  </si>
  <si>
    <t>dienyahkan</t>
  </si>
  <si>
    <t>difitnah</t>
  </si>
  <si>
    <t>diforsir</t>
  </si>
  <si>
    <t>digampangkan</t>
  </si>
  <si>
    <t>digampar</t>
  </si>
  <si>
    <t>diganggu</t>
  </si>
  <si>
    <t>diganggu-gugat</t>
  </si>
  <si>
    <t>diganjal</t>
  </si>
  <si>
    <t>diganjar</t>
  </si>
  <si>
    <t>digasak</t>
  </si>
  <si>
    <t>digauli</t>
  </si>
  <si>
    <t>digebuk</t>
  </si>
  <si>
    <t>digebuki</t>
  </si>
  <si>
    <t>digedor</t>
  </si>
  <si>
    <t>digedor-gedor</t>
  </si>
  <si>
    <t>digegerkan</t>
  </si>
  <si>
    <t>digelandang</t>
  </si>
  <si>
    <t>digelapkan</t>
  </si>
  <si>
    <t>digembar-gemborkan</t>
  </si>
  <si>
    <t>digemparkan</t>
  </si>
  <si>
    <t>digempur</t>
  </si>
  <si>
    <t>digencet</t>
  </si>
  <si>
    <t>digentayangi</t>
  </si>
  <si>
    <t>digerayangi</t>
  </si>
  <si>
    <t>digerebek</t>
  </si>
  <si>
    <t>digerecoki</t>
  </si>
  <si>
    <t>digerepe</t>
  </si>
  <si>
    <t>digerogoti</t>
  </si>
  <si>
    <t>digertak</t>
  </si>
  <si>
    <t>digondol</t>
  </si>
  <si>
    <t>digorok</t>
  </si>
  <si>
    <t>digosipkan</t>
  </si>
  <si>
    <t>digrecoki</t>
  </si>
  <si>
    <t>digugat</t>
  </si>
  <si>
    <t>digugurkan</t>
  </si>
  <si>
    <t>digulingkan</t>
  </si>
  <si>
    <t>diguna-guna</t>
  </si>
  <si>
    <t>diguna-gunai</t>
  </si>
  <si>
    <t>diguncang</t>
  </si>
  <si>
    <t>digunjingkan</t>
  </si>
  <si>
    <t>digusur</t>
  </si>
  <si>
    <t>dihabisi</t>
  </si>
  <si>
    <t>dihadang</t>
  </si>
  <si>
    <t>dihajar</t>
  </si>
  <si>
    <t>dihalang</t>
  </si>
  <si>
    <t>dihalang-halangi</t>
  </si>
  <si>
    <t>dihalangi</t>
  </si>
  <si>
    <t>dihambat</t>
  </si>
  <si>
    <t>dihambur-hamburkan</t>
  </si>
  <si>
    <t>dihamburkan</t>
  </si>
  <si>
    <t>dihancurkan</t>
  </si>
  <si>
    <t>dihancurleburkan</t>
  </si>
  <si>
    <t>dihanguskan</t>
  </si>
  <si>
    <t>dihantam</t>
  </si>
  <si>
    <t>dihantui</t>
  </si>
  <si>
    <t>diharamkan</t>
  </si>
  <si>
    <t>dihardik</t>
  </si>
  <si>
    <t>dihasut</t>
  </si>
  <si>
    <t>dihempas</t>
  </si>
  <si>
    <t>dihempaskan</t>
  </si>
  <si>
    <t>dihina</t>
  </si>
  <si>
    <t>dihujat</t>
  </si>
  <si>
    <t>dihukum</t>
  </si>
  <si>
    <t>diisolasi</t>
  </si>
  <si>
    <t>dijajah</t>
  </si>
  <si>
    <t>dijambak</t>
  </si>
  <si>
    <t>dijambret</t>
  </si>
  <si>
    <t>dijangkiti</t>
  </si>
  <si>
    <t>dijarah</t>
  </si>
  <si>
    <t>dijebak</t>
  </si>
  <si>
    <t>dijebloskan</t>
  </si>
  <si>
    <t>dijegal</t>
  </si>
  <si>
    <t>dijerat</t>
  </si>
  <si>
    <t>dijiplak</t>
  </si>
  <si>
    <t>dikacaubalaukan</t>
  </si>
  <si>
    <t>dikacaukan</t>
  </si>
  <si>
    <t>dikafirkan</t>
  </si>
  <si>
    <t>dikalahkan</t>
  </si>
  <si>
    <t>dikambinghitamkan</t>
  </si>
  <si>
    <t>dikasari</t>
  </si>
  <si>
    <t>dikata-katai</t>
  </si>
  <si>
    <t>dikatai</t>
  </si>
  <si>
    <t>dikebiri</t>
  </si>
  <si>
    <t>dikecam</t>
  </si>
  <si>
    <t>dikecewakan</t>
  </si>
  <si>
    <t>dikejar-kejar</t>
  </si>
  <si>
    <t>dikekang</t>
  </si>
  <si>
    <t>dikelabui</t>
  </si>
  <si>
    <t>dikeluhkan</t>
  </si>
  <si>
    <t>dikemplang</t>
  </si>
  <si>
    <t>dikenai biaya</t>
  </si>
  <si>
    <t>dikenakan biaya</t>
  </si>
  <si>
    <t>dikentutin</t>
  </si>
  <si>
    <t>dikerangkeng</t>
  </si>
  <si>
    <t>dikerdilkan</t>
  </si>
  <si>
    <t>dikeroyok</t>
  </si>
  <si>
    <t>dikeruhkan</t>
  </si>
  <si>
    <t>dikesalkan</t>
  </si>
  <si>
    <t>dikesampingkan</t>
  </si>
  <si>
    <t>dikhawatirkan</t>
  </si>
  <si>
    <t>dikhianati</t>
  </si>
  <si>
    <t>dikibuli</t>
  </si>
  <si>
    <t>dikompori</t>
  </si>
  <si>
    <t>dikontaminasi</t>
  </si>
  <si>
    <t>dikorbankan</t>
  </si>
  <si>
    <t>dikorup</t>
  </si>
  <si>
    <t>dikorupsi</t>
  </si>
  <si>
    <t>dikotori</t>
  </si>
  <si>
    <t>dikritik</t>
  </si>
  <si>
    <t>diktator</t>
  </si>
  <si>
    <t>dikucilkan</t>
  </si>
  <si>
    <t>dikufurkan</t>
  </si>
  <si>
    <t>dikungkung</t>
  </si>
  <si>
    <t>dikuntit</t>
  </si>
  <si>
    <t>dikurangi</t>
  </si>
  <si>
    <t>dikurung</t>
  </si>
  <si>
    <t>dikutuk</t>
  </si>
  <si>
    <t>dilabrak</t>
  </si>
  <si>
    <t>dilacurkan</t>
  </si>
  <si>
    <t>dilaknat</t>
  </si>
  <si>
    <t>dilalaikan</t>
  </si>
  <si>
    <t>dilambat-lambatkan</t>
  </si>
  <si>
    <t>dilampiaskan</t>
  </si>
  <si>
    <t>dilanda</t>
  </si>
  <si>
    <t>dilanggar</t>
  </si>
  <si>
    <t>dilarang</t>
  </si>
  <si>
    <t>dilawan</t>
  </si>
  <si>
    <t>dilebih-lebihkan</t>
  </si>
  <si>
    <t>dilecehkan</t>
  </si>
  <si>
    <t>diledakkan</t>
  </si>
  <si>
    <t>diledek</t>
  </si>
  <si>
    <t>diledeki</t>
  </si>
  <si>
    <t>dilema</t>
  </si>
  <si>
    <t>dilemahkan</t>
  </si>
  <si>
    <t>dilematik</t>
  </si>
  <si>
    <t>dilematis</t>
  </si>
  <si>
    <t>dilenyapkan</t>
  </si>
  <si>
    <t>dilindas</t>
  </si>
  <si>
    <t>dilucuti</t>
  </si>
  <si>
    <t>diludahi</t>
  </si>
  <si>
    <t>dilukai</t>
  </si>
  <si>
    <t>dilumpuhkan</t>
  </si>
  <si>
    <t>dilupakan</t>
  </si>
  <si>
    <t>dimabuk</t>
  </si>
  <si>
    <t>dimaki</t>
  </si>
  <si>
    <t>dimandulkan</t>
  </si>
  <si>
    <t>dimanipulasi</t>
  </si>
  <si>
    <t>dimanipulasikan</t>
  </si>
  <si>
    <t>dimarahi</t>
  </si>
  <si>
    <t>dimonopoli</t>
  </si>
  <si>
    <t>dimuntahkan</t>
  </si>
  <si>
    <t>dimusuhi</t>
  </si>
  <si>
    <t>dimutilasi</t>
  </si>
  <si>
    <t>dinamit</t>
  </si>
  <si>
    <t>dinistakan</t>
  </si>
  <si>
    <t>dinodai</t>
  </si>
  <si>
    <t>diobrak-abrik</t>
  </si>
  <si>
    <t>diombang-ambing</t>
  </si>
  <si>
    <t>diomeli</t>
  </si>
  <si>
    <t>dipaksa</t>
  </si>
  <si>
    <t>dipaksakan</t>
  </si>
  <si>
    <t>dipalak</t>
  </si>
  <si>
    <t>dipalaki</t>
  </si>
  <si>
    <t>dipalsukan</t>
  </si>
  <si>
    <t>dipanas-panasi</t>
  </si>
  <si>
    <t>dipancung</t>
  </si>
  <si>
    <t>dipasung</t>
  </si>
  <si>
    <t>dipecat</t>
  </si>
  <si>
    <t>diperbudak</t>
  </si>
  <si>
    <t>diperburuk</t>
  </si>
  <si>
    <t>diperdaya</t>
  </si>
  <si>
    <t>diperdebatkan</t>
  </si>
  <si>
    <t>diperepot</t>
  </si>
  <si>
    <t>diperkosa</t>
  </si>
  <si>
    <t>diperlama</t>
  </si>
  <si>
    <t>diperlambat</t>
  </si>
  <si>
    <t>diperlemah</t>
  </si>
  <si>
    <t>dipermasalahkan</t>
  </si>
  <si>
    <t>diperparah</t>
  </si>
  <si>
    <t>dipersadis</t>
  </si>
  <si>
    <t>dipersakit</t>
  </si>
  <si>
    <t>dipersalah</t>
  </si>
  <si>
    <t>dipersalahkan</t>
  </si>
  <si>
    <t>dipersoalkan</t>
  </si>
  <si>
    <t>dipersukar</t>
  </si>
  <si>
    <t>dipersulit</t>
  </si>
  <si>
    <t>dipersuram</t>
  </si>
  <si>
    <t>dipersusah</t>
  </si>
  <si>
    <t>dipertakut</t>
  </si>
  <si>
    <t>dipertaruhkan</t>
  </si>
  <si>
    <t>dipertarungkan</t>
  </si>
  <si>
    <t>dipertegang</t>
  </si>
  <si>
    <t>dipertengkarkan</t>
  </si>
  <si>
    <t>diperumit</t>
  </si>
  <si>
    <t>diperusuh</t>
  </si>
  <si>
    <t>dipidana</t>
  </si>
  <si>
    <t>dipidanakan</t>
  </si>
  <si>
    <t>dipinggirkan</t>
  </si>
  <si>
    <t>dipojokkan</t>
  </si>
  <si>
    <t>dipreteli</t>
  </si>
  <si>
    <t>dipropaganda</t>
  </si>
  <si>
    <t>diprotes</t>
  </si>
  <si>
    <t>diprovokasi</t>
  </si>
  <si>
    <t>dipukul</t>
  </si>
  <si>
    <t>dipukuli</t>
  </si>
  <si>
    <t>dipulangkan</t>
  </si>
  <si>
    <t>dipungut</t>
  </si>
  <si>
    <t>dipungut iuran</t>
  </si>
  <si>
    <t>dipungut uang</t>
  </si>
  <si>
    <t>dipusingkan</t>
  </si>
  <si>
    <t>diracun</t>
  </si>
  <si>
    <t>diracuni</t>
  </si>
  <si>
    <t>diragukan</t>
  </si>
  <si>
    <t>dirajam</t>
  </si>
  <si>
    <t>dirampas</t>
  </si>
  <si>
    <t>dirampok</t>
  </si>
  <si>
    <t>diratapi</t>
  </si>
  <si>
    <t>dirazia</t>
  </si>
  <si>
    <t>direkayasa</t>
  </si>
  <si>
    <t>diremehkan</t>
  </si>
  <si>
    <t>direndahkan</t>
  </si>
  <si>
    <t>direnggut</t>
  </si>
  <si>
    <t>direpotkan</t>
  </si>
  <si>
    <t>diresahkan</t>
  </si>
  <si>
    <t>diributkan</t>
  </si>
  <si>
    <t>diringkus</t>
  </si>
  <si>
    <t>dirobek</t>
  </si>
  <si>
    <t>dirobek-robek</t>
  </si>
  <si>
    <t>dirobohkan</t>
  </si>
  <si>
    <t>dirongrong</t>
  </si>
  <si>
    <t>dirugikan</t>
  </si>
  <si>
    <t>dirumahkan</t>
  </si>
  <si>
    <t>dirumitkan</t>
  </si>
  <si>
    <t>dirundung</t>
  </si>
  <si>
    <t>dirunyamkan</t>
  </si>
  <si>
    <t>dirusak</t>
  </si>
  <si>
    <t>dirusakkan</t>
  </si>
  <si>
    <t>diruwetkan</t>
  </si>
  <si>
    <t>disabotase</t>
  </si>
  <si>
    <t>disadap</t>
  </si>
  <si>
    <t>disakiti</t>
  </si>
  <si>
    <t>disalahartikan</t>
  </si>
  <si>
    <t>disalahgunakan</t>
  </si>
  <si>
    <t>disalahkan</t>
  </si>
  <si>
    <t>disamarkan</t>
  </si>
  <si>
    <t>disambar</t>
  </si>
  <si>
    <t>disambit</t>
  </si>
  <si>
    <t>disandera</t>
  </si>
  <si>
    <t>disanggah</t>
  </si>
  <si>
    <t>disangka</t>
  </si>
  <si>
    <t>disangkal</t>
  </si>
  <si>
    <t>disangkutpautkan</t>
  </si>
  <si>
    <t>disangsikan</t>
  </si>
  <si>
    <t>disantet</t>
  </si>
  <si>
    <t>disatroni</t>
  </si>
  <si>
    <t>disayangkan</t>
  </si>
  <si>
    <t>disayat</t>
  </si>
  <si>
    <t>disayat-sayat</t>
  </si>
  <si>
    <t>disfungsi</t>
  </si>
  <si>
    <t>disharmoni</t>
  </si>
  <si>
    <t>disia-siakan</t>
  </si>
  <si>
    <t>disidang</t>
  </si>
  <si>
    <t>disiden</t>
  </si>
  <si>
    <t>disidik</t>
  </si>
  <si>
    <t>disiksa</t>
  </si>
  <si>
    <t>disikut</t>
  </si>
  <si>
    <t>disilet</t>
  </si>
  <si>
    <t>disindir</t>
  </si>
  <si>
    <t>disinggung</t>
  </si>
  <si>
    <t>disingkirkan</t>
  </si>
  <si>
    <t>disintegrasi</t>
  </si>
  <si>
    <t>disinyalir</t>
  </si>
  <si>
    <t>disisihkan</t>
  </si>
  <si>
    <t>disita</t>
  </si>
  <si>
    <t>diskors</t>
  </si>
  <si>
    <t>diskotek</t>
  </si>
  <si>
    <t>diskotik</t>
  </si>
  <si>
    <t>diskredit</t>
  </si>
  <si>
    <t>diskriminasi</t>
  </si>
  <si>
    <t>diskriminatif</t>
  </si>
  <si>
    <t>diskualifikasi</t>
  </si>
  <si>
    <t>disobek</t>
  </si>
  <si>
    <t>disobek-sobek</t>
  </si>
  <si>
    <t>disodomi</t>
  </si>
  <si>
    <t>disogok</t>
  </si>
  <si>
    <t>disomasi</t>
  </si>
  <si>
    <t>disombongkan</t>
  </si>
  <si>
    <t>disorder</t>
  </si>
  <si>
    <t>distorsi</t>
  </si>
  <si>
    <t>distreskan</t>
  </si>
  <si>
    <t>disuap</t>
  </si>
  <si>
    <t>disudutkan</t>
  </si>
  <si>
    <t>disulut</t>
  </si>
  <si>
    <t>disumpahi</t>
  </si>
  <si>
    <t>disumpel</t>
  </si>
  <si>
    <t>disundut</t>
  </si>
  <si>
    <t>disusahi</t>
  </si>
  <si>
    <t>disusahkan</t>
  </si>
  <si>
    <t>disusupi</t>
  </si>
  <si>
    <t>disusupkan</t>
  </si>
  <si>
    <t>disusutkan</t>
  </si>
  <si>
    <t>ditabok</t>
  </si>
  <si>
    <t>ditabrak</t>
  </si>
  <si>
    <t>ditagih</t>
  </si>
  <si>
    <t>ditahan</t>
  </si>
  <si>
    <t>ditakut-takuti</t>
  </si>
  <si>
    <t>ditakuti</t>
  </si>
  <si>
    <t>ditalak</t>
  </si>
  <si>
    <t>ditampar</t>
  </si>
  <si>
    <t>ditangisi</t>
  </si>
  <si>
    <t>ditangkap</t>
  </si>
  <si>
    <t>ditawan</t>
  </si>
  <si>
    <t>ditekan</t>
  </si>
  <si>
    <t>ditelan mentah-mentah</t>
  </si>
  <si>
    <t>ditelanjangi</t>
  </si>
  <si>
    <t>ditelantarkan</t>
  </si>
  <si>
    <t>ditembaki</t>
  </si>
  <si>
    <t>ditempeleng</t>
  </si>
  <si>
    <t>ditentang</t>
  </si>
  <si>
    <t>diteriaki</t>
  </si>
  <si>
    <t>diterjang</t>
  </si>
  <si>
    <t>diteror</t>
  </si>
  <si>
    <t>ditertawai</t>
  </si>
  <si>
    <t>ditertawakan</t>
  </si>
  <si>
    <t>ditewaskan</t>
  </si>
  <si>
    <t>ditiduri</t>
  </si>
  <si>
    <t>ditikam</t>
  </si>
  <si>
    <t>ditilang</t>
  </si>
  <si>
    <t>ditilap</t>
  </si>
  <si>
    <t>ditilep</t>
  </si>
  <si>
    <t>ditimpa</t>
  </si>
  <si>
    <t>ditimpakan</t>
  </si>
  <si>
    <t>ditimpuk</t>
  </si>
  <si>
    <t>ditimpuki</t>
  </si>
  <si>
    <t>ditindas</t>
  </si>
  <si>
    <t>ditinggalkan</t>
  </si>
  <si>
    <t>ditinjau lagi</t>
  </si>
  <si>
    <t>ditinju</t>
  </si>
  <si>
    <t>ditipu</t>
  </si>
  <si>
    <t>ditiru-tiru</t>
  </si>
  <si>
    <t>ditodong</t>
  </si>
  <si>
    <t>ditolak</t>
  </si>
  <si>
    <t>ditomboki</t>
  </si>
  <si>
    <t>ditonjok</t>
  </si>
  <si>
    <t>ditoyor</t>
  </si>
  <si>
    <t>dituding</t>
  </si>
  <si>
    <t>dituduh</t>
  </si>
  <si>
    <t>dituduhkan</t>
  </si>
  <si>
    <t>ditulari</t>
  </si>
  <si>
    <t>ditularkan</t>
  </si>
  <si>
    <t>ditumbalkan</t>
  </si>
  <si>
    <t>ditumpulkan</t>
  </si>
  <si>
    <t>ditunda</t>
  </si>
  <si>
    <t>ditunda-tunda</t>
  </si>
  <si>
    <t>ditunggangi</t>
  </si>
  <si>
    <t>dituntut</t>
  </si>
  <si>
    <t>diturunkan</t>
  </si>
  <si>
    <t>ditusuk</t>
  </si>
  <si>
    <t>ditusuk-tusuk</t>
  </si>
  <si>
    <t>ditutup-tutupi</t>
  </si>
  <si>
    <t>ditutupi</t>
  </si>
  <si>
    <t>diurungkan</t>
  </si>
  <si>
    <t>diusik</t>
  </si>
  <si>
    <t>diusir</t>
  </si>
  <si>
    <t>dizalimi</t>
  </si>
  <si>
    <t>dizinahi</t>
  </si>
  <si>
    <t>dizinai</t>
  </si>
  <si>
    <t>dobrak</t>
  </si>
  <si>
    <t>dompleng</t>
  </si>
  <si>
    <t>don juang</t>
  </si>
  <si>
    <t>dongkol</t>
  </si>
  <si>
    <t>dugaan</t>
  </si>
  <si>
    <t>duka</t>
  </si>
  <si>
    <t>duka cita</t>
  </si>
  <si>
    <t>dukun</t>
  </si>
  <si>
    <t>dumping</t>
  </si>
  <si>
    <t>dungu</t>
  </si>
  <si>
    <t>dunia hitam</t>
  </si>
  <si>
    <t>durhaka</t>
  </si>
  <si>
    <t>durhana</t>
  </si>
  <si>
    <t>dzalim</t>
  </si>
  <si>
    <t>ecek-ecek</t>
  </si>
  <si>
    <t>edan</t>
  </si>
  <si>
    <t>edan-edanan</t>
  </si>
  <si>
    <t>egois</t>
  </si>
  <si>
    <t>egoisme</t>
  </si>
  <si>
    <t>egoistis</t>
  </si>
  <si>
    <t>ekshibisionis</t>
  </si>
  <si>
    <t>ekshibisionisme</t>
  </si>
  <si>
    <t>eksploitasi</t>
  </si>
  <si>
    <t>eksplosif</t>
  </si>
  <si>
    <t>ekspos</t>
  </si>
  <si>
    <t>ekstasi</t>
  </si>
  <si>
    <t>ekstrem</t>
  </si>
  <si>
    <t>ekstrim</t>
  </si>
  <si>
    <t>elak</t>
  </si>
  <si>
    <t>eliminasi</t>
  </si>
  <si>
    <t>emang</t>
  </si>
  <si>
    <t>embat</t>
  </si>
  <si>
    <t>embel-embel</t>
  </si>
  <si>
    <t>emghantam</t>
  </si>
  <si>
    <t>emoh</t>
  </si>
  <si>
    <t>emosional</t>
  </si>
  <si>
    <t>empet</t>
  </si>
  <si>
    <t>enak saja</t>
  </si>
  <si>
    <t>endemi</t>
  </si>
  <si>
    <t>eneg</t>
  </si>
  <si>
    <t>enek</t>
  </si>
  <si>
    <t>engap</t>
  </si>
  <si>
    <t>enggan</t>
  </si>
  <si>
    <t>entah</t>
  </si>
  <si>
    <t>enyah</t>
  </si>
  <si>
    <t>enyahkan</t>
  </si>
  <si>
    <t>epidemi</t>
  </si>
  <si>
    <t>epilepsi</t>
  </si>
  <si>
    <t>erangan</t>
  </si>
  <si>
    <t>eror</t>
  </si>
  <si>
    <t>erosi</t>
  </si>
  <si>
    <t>erotik</t>
  </si>
  <si>
    <t>erotis</t>
  </si>
  <si>
    <t>erpusi</t>
  </si>
  <si>
    <t>error</t>
  </si>
  <si>
    <t>fakir</t>
  </si>
  <si>
    <t>fals</t>
  </si>
  <si>
    <t>fanatik</t>
  </si>
  <si>
    <t>fanatisme</t>
  </si>
  <si>
    <t>fasad</t>
  </si>
  <si>
    <t>fasakh</t>
  </si>
  <si>
    <t>fasik</t>
  </si>
  <si>
    <t>fasis</t>
  </si>
  <si>
    <t>fasisme</t>
  </si>
  <si>
    <t>fatal</t>
  </si>
  <si>
    <t>feodal</t>
  </si>
  <si>
    <t>feodalisme</t>
  </si>
  <si>
    <t>fitnahan</t>
  </si>
  <si>
    <t>formalin</t>
  </si>
  <si>
    <t>formalitas</t>
  </si>
  <si>
    <t>forsir</t>
  </si>
  <si>
    <t>foya-foya</t>
  </si>
  <si>
    <t>friksi</t>
  </si>
  <si>
    <t>frontal</t>
  </si>
  <si>
    <t>frustasi</t>
  </si>
  <si>
    <t>gaduh</t>
  </si>
  <si>
    <t>gadungan</t>
  </si>
  <si>
    <t>gagal</t>
  </si>
  <si>
    <t>galak</t>
  </si>
  <si>
    <t>gampangan</t>
  </si>
  <si>
    <t>gampar</t>
  </si>
  <si>
    <t>ganggu</t>
  </si>
  <si>
    <t>ganggu gugat</t>
  </si>
  <si>
    <t>gangguan</t>
  </si>
  <si>
    <t>gangster</t>
  </si>
  <si>
    <t>ganja</t>
  </si>
  <si>
    <t>ganjalan</t>
  </si>
  <si>
    <t>ganjen</t>
  </si>
  <si>
    <t>ganjil</t>
  </si>
  <si>
    <t>gap</t>
  </si>
  <si>
    <t>gaptek</t>
  </si>
  <si>
    <t>gara-gara</t>
  </si>
  <si>
    <t>garong</t>
  </si>
  <si>
    <t>gasab</t>
  </si>
  <si>
    <t>gasak</t>
  </si>
  <si>
    <t>gawat</t>
  </si>
  <si>
    <t>geblek</t>
  </si>
  <si>
    <t>gebuk</t>
  </si>
  <si>
    <t>gedebak-gedebuk</t>
  </si>
  <si>
    <t>gedor</t>
  </si>
  <si>
    <t>gegabah</t>
  </si>
  <si>
    <t>geger</t>
  </si>
  <si>
    <t>gejala</t>
  </si>
  <si>
    <t>gelagap</t>
  </si>
  <si>
    <t>gelagapan</t>
  </si>
  <si>
    <t>gelagat</t>
  </si>
  <si>
    <t>gelandangan</t>
  </si>
  <si>
    <t>gelap</t>
  </si>
  <si>
    <t>geledah</t>
  </si>
  <si>
    <t>gelepar</t>
  </si>
  <si>
    <t>geletak</t>
  </si>
  <si>
    <t>gelisah</t>
  </si>
  <si>
    <t>gelonggong</t>
  </si>
  <si>
    <t>gelonggongan</t>
  </si>
  <si>
    <t>gembar-gembor</t>
  </si>
  <si>
    <t>gembel</t>
  </si>
  <si>
    <t>gemblung</t>
  </si>
  <si>
    <t>gembong</t>
  </si>
  <si>
    <t>gembos</t>
  </si>
  <si>
    <t>gembrot</t>
  </si>
  <si>
    <t>gembul</t>
  </si>
  <si>
    <t>gemetar</t>
  </si>
  <si>
    <t>gempa</t>
  </si>
  <si>
    <t>gempar</t>
  </si>
  <si>
    <t>gempor</t>
  </si>
  <si>
    <t>gempur</t>
  </si>
  <si>
    <t>gempuran</t>
  </si>
  <si>
    <t>gendeng</t>
  </si>
  <si>
    <t>genderuwo</t>
  </si>
  <si>
    <t>geng</t>
  </si>
  <si>
    <t>genosida</t>
  </si>
  <si>
    <t>gentayangan</t>
  </si>
  <si>
    <t>gep</t>
  </si>
  <si>
    <t>gerabak-gerubuk</t>
  </si>
  <si>
    <t>gerah</t>
  </si>
  <si>
    <t>geram</t>
  </si>
  <si>
    <t>geraman</t>
  </si>
  <si>
    <t>gerayan</t>
  </si>
  <si>
    <t>gerebek</t>
  </si>
  <si>
    <t>gerecok</t>
  </si>
  <si>
    <t>germo</t>
  </si>
  <si>
    <t>gerogot</t>
  </si>
  <si>
    <t>gerombol</t>
  </si>
  <si>
    <t>gerombolan</t>
  </si>
  <si>
    <t>gersang</t>
  </si>
  <si>
    <t>gertak</t>
  </si>
  <si>
    <t>gertakan</t>
  </si>
  <si>
    <t>gerutu</t>
  </si>
  <si>
    <t>getir</t>
  </si>
  <si>
    <t>gibah</t>
  </si>
  <si>
    <t>gigolo</t>
  </si>
  <si>
    <t>gila</t>
  </si>
  <si>
    <t>goblok</t>
  </si>
  <si>
    <t>gombal</t>
  </si>
  <si>
    <t>gombalan</t>
  </si>
  <si>
    <t>gondok</t>
  </si>
  <si>
    <t>gondol</t>
  </si>
  <si>
    <t>gonjang-ganjing</t>
  </si>
  <si>
    <t>gonore</t>
  </si>
  <si>
    <t>gonta-ganti</t>
  </si>
  <si>
    <t>gontok-gontokan</t>
  </si>
  <si>
    <t>gores</t>
  </si>
  <si>
    <t>gorok</t>
  </si>
  <si>
    <t>gosip</t>
  </si>
  <si>
    <t>gosong</t>
  </si>
  <si>
    <t>goyah</t>
  </si>
  <si>
    <t>gracok</t>
  </si>
  <si>
    <t>grogi</t>
  </si>
  <si>
    <t>gugat</t>
  </si>
  <si>
    <t>gugatan</t>
  </si>
  <si>
    <t>gugup</t>
  </si>
  <si>
    <t>gulana</t>
  </si>
  <si>
    <t>gulma</t>
  </si>
  <si>
    <t>guna-guna</t>
  </si>
  <si>
    <t>gundah</t>
  </si>
  <si>
    <t>gundah gulana</t>
  </si>
  <si>
    <t>gundik</t>
  </si>
  <si>
    <t>gunjing</t>
  </si>
  <si>
    <t>gunjingan</t>
  </si>
  <si>
    <t>gusar</t>
  </si>
  <si>
    <t>halangan</t>
  </si>
  <si>
    <t>halusinasi</t>
  </si>
  <si>
    <t>hama</t>
  </si>
  <si>
    <t>hambat</t>
  </si>
  <si>
    <t>hambatan</t>
  </si>
  <si>
    <t>hambur</t>
  </si>
  <si>
    <t>hancur lebur</t>
  </si>
  <si>
    <t>hancur-hancuran</t>
  </si>
  <si>
    <t>hangus</t>
  </si>
  <si>
    <t>hantam</t>
  </si>
  <si>
    <t>hantaman</t>
  </si>
  <si>
    <t>hantu</t>
  </si>
  <si>
    <t>hanyut</t>
  </si>
  <si>
    <t>hardik</t>
  </si>
  <si>
    <t>hardikan</t>
  </si>
  <si>
    <t>harusnya</t>
  </si>
  <si>
    <t>hasad</t>
  </si>
  <si>
    <t>hasud</t>
  </si>
  <si>
    <t>hasutan</t>
  </si>
  <si>
    <t>hedonis</t>
  </si>
  <si>
    <t>hedonisme</t>
  </si>
  <si>
    <t>hengkang</t>
  </si>
  <si>
    <t>heran</t>
  </si>
  <si>
    <t>heroin</t>
  </si>
  <si>
    <t>herpes</t>
  </si>
  <si>
    <t>himpitan</t>
  </si>
  <si>
    <t>hinaan</t>
  </si>
  <si>
    <t>hingar-bingar</t>
  </si>
  <si>
    <t>hiperaktif</t>
  </si>
  <si>
    <t>hiperbol</t>
  </si>
  <si>
    <t>hiperbola</t>
  </si>
  <si>
    <t>hiperbolis</t>
  </si>
  <si>
    <t>hiperseksual</t>
  </si>
  <si>
    <t>hipersensitif</t>
  </si>
  <si>
    <t>hipokrit</t>
  </si>
  <si>
    <t>homoseks</t>
  </si>
  <si>
    <t>homoseksual</t>
  </si>
  <si>
    <t>horor</t>
  </si>
  <si>
    <t>hostes</t>
  </si>
  <si>
    <t>hujan lebat</t>
  </si>
  <si>
    <t>hujat</t>
  </si>
  <si>
    <t>hujatan</t>
  </si>
  <si>
    <t>hukuman</t>
  </si>
  <si>
    <t>hura-hura</t>
  </si>
  <si>
    <t>hutang</t>
  </si>
  <si>
    <t>idiot</t>
  </si>
  <si>
    <t>ilegal</t>
  </si>
  <si>
    <t>imbak</t>
  </si>
  <si>
    <t>imbal</t>
  </si>
  <si>
    <t>imbas</t>
  </si>
  <si>
    <t>imitasi</t>
  </si>
  <si>
    <t>imitatif</t>
  </si>
  <si>
    <t>imitator</t>
  </si>
  <si>
    <t>impase</t>
  </si>
  <si>
    <t>imperfek</t>
  </si>
  <si>
    <t>imperialis</t>
  </si>
  <si>
    <t>imperialisme</t>
  </si>
  <si>
    <t>impitan</t>
  </si>
  <si>
    <t>impor</t>
  </si>
  <si>
    <t>impoten</t>
  </si>
  <si>
    <t>impotensi</t>
  </si>
  <si>
    <t>impulsif</t>
  </si>
  <si>
    <t>inadaptabilitas</t>
  </si>
  <si>
    <t>inca</t>
  </si>
  <si>
    <t>indisipliner</t>
  </si>
  <si>
    <t>individualisme</t>
  </si>
  <si>
    <t>individualistis</t>
  </si>
  <si>
    <t>indoktrinasi</t>
  </si>
  <si>
    <t>indolen</t>
  </si>
  <si>
    <t>inefisiensi</t>
  </si>
  <si>
    <t>infeksi</t>
  </si>
  <si>
    <t>inferior</t>
  </si>
  <si>
    <t>inferioritas</t>
  </si>
  <si>
    <t>infertil</t>
  </si>
  <si>
    <t>infertilitas</t>
  </si>
  <si>
    <t>inflasi</t>
  </si>
  <si>
    <t>infleksibilitas</t>
  </si>
  <si>
    <t>ingkar</t>
  </si>
  <si>
    <t>inkarsunah</t>
  </si>
  <si>
    <t>inkompatibel</t>
  </si>
  <si>
    <t>inkonsistensi</t>
  </si>
  <si>
    <t>inlander</t>
  </si>
  <si>
    <t>inses</t>
  </si>
  <si>
    <t>insiden</t>
  </si>
  <si>
    <t>insinuasi</t>
  </si>
  <si>
    <t>instabilitas</t>
  </si>
  <si>
    <t>internir</t>
  </si>
  <si>
    <t>interupsi</t>
  </si>
  <si>
    <t>intimidatif</t>
  </si>
  <si>
    <t>intoleran</t>
  </si>
  <si>
    <t>intrik</t>
  </si>
  <si>
    <t>invalid</t>
  </si>
  <si>
    <t>irasionalitas</t>
  </si>
  <si>
    <t>iri</t>
  </si>
  <si>
    <t>iri hati</t>
  </si>
  <si>
    <t>ironi</t>
  </si>
  <si>
    <t>ironis</t>
  </si>
  <si>
    <t>isak</t>
  </si>
  <si>
    <t>isolasi</t>
  </si>
  <si>
    <t>istan</t>
  </si>
  <si>
    <t>isu</t>
  </si>
  <si>
    <t>jadi bumerang</t>
  </si>
  <si>
    <t>jahanam</t>
  </si>
  <si>
    <t>jahil</t>
  </si>
  <si>
    <t>jahiliah</t>
  </si>
  <si>
    <t>jahiliyah</t>
  </si>
  <si>
    <t>jail</t>
  </si>
  <si>
    <t>jajahan</t>
  </si>
  <si>
    <t>jalang</t>
  </si>
  <si>
    <t>jamah</t>
  </si>
  <si>
    <t>jambak</t>
  </si>
  <si>
    <t>jambret</t>
  </si>
  <si>
    <t>jambretan</t>
  </si>
  <si>
    <t>jampi-jampi</t>
  </si>
  <si>
    <t>jangan asal</t>
  </si>
  <si>
    <t>jangan diganggu</t>
  </si>
  <si>
    <t>jangan sampai</t>
  </si>
  <si>
    <t>jangan sekarang</t>
  </si>
  <si>
    <t>jangan tanya</t>
  </si>
  <si>
    <t>jangan-jangan</t>
  </si>
  <si>
    <t>jangankan</t>
  </si>
  <si>
    <t>janggal</t>
  </si>
  <si>
    <t>jarahan</t>
  </si>
  <si>
    <t>jeblok</t>
  </si>
  <si>
    <t>jebol</t>
  </si>
  <si>
    <t>jelangkung</t>
  </si>
  <si>
    <t>jelantah</t>
  </si>
  <si>
    <t>jelek</t>
  </si>
  <si>
    <t>jemawa</t>
  </si>
  <si>
    <t>jengkel</t>
  </si>
  <si>
    <t>jenuh</t>
  </si>
  <si>
    <t>jerit</t>
  </si>
  <si>
    <t>jeritan</t>
  </si>
  <si>
    <t>jiplak</t>
  </si>
  <si>
    <t>jiplakan</t>
  </si>
  <si>
    <t>joki</t>
  </si>
  <si>
    <t>jongos</t>
  </si>
  <si>
    <t>jontor</t>
  </si>
  <si>
    <t>jorok</t>
  </si>
  <si>
    <t>jotos</t>
  </si>
  <si>
    <t>judes</t>
  </si>
  <si>
    <t>justru</t>
  </si>
  <si>
    <t>kabur</t>
  </si>
  <si>
    <t>kacau balau</t>
  </si>
  <si>
    <t>kacau-balau</t>
  </si>
  <si>
    <t>kacung</t>
  </si>
  <si>
    <t>kadaluarsa</t>
  </si>
  <si>
    <t>kadaluwarsa</t>
  </si>
  <si>
    <t>kagok</t>
  </si>
  <si>
    <t>kaku</t>
  </si>
  <si>
    <t>kalang kabut</t>
  </si>
  <si>
    <t>kalau tidak</t>
  </si>
  <si>
    <t>kalibut</t>
  </si>
  <si>
    <t>kalicau</t>
  </si>
  <si>
    <t>kalut</t>
  </si>
  <si>
    <t>kambing hitam</t>
  </si>
  <si>
    <t>kambuh</t>
  </si>
  <si>
    <t>kambuhan</t>
  </si>
  <si>
    <t>kanibal</t>
  </si>
  <si>
    <t>kanibalisme</t>
  </si>
  <si>
    <t>kapitalis</t>
  </si>
  <si>
    <t>karam</t>
  </si>
  <si>
    <t>karsinogen</t>
  </si>
  <si>
    <t>karsinogenik</t>
  </si>
  <si>
    <t>kartu kuning</t>
  </si>
  <si>
    <t>kartu merah</t>
  </si>
  <si>
    <t>karusi</t>
  </si>
  <si>
    <t>karut</t>
  </si>
  <si>
    <t>karut-marut</t>
  </si>
  <si>
    <t>kasak-kusuk</t>
  </si>
  <si>
    <t>kasus</t>
  </si>
  <si>
    <t>katastrofe</t>
  </si>
  <si>
    <t>kebakaran</t>
  </si>
  <si>
    <t>kebandelan</t>
  </si>
  <si>
    <t>kebangetan</t>
  </si>
  <si>
    <t>kebangkrutan</t>
  </si>
  <si>
    <t>kebanjiran</t>
  </si>
  <si>
    <t>keberatan</t>
  </si>
  <si>
    <t>kebiadaban</t>
  </si>
  <si>
    <t>kebinasaan</t>
  </si>
  <si>
    <t>kebiri</t>
  </si>
  <si>
    <t>keblinger</t>
  </si>
  <si>
    <t>kebobolan</t>
  </si>
  <si>
    <t>kebobrokan</t>
  </si>
  <si>
    <t>kebocoran</t>
  </si>
  <si>
    <t>kebodohan</t>
  </si>
  <si>
    <t>kebohongan</t>
  </si>
  <si>
    <t>keborosan</t>
  </si>
  <si>
    <t>kebuntuan</t>
  </si>
  <si>
    <t>keburu</t>
  </si>
  <si>
    <t>keburukan</t>
  </si>
  <si>
    <t>kebusukan</t>
  </si>
  <si>
    <t>kebut-kebutan</t>
  </si>
  <si>
    <t>kebuyaran</t>
  </si>
  <si>
    <t>kecam</t>
  </si>
  <si>
    <t>kecaman</t>
  </si>
  <si>
    <t>kecamuk</t>
  </si>
  <si>
    <t>kecanggungan</t>
  </si>
  <si>
    <t>kecapean</t>
  </si>
  <si>
    <t>kecapekan</t>
  </si>
  <si>
    <t>kecelakaan</t>
  </si>
  <si>
    <t>kecemasan</t>
  </si>
  <si>
    <t>kecemburuan</t>
  </si>
  <si>
    <t>kecengengan</t>
  </si>
  <si>
    <t>keceplosan</t>
  </si>
  <si>
    <t>kecerewetan</t>
  </si>
  <si>
    <t>kecerobohan</t>
  </si>
  <si>
    <t>kecil hati</t>
  </si>
  <si>
    <t>kecoh</t>
  </si>
  <si>
    <t>kecolongan</t>
  </si>
  <si>
    <t>kecongkakan</t>
  </si>
  <si>
    <t>kecopetan</t>
  </si>
  <si>
    <t>keculasan</t>
  </si>
  <si>
    <t>kecurangan</t>
  </si>
  <si>
    <t>kecurian</t>
  </si>
  <si>
    <t>kecurigaan</t>
  </si>
  <si>
    <t>kedaifan</t>
  </si>
  <si>
    <t>kedaluarsa</t>
  </si>
  <si>
    <t>keder</t>
  </si>
  <si>
    <t>kedhaifan</t>
  </si>
  <si>
    <t>kedhaliman</t>
  </si>
  <si>
    <t>kedholiman</t>
  </si>
  <si>
    <t>kediktatoran</t>
  </si>
  <si>
    <t>kedunguan</t>
  </si>
  <si>
    <t>kedurhakaan</t>
  </si>
  <si>
    <t>kedurjanaan</t>
  </si>
  <si>
    <t>kedzaliman</t>
  </si>
  <si>
    <t>keedanan</t>
  </si>
  <si>
    <t>keegoisan</t>
  </si>
  <si>
    <t>keekstreman</t>
  </si>
  <si>
    <t>keekstriman</t>
  </si>
  <si>
    <t>keemohan</t>
  </si>
  <si>
    <t>keengganan</t>
  </si>
  <si>
    <t>kefakiran</t>
  </si>
  <si>
    <t>kefanaan</t>
  </si>
  <si>
    <t>kefanatikan</t>
  </si>
  <si>
    <t>kefasikan</t>
  </si>
  <si>
    <t>kefatalan</t>
  </si>
  <si>
    <t>kefrsutasian</t>
  </si>
  <si>
    <t>kegaduhan</t>
  </si>
  <si>
    <t>kegagalan</t>
  </si>
  <si>
    <t>kegalauan</t>
  </si>
  <si>
    <t>keganasan</t>
  </si>
  <si>
    <t>keganjilan</t>
  </si>
  <si>
    <t>kegawatan</t>
  </si>
  <si>
    <t>kegelisahan</t>
  </si>
  <si>
    <t>kegentingan</t>
  </si>
  <si>
    <t>kegeraman</t>
  </si>
  <si>
    <t>kegersangan</t>
  </si>
  <si>
    <t>kegilaan</t>
  </si>
  <si>
    <t>kegoblokan</t>
  </si>
  <si>
    <t>kegugupan</t>
  </si>
  <si>
    <t>keguguran</t>
  </si>
  <si>
    <t>kegulanaan</t>
  </si>
  <si>
    <t>kegundahan</t>
  </si>
  <si>
    <t>kegusaran</t>
  </si>
  <si>
    <t>kehabisan</t>
  </si>
  <si>
    <t>kehampaan</t>
  </si>
  <si>
    <t>kehancuran</t>
  </si>
  <si>
    <t>kehilangan</t>
  </si>
  <si>
    <t>kehinaan</t>
  </si>
  <si>
    <t>keingkaran</t>
  </si>
  <si>
    <t>kejahatan</t>
  </si>
  <si>
    <t>kejalangan</t>
  </si>
  <si>
    <t>kejam</t>
  </si>
  <si>
    <t>kejelekan</t>
  </si>
  <si>
    <t>kejengkelan</t>
  </si>
  <si>
    <t>keji</t>
  </si>
  <si>
    <t>kejorokan</t>
  </si>
  <si>
    <t>kekafiran</t>
  </si>
  <si>
    <t>kekalahan</t>
  </si>
  <si>
    <t>kekalapan</t>
  </si>
  <si>
    <t>kekalutan</t>
  </si>
  <si>
    <t>kekanak-kanakan</t>
  </si>
  <si>
    <t>kekang</t>
  </si>
  <si>
    <t>kekangan</t>
  </si>
  <si>
    <t>kekecewaan</t>
  </si>
  <si>
    <t>kekejaman</t>
  </si>
  <si>
    <t>kekejian</t>
  </si>
  <si>
    <t>kekeliruan</t>
  </si>
  <si>
    <t>kekerasan</t>
  </si>
  <si>
    <t>kekeringan</t>
  </si>
  <si>
    <t>kekeruhan</t>
  </si>
  <si>
    <t>kekesalan</t>
  </si>
  <si>
    <t>kekhawatiran</t>
  </si>
  <si>
    <t>kekhilafan</t>
  </si>
  <si>
    <t>kekikiran</t>
  </si>
  <si>
    <t>kekisruhan</t>
  </si>
  <si>
    <t>kekotoran</t>
  </si>
  <si>
    <t>kekufuran</t>
  </si>
  <si>
    <t>kelabakan</t>
  </si>
  <si>
    <t>kelabu</t>
  </si>
  <si>
    <t>kelahi</t>
  </si>
  <si>
    <t>kelainan</t>
  </si>
  <si>
    <t>kelaknatan</t>
  </si>
  <si>
    <t>kelalaian</t>
  </si>
  <si>
    <t>kelambanan</t>
  </si>
  <si>
    <t>kelambatan</t>
  </si>
  <si>
    <t>kelancangan</t>
  </si>
  <si>
    <t>kelaparan</t>
  </si>
  <si>
    <t>kelayapan</t>
  </si>
  <si>
    <t>kelelahan</t>
  </si>
  <si>
    <t>kelemahan</t>
  </si>
  <si>
    <t>kelengahan</t>
  </si>
  <si>
    <t>kelepasan</t>
  </si>
  <si>
    <t>kelesuan</t>
  </si>
  <si>
    <t>keletihan</t>
  </si>
  <si>
    <t>kelewat batas</t>
  </si>
  <si>
    <t>kelewatan</t>
  </si>
  <si>
    <t>keliaran</t>
  </si>
  <si>
    <t>kelicikan</t>
  </si>
  <si>
    <t>kelimbungan</t>
  </si>
  <si>
    <t>kelimpungan</t>
  </si>
  <si>
    <t>kelinglungan</t>
  </si>
  <si>
    <t>keliru</t>
  </si>
  <si>
    <t>keloyoan</t>
  </si>
  <si>
    <t>kelu</t>
  </si>
  <si>
    <t>keluh</t>
  </si>
  <si>
    <t>keluhan</t>
  </si>
  <si>
    <t>kelumpuhan</t>
  </si>
  <si>
    <t>kelupaan</t>
  </si>
  <si>
    <t>keluyuran</t>
  </si>
  <si>
    <t>kemaksiatan</t>
  </si>
  <si>
    <t>kemalingan</t>
  </si>
  <si>
    <t>kemarahan</t>
  </si>
  <si>
    <t>kematian</t>
  </si>
  <si>
    <t>kemelaratan</t>
  </si>
  <si>
    <t>kemelut</t>
  </si>
  <si>
    <t>kemerosotan</t>
  </si>
  <si>
    <t>kemesuman</t>
  </si>
  <si>
    <t>kemiskinan</t>
  </si>
  <si>
    <t>kemplang</t>
  </si>
  <si>
    <t>kemplangan</t>
  </si>
  <si>
    <t>kemunafikan</t>
  </si>
  <si>
    <t>kemunduran</t>
  </si>
  <si>
    <t>kemungkaran</t>
  </si>
  <si>
    <t>kemuraman</t>
  </si>
  <si>
    <t>kemurkaan</t>
  </si>
  <si>
    <t>kemurtadan</t>
  </si>
  <si>
    <t>kemurungan</t>
  </si>
  <si>
    <t>kemustahilan</t>
  </si>
  <si>
    <t>kemusyrikan</t>
  </si>
  <si>
    <t>kenajisan</t>
  </si>
  <si>
    <t>kenakalan</t>
  </si>
  <si>
    <t>kendala</t>
  </si>
  <si>
    <t>kenekatan</t>
  </si>
  <si>
    <t>kenestapaan</t>
  </si>
  <si>
    <t>kengerian</t>
  </si>
  <si>
    <t>kenistaan</t>
  </si>
  <si>
    <t>kentut</t>
  </si>
  <si>
    <t>keonaran</t>
  </si>
  <si>
    <t>kepailitan</t>
  </si>
  <si>
    <t>kepalsuan</t>
  </si>
  <si>
    <t>kepanasan</t>
  </si>
  <si>
    <t>kepandiran</t>
  </si>
  <si>
    <t>kepanikan</t>
  </si>
  <si>
    <t>keparat</t>
  </si>
  <si>
    <t>kepayahan</t>
  </si>
  <si>
    <t>kepedihan</t>
  </si>
  <si>
    <t>kepelitan</t>
  </si>
  <si>
    <t>kepicikan</t>
  </si>
  <si>
    <t>kepincangan</t>
  </si>
  <si>
    <t>kepongahan</t>
  </si>
  <si>
    <t>kepura-puraan</t>
  </si>
  <si>
    <t>keracunan</t>
  </si>
  <si>
    <t>keraguan</t>
  </si>
  <si>
    <t>kerakusan</t>
  </si>
  <si>
    <t>kerampokan</t>
  </si>
  <si>
    <t>kerancuan</t>
  </si>
  <si>
    <t>kerapuhan</t>
  </si>
  <si>
    <t>kerawanan</t>
  </si>
  <si>
    <t>kerdurjanaan</t>
  </si>
  <si>
    <t>kerentanan</t>
  </si>
  <si>
    <t>kerepotan</t>
  </si>
  <si>
    <t>keresahan</t>
  </si>
  <si>
    <t>keretakan</t>
  </si>
  <si>
    <t>kerewelan</t>
  </si>
  <si>
    <t>keributan</t>
  </si>
  <si>
    <t>kericuhan</t>
  </si>
  <si>
    <t>kerisauan</t>
  </si>
  <si>
    <t>kerontang</t>
  </si>
  <si>
    <t>keropos</t>
  </si>
  <si>
    <t>keroyok</t>
  </si>
  <si>
    <t>keroyokan</t>
  </si>
  <si>
    <t>kerugian</t>
  </si>
  <si>
    <t>kerumitan</t>
  </si>
  <si>
    <t>keruntuhan</t>
  </si>
  <si>
    <t>kerunyaman</t>
  </si>
  <si>
    <t>kerusakan</t>
  </si>
  <si>
    <t>kerusuhan</t>
  </si>
  <si>
    <t>keruwetan</t>
  </si>
  <si>
    <t>kesablengan</t>
  </si>
  <si>
    <t>kesadisan</t>
  </si>
  <si>
    <t>kesadisannya</t>
  </si>
  <si>
    <t>kesakitan</t>
  </si>
  <si>
    <t>kesal</t>
  </si>
  <si>
    <t>kesalahan</t>
  </si>
  <si>
    <t>kesambet</t>
  </si>
  <si>
    <t>kesandung</t>
  </si>
  <si>
    <t>kesangsian</t>
  </si>
  <si>
    <t>kesasar</t>
  </si>
  <si>
    <t>kesewenang-wenangan</t>
  </si>
  <si>
    <t>kesia-siaan</t>
  </si>
  <si>
    <t>kesialan</t>
  </si>
  <si>
    <t>kesiangan</t>
  </si>
  <si>
    <t>kesimpangsiuran</t>
  </si>
  <si>
    <t>kesinisan</t>
  </si>
  <si>
    <t>kesintingan</t>
  </si>
  <si>
    <t>kesirikan</t>
  </si>
  <si>
    <t>kesleboran</t>
  </si>
  <si>
    <t>kesombongan</t>
  </si>
  <si>
    <t>kesorean</t>
  </si>
  <si>
    <t>kestagnanan</t>
  </si>
  <si>
    <t>kesukaran</t>
  </si>
  <si>
    <t>kesulitan</t>
  </si>
  <si>
    <t>kesuraman</t>
  </si>
  <si>
    <t>kesurupan</t>
  </si>
  <si>
    <t>kesusahan</t>
  </si>
  <si>
    <t>kesyirikan</t>
  </si>
  <si>
    <t>ketakaburan</t>
  </si>
  <si>
    <t>ketakutan</t>
  </si>
  <si>
    <t>ketamakan</t>
  </si>
  <si>
    <t>ketar-ketir</t>
  </si>
  <si>
    <t>ketegangan</t>
  </si>
  <si>
    <t>keterbatasan</t>
  </si>
  <si>
    <t>ketergantungan</t>
  </si>
  <si>
    <t>ketergesa-gesaan</t>
  </si>
  <si>
    <t>keterlaluan</t>
  </si>
  <si>
    <t>keterlambatan</t>
  </si>
  <si>
    <t>keterpaksaan</t>
  </si>
  <si>
    <t>ketersiksaan</t>
  </si>
  <si>
    <t>ketertindasan</t>
  </si>
  <si>
    <t>ketertinggalan</t>
  </si>
  <si>
    <t>keteter</t>
  </si>
  <si>
    <t>keteteran</t>
  </si>
  <si>
    <t>ketidakefisienan</t>
  </si>
  <si>
    <t>ketidakpastian</t>
  </si>
  <si>
    <t>ketidakpercayaan</t>
  </si>
  <si>
    <t>ketiduran</t>
  </si>
  <si>
    <t>ketimbang</t>
  </si>
  <si>
    <t>ketimpangan</t>
  </si>
  <si>
    <t>ketinggalan</t>
  </si>
  <si>
    <t>ketipu</t>
  </si>
  <si>
    <t>ketololan</t>
  </si>
  <si>
    <t>ketuaan</t>
  </si>
  <si>
    <t>ketularan</t>
  </si>
  <si>
    <t>ketumpangtindihan</t>
  </si>
  <si>
    <t>ketus</t>
  </si>
  <si>
    <t>kewalahan</t>
  </si>
  <si>
    <t>kezaliman</t>
  </si>
  <si>
    <t>khalwat</t>
  </si>
  <si>
    <t>khawatir</t>
  </si>
  <si>
    <t>khawatirkan</t>
  </si>
  <si>
    <t>khilaf</t>
  </si>
  <si>
    <t>kiamat</t>
  </si>
  <si>
    <t>kibul</t>
  </si>
  <si>
    <t>kikir</t>
  </si>
  <si>
    <t>kilah</t>
  </si>
  <si>
    <t>kisruh</t>
  </si>
  <si>
    <t>klepto</t>
  </si>
  <si>
    <t>kleptomania</t>
  </si>
  <si>
    <t>klise</t>
  </si>
  <si>
    <t>koar</t>
  </si>
  <si>
    <t>kocar-kacir</t>
  </si>
  <si>
    <t>kok</t>
  </si>
  <si>
    <t>kolaps</t>
  </si>
  <si>
    <t>koloni</t>
  </si>
  <si>
    <t>kolonial</t>
  </si>
  <si>
    <t>kolonialisme</t>
  </si>
  <si>
    <t>kolonis</t>
  </si>
  <si>
    <t>kolot</t>
  </si>
  <si>
    <t>komat-kamit</t>
  </si>
  <si>
    <t>komplain</t>
  </si>
  <si>
    <t>kompleks</t>
  </si>
  <si>
    <t>komplikasi</t>
  </si>
  <si>
    <t>komplotan</t>
  </si>
  <si>
    <t>komunis</t>
  </si>
  <si>
    <t>konflik</t>
  </si>
  <si>
    <t>konfrontasi</t>
  </si>
  <si>
    <t>kongkalikong</t>
  </si>
  <si>
    <t>konspirasi</t>
  </si>
  <si>
    <t>konspiratif</t>
  </si>
  <si>
    <t>konsumtif</t>
  </si>
  <si>
    <t>kontaminasi</t>
  </si>
  <si>
    <t>kontra</t>
  </si>
  <si>
    <t>kontradiksi</t>
  </si>
  <si>
    <t>kontradiktif</t>
  </si>
  <si>
    <t>kontraproduktif</t>
  </si>
  <si>
    <t>kontroversi</t>
  </si>
  <si>
    <t>kontroversial</t>
  </si>
  <si>
    <t>korban</t>
  </si>
  <si>
    <t>kotor</t>
  </si>
  <si>
    <t>kout</t>
  </si>
  <si>
    <t>kriminal</t>
  </si>
  <si>
    <t>kriminalis</t>
  </si>
  <si>
    <t>kriminalisasi</t>
  </si>
  <si>
    <t>kriminalitas</t>
  </si>
  <si>
    <t>krisis</t>
  </si>
  <si>
    <t>kritik</t>
  </si>
  <si>
    <t>kritis</t>
  </si>
  <si>
    <t>kroni</t>
  </si>
  <si>
    <t>kronis</t>
  </si>
  <si>
    <t>krusial</t>
  </si>
  <si>
    <t>kualat</t>
  </si>
  <si>
    <t>kuatir</t>
  </si>
  <si>
    <t>kudeta</t>
  </si>
  <si>
    <t>kufur</t>
  </si>
  <si>
    <t>kufur nikmat</t>
  </si>
  <si>
    <t>kumal</t>
  </si>
  <si>
    <t>kuman</t>
  </si>
  <si>
    <t>kumel</t>
  </si>
  <si>
    <t>kungkung</t>
  </si>
  <si>
    <t>kusta</t>
  </si>
  <si>
    <t>kusut</t>
  </si>
  <si>
    <t>kutu</t>
  </si>
  <si>
    <t>kutukan</t>
  </si>
  <si>
    <t>labrak</t>
  </si>
  <si>
    <t>lacur</t>
  </si>
  <si>
    <t>laknat</t>
  </si>
  <si>
    <t>lalim</t>
  </si>
  <si>
    <t>lama</t>
  </si>
  <si>
    <t>lamban</t>
  </si>
  <si>
    <t>lancang</t>
  </si>
  <si>
    <t>langgar-melanggar</t>
  </si>
  <si>
    <t>lara</t>
  </si>
  <si>
    <t>layu</t>
  </si>
  <si>
    <t>ledek</t>
  </si>
  <si>
    <t>leha-leha</t>
  </si>
  <si>
    <t>lelet</t>
  </si>
  <si>
    <t>lemah</t>
  </si>
  <si>
    <t>lemes</t>
  </si>
  <si>
    <t>lengah</t>
  </si>
  <si>
    <t>lenyap</t>
  </si>
  <si>
    <t>lesbi</t>
  </si>
  <si>
    <t>lesbian</t>
  </si>
  <si>
    <t>lesu</t>
  </si>
  <si>
    <t>letih</t>
  </si>
  <si>
    <t>letoi</t>
  </si>
  <si>
    <t>liar</t>
  </si>
  <si>
    <t>licik</t>
  </si>
  <si>
    <t>limbah</t>
  </si>
  <si>
    <t>limbung</t>
  </si>
  <si>
    <t>ling-lung</t>
  </si>
  <si>
    <t>lintah darat</t>
  </si>
  <si>
    <t>lirih</t>
  </si>
  <si>
    <t>longsor</t>
  </si>
  <si>
    <t>lontang-lantung</t>
  </si>
  <si>
    <t>lonte</t>
  </si>
  <si>
    <t>loyo</t>
  </si>
  <si>
    <t>luka</t>
  </si>
  <si>
    <t>luluh lantak</t>
  </si>
  <si>
    <t>lunta</t>
  </si>
  <si>
    <t>luntang-lantung</t>
  </si>
  <si>
    <t>lupa</t>
  </si>
  <si>
    <t>lusuh</t>
  </si>
  <si>
    <t>mabuk</t>
  </si>
  <si>
    <t>mabuk-mabukan</t>
  </si>
  <si>
    <t>madat</t>
  </si>
  <si>
    <t>madharat</t>
  </si>
  <si>
    <t>mahal</t>
  </si>
  <si>
    <t>main-main</t>
  </si>
  <si>
    <t>makian</t>
  </si>
  <si>
    <t>makruh</t>
  </si>
  <si>
    <t>mala</t>
  </si>
  <si>
    <t>malapetaka</t>
  </si>
  <si>
    <t>malaprakt2k</t>
  </si>
  <si>
    <t>malapraktik</t>
  </si>
  <si>
    <t>maling</t>
  </si>
  <si>
    <t>malnutrisi</t>
  </si>
  <si>
    <t>malpraktek</t>
  </si>
  <si>
    <t>malpraktik</t>
  </si>
  <si>
    <t>mamandekkan</t>
  </si>
  <si>
    <t>mamasygulkan</t>
  </si>
  <si>
    <t>mampus</t>
  </si>
  <si>
    <t>mana ada</t>
  </si>
  <si>
    <t>mandek</t>
  </si>
  <si>
    <t>mandul</t>
  </si>
  <si>
    <t>manghantam</t>
  </si>
  <si>
    <t>mangkel</t>
  </si>
  <si>
    <t>mangu</t>
  </si>
  <si>
    <t>maniak</t>
  </si>
  <si>
    <t>manipulasi</t>
  </si>
  <si>
    <t>manipulatif</t>
  </si>
  <si>
    <t>manipulator</t>
  </si>
  <si>
    <t>marah-marah</t>
  </si>
  <si>
    <t>masa bodoh</t>
  </si>
  <si>
    <t>masai</t>
  </si>
  <si>
    <t>masam</t>
  </si>
  <si>
    <t>masgul</t>
  </si>
  <si>
    <t>masokhis</t>
  </si>
  <si>
    <t>masokis</t>
  </si>
  <si>
    <t>masygul</t>
  </si>
  <si>
    <t>materialis</t>
  </si>
  <si>
    <t>materialisme</t>
  </si>
  <si>
    <t>materialistis</t>
  </si>
  <si>
    <t>matre</t>
  </si>
  <si>
    <t>mayat</t>
  </si>
  <si>
    <t>melabrak</t>
  </si>
  <si>
    <t>melacur</t>
  </si>
  <si>
    <t>melacurkan</t>
  </si>
  <si>
    <t>melaknat</t>
  </si>
  <si>
    <t>melalaikan</t>
  </si>
  <si>
    <t>melambat</t>
  </si>
  <si>
    <t>melambat-lambatkan</t>
  </si>
  <si>
    <t>melambatkan</t>
  </si>
  <si>
    <t>melanda</t>
  </si>
  <si>
    <t>melanggar</t>
  </si>
  <si>
    <t>melantur</t>
  </si>
  <si>
    <t>melarang</t>
  </si>
  <si>
    <t>melarat</t>
  </si>
  <si>
    <t>melarikan</t>
  </si>
  <si>
    <t>melas</t>
  </si>
  <si>
    <t>melebih-lebihkan</t>
  </si>
  <si>
    <t>melecehkan</t>
  </si>
  <si>
    <t>meledak</t>
  </si>
  <si>
    <t>meledakkan</t>
  </si>
  <si>
    <t>meledek</t>
  </si>
  <si>
    <t>meledeki</t>
  </si>
  <si>
    <t>melelahkan</t>
  </si>
  <si>
    <t>melemah</t>
  </si>
  <si>
    <t>melemahkan</t>
  </si>
  <si>
    <t>melengahkan</t>
  </si>
  <si>
    <t>melengos</t>
  </si>
  <si>
    <t>melenyapkan</t>
  </si>
  <si>
    <t>melepuh</t>
  </si>
  <si>
    <t>melewati batas</t>
  </si>
  <si>
    <t>melindas</t>
  </si>
  <si>
    <t>melintir</t>
  </si>
  <si>
    <t>melompong</t>
  </si>
  <si>
    <t>melongo</t>
  </si>
  <si>
    <t>melucuti</t>
  </si>
  <si>
    <t>meludah</t>
  </si>
  <si>
    <t>meludahi</t>
  </si>
  <si>
    <t>melukai</t>
  </si>
  <si>
    <t>meluluhlantakkan</t>
  </si>
  <si>
    <t>melumpuhkan</t>
  </si>
  <si>
    <t>melupakan</t>
  </si>
  <si>
    <t>memaki</t>
  </si>
  <si>
    <t>memaksa</t>
  </si>
  <si>
    <t>memaksa-maksa</t>
  </si>
  <si>
    <t>memaksakan</t>
  </si>
  <si>
    <t>memalak</t>
  </si>
  <si>
    <t>memalaki</t>
  </si>
  <si>
    <t>memalingkan</t>
  </si>
  <si>
    <t>memalsukan</t>
  </si>
  <si>
    <t>memalukan</t>
  </si>
  <si>
    <t>memanas-manasi</t>
  </si>
  <si>
    <t>memandulkan</t>
  </si>
  <si>
    <t>memanipulasi</t>
  </si>
  <si>
    <t>memantati</t>
  </si>
  <si>
    <t>memarahi</t>
  </si>
  <si>
    <t>memasung</t>
  </si>
  <si>
    <t>membacok</t>
  </si>
  <si>
    <t>membahayakan</t>
  </si>
  <si>
    <t>membalas dendam</t>
  </si>
  <si>
    <t>membandel</t>
  </si>
  <si>
    <t>membanding-bandingkan</t>
  </si>
  <si>
    <t>membangkang</t>
  </si>
  <si>
    <t>membangkrutkan</t>
  </si>
  <si>
    <t>membanjiri</t>
  </si>
  <si>
    <t>membantah</t>
  </si>
  <si>
    <t>membatalkan</t>
  </si>
  <si>
    <t>membatasi</t>
  </si>
  <si>
    <t>membebankan</t>
  </si>
  <si>
    <t>membeberkan</t>
  </si>
  <si>
    <t>membekas</t>
  </si>
  <si>
    <t>membelenggu</t>
  </si>
  <si>
    <t>membelit</t>
  </si>
  <si>
    <t>membentur</t>
  </si>
  <si>
    <t>memberatkan</t>
  </si>
  <si>
    <t>memberhentikan</t>
  </si>
  <si>
    <t>memberondong</t>
  </si>
  <si>
    <t>membiaskan</t>
  </si>
  <si>
    <t>memblokir</t>
  </si>
  <si>
    <t>membocorkan</t>
  </si>
  <si>
    <t>membodohi</t>
  </si>
  <si>
    <t>membohongi</t>
  </si>
  <si>
    <t>membolos</t>
  </si>
  <si>
    <t>membom</t>
  </si>
  <si>
    <t>membombardir</t>
  </si>
  <si>
    <t>membosankan</t>
  </si>
  <si>
    <t>membual</t>
  </si>
  <si>
    <t>membuang</t>
  </si>
  <si>
    <t>membuang-buang waktu</t>
  </si>
  <si>
    <t>membuat-buat</t>
  </si>
  <si>
    <t>membungkam</t>
  </si>
  <si>
    <t>membunuh</t>
  </si>
  <si>
    <t>memburuk</t>
  </si>
  <si>
    <t>membusuk</t>
  </si>
  <si>
    <t>membutakan</t>
  </si>
  <si>
    <t>membuyarkan</t>
  </si>
  <si>
    <t>memecah belah</t>
  </si>
  <si>
    <t>memecah-belah</t>
  </si>
  <si>
    <t>memecahbelahkan</t>
  </si>
  <si>
    <t>memecat</t>
  </si>
  <si>
    <t>memekakkan</t>
  </si>
  <si>
    <t>memelas</t>
  </si>
  <si>
    <t>memeloroti</t>
  </si>
  <si>
    <t>memfitnah</t>
  </si>
  <si>
    <t>memforsir</t>
  </si>
  <si>
    <t>memidanakan</t>
  </si>
  <si>
    <t>memilukan</t>
  </si>
  <si>
    <t>meminta-minta</t>
  </si>
  <si>
    <t>memiskinkan</t>
  </si>
  <si>
    <t>memojokkan</t>
  </si>
  <si>
    <t>memonopoli</t>
  </si>
  <si>
    <t>memorak-porandakan</t>
  </si>
  <si>
    <t>memoroti</t>
  </si>
  <si>
    <t>memperbodoh</t>
  </si>
  <si>
    <t>memperbudak</t>
  </si>
  <si>
    <t>memperburuk</t>
  </si>
  <si>
    <t>memperbuyar</t>
  </si>
  <si>
    <t>memperdaya</t>
  </si>
  <si>
    <t>mempergunjingkan</t>
  </si>
  <si>
    <t>memperkosa</t>
  </si>
  <si>
    <t>memperlama</t>
  </si>
  <si>
    <t>memperlamban</t>
  </si>
  <si>
    <t>memperlambat</t>
  </si>
  <si>
    <t>memperlemah</t>
  </si>
  <si>
    <t>mempermasalahkan</t>
  </si>
  <si>
    <t>memperolok-olok</t>
  </si>
  <si>
    <t>memperolok-olokkan</t>
  </si>
  <si>
    <t>memperparah</t>
  </si>
  <si>
    <t>mempersadis</t>
  </si>
  <si>
    <t>mempersakit</t>
  </si>
  <si>
    <t>mempersalahkan</t>
  </si>
  <si>
    <t>mempersoalkan</t>
  </si>
  <si>
    <t>mempersukar</t>
  </si>
  <si>
    <t>mempersulit</t>
  </si>
  <si>
    <t>mempersura,</t>
  </si>
  <si>
    <t>mempersuram</t>
  </si>
  <si>
    <t>mempersusah</t>
  </si>
  <si>
    <t>mempertakut</t>
  </si>
  <si>
    <t>mempertaruhkan</t>
  </si>
  <si>
    <t>mempertengkarkan</t>
  </si>
  <si>
    <t>memperumit</t>
  </si>
  <si>
    <t>memperusuh</t>
  </si>
  <si>
    <t>mempreteli</t>
  </si>
  <si>
    <t>memprihatinkan</t>
  </si>
  <si>
    <t>mempropaganda</t>
  </si>
  <si>
    <t>mempropagandakan</t>
  </si>
  <si>
    <t>memprotes</t>
  </si>
  <si>
    <t>memprovokasi</t>
  </si>
  <si>
    <t>memukul</t>
  </si>
  <si>
    <t>memukuli</t>
  </si>
  <si>
    <t>memulangkan</t>
  </si>
  <si>
    <t>memundurkan</t>
  </si>
  <si>
    <t>memunggungkan</t>
  </si>
  <si>
    <t>memungkari</t>
  </si>
  <si>
    <t>memungkiri</t>
  </si>
  <si>
    <t>memuntahkan</t>
  </si>
  <si>
    <t>memupuskan</t>
  </si>
  <si>
    <t>memuram</t>
  </si>
  <si>
    <t>memurkai</t>
  </si>
  <si>
    <t>memurtadkan</t>
  </si>
  <si>
    <t>memusingkan</t>
  </si>
  <si>
    <t>memusnahkan</t>
  </si>
  <si>
    <t>memusuhi</t>
  </si>
  <si>
    <t>memutarbalikkan</t>
  </si>
  <si>
    <t>menabrak</t>
  </si>
  <si>
    <t>menafikan</t>
  </si>
  <si>
    <t>menagih</t>
  </si>
  <si>
    <t>menakut-nakuti</t>
  </si>
  <si>
    <t>menakuti</t>
  </si>
  <si>
    <t>menalak</t>
  </si>
  <si>
    <t>menampar</t>
  </si>
  <si>
    <t>menangis</t>
  </si>
  <si>
    <t>menangisi</t>
  </si>
  <si>
    <t>menarikturunkan</t>
  </si>
  <si>
    <t>mencabik-cabik</t>
  </si>
  <si>
    <t>mencabuli</t>
  </si>
  <si>
    <t>mencaci</t>
  </si>
  <si>
    <t>mencaci maki</t>
  </si>
  <si>
    <t>mencak</t>
  </si>
  <si>
    <t>mencak-mencak</t>
  </si>
  <si>
    <t>mencalimi</t>
  </si>
  <si>
    <t>mencampakkan</t>
  </si>
  <si>
    <t>mencampur aduk</t>
  </si>
  <si>
    <t>mencampuradukkan</t>
  </si>
  <si>
    <t>mencancu</t>
  </si>
  <si>
    <t>mencaplok</t>
  </si>
  <si>
    <t>mencari kesalahan</t>
  </si>
  <si>
    <t>mencari muka</t>
  </si>
  <si>
    <t>mencari-cari kesalahan</t>
  </si>
  <si>
    <t>mencatut</t>
  </si>
  <si>
    <t>mencecar</t>
  </si>
  <si>
    <t>mencederai</t>
  </si>
  <si>
    <t>mencekam</t>
  </si>
  <si>
    <t>mencekcoki</t>
  </si>
  <si>
    <t>mencekik</t>
  </si>
  <si>
    <t>mencela</t>
  </si>
  <si>
    <t>mencelakai</t>
  </si>
  <si>
    <t>mencelakakan</t>
  </si>
  <si>
    <t>mencemari</t>
  </si>
  <si>
    <t>mencemaskan</t>
  </si>
  <si>
    <t>mencemburui</t>
  </si>
  <si>
    <t>mencerca</t>
  </si>
  <si>
    <t>mencibir</t>
  </si>
  <si>
    <t>mencolong</t>
  </si>
  <si>
    <t>mencontek</t>
  </si>
  <si>
    <t>mencopet</t>
  </si>
  <si>
    <t>mencopot</t>
  </si>
  <si>
    <t>mencoreng</t>
  </si>
  <si>
    <t>mencret</t>
  </si>
  <si>
    <t>mencuci otak</t>
  </si>
  <si>
    <t>mencuci uang</t>
  </si>
  <si>
    <t>menculik</t>
  </si>
  <si>
    <t>mencurangi</t>
  </si>
  <si>
    <t>mencuri</t>
  </si>
  <si>
    <t>mencurigai</t>
  </si>
  <si>
    <t>mencurigakan</t>
  </si>
  <si>
    <t>mendadak</t>
  </si>
  <si>
    <t>mendaifkan</t>
  </si>
  <si>
    <t>mendalangi</t>
  </si>
  <si>
    <t>mendamprat</t>
  </si>
  <si>
    <t>mendekam</t>
  </si>
  <si>
    <t>mendendam</t>
  </si>
  <si>
    <t>mendengki</t>
  </si>
  <si>
    <t>mendepak</t>
  </si>
  <si>
    <t>mendeportasi</t>
  </si>
  <si>
    <t>menderita</t>
  </si>
  <si>
    <t>mendesak</t>
  </si>
  <si>
    <t>mendhalimi</t>
  </si>
  <si>
    <t>mendholimi</t>
  </si>
  <si>
    <t>mendiskreditkan</t>
  </si>
  <si>
    <t>mendiskriminasi</t>
  </si>
  <si>
    <t>mendiskriminasikan</t>
  </si>
  <si>
    <t>mendiskualifikasi</t>
  </si>
  <si>
    <t>mendiskualifikasikan</t>
  </si>
  <si>
    <t>mendobrak</t>
  </si>
  <si>
    <t>mendompleng</t>
  </si>
  <si>
    <t>mendongkol</t>
  </si>
  <si>
    <t>mendongkolkan</t>
  </si>
  <si>
    <t>mendua</t>
  </si>
  <si>
    <t>menduakan</t>
  </si>
  <si>
    <t>menduga-duga</t>
  </si>
  <si>
    <t>mendukuni</t>
  </si>
  <si>
    <t>mendurhakai</t>
  </si>
  <si>
    <t>mendustai</t>
  </si>
  <si>
    <t>mendustakan</t>
  </si>
  <si>
    <t>mendzalimi</t>
  </si>
  <si>
    <t>menegatifkan</t>
  </si>
  <si>
    <t>menelanjangi</t>
  </si>
  <si>
    <t>menelantarkan</t>
  </si>
  <si>
    <t>menembak</t>
  </si>
  <si>
    <t>menembaki</t>
  </si>
  <si>
    <t>menempeleng</t>
  </si>
  <si>
    <t>menentang</t>
  </si>
  <si>
    <t>meneror</t>
  </si>
  <si>
    <t>menertawai</t>
  </si>
  <si>
    <t>menertawakan</t>
  </si>
  <si>
    <t>menewaskan</t>
  </si>
  <si>
    <t>mengabaikan</t>
  </si>
  <si>
    <t>mengaburkan</t>
  </si>
  <si>
    <t>mengacak-acak</t>
  </si>
  <si>
    <t>mengacau</t>
  </si>
  <si>
    <t>mengacaubalaukan</t>
  </si>
  <si>
    <t>mengacaukan</t>
  </si>
  <si>
    <t>mengadili</t>
  </si>
  <si>
    <t>mengadu domba</t>
  </si>
  <si>
    <t>mengafirkan</t>
  </si>
  <si>
    <t>mengais</t>
  </si>
  <si>
    <t>mengakhiri</t>
  </si>
  <si>
    <t>mengambinghitamkan</t>
  </si>
  <si>
    <t>mengancam</t>
  </si>
  <si>
    <t>menganggur</t>
  </si>
  <si>
    <t>mengarut</t>
  </si>
  <si>
    <t>mengasari</t>
  </si>
  <si>
    <t>mengata-ngatai</t>
  </si>
  <si>
    <t>mengatai</t>
  </si>
  <si>
    <t>mengebiri</t>
  </si>
  <si>
    <t>mengecam</t>
  </si>
  <si>
    <t>mengecewakan</t>
  </si>
  <si>
    <t>mengecilkan hati</t>
  </si>
  <si>
    <t>mengecoh</t>
  </si>
  <si>
    <t>mengekakng</t>
  </si>
  <si>
    <t>mengekang</t>
  </si>
  <si>
    <t>mengeksploitasi</t>
  </si>
  <si>
    <t>mengekspos</t>
  </si>
  <si>
    <t>mengelabui</t>
  </si>
  <si>
    <t>mengelak</t>
  </si>
  <si>
    <t>mengelakkan</t>
  </si>
  <si>
    <t>mengeluh</t>
  </si>
  <si>
    <t>mengeluhkan</t>
  </si>
  <si>
    <t>mengemis</t>
  </si>
  <si>
    <t>mengemplang</t>
  </si>
  <si>
    <t>mengenaskan</t>
  </si>
  <si>
    <t>mengentengkan</t>
  </si>
  <si>
    <t>mengerang</t>
  </si>
  <si>
    <t>mengerangkeng</t>
  </si>
  <si>
    <t>mengerdilkan</t>
  </si>
  <si>
    <t>mengerecoki</t>
  </si>
  <si>
    <t>mengerikan</t>
  </si>
  <si>
    <t>mengeritik</t>
  </si>
  <si>
    <t>mengernyit</t>
  </si>
  <si>
    <t>mengernyitkan</t>
  </si>
  <si>
    <t>mengeroyok</t>
  </si>
  <si>
    <t>mengeruhkan</t>
  </si>
  <si>
    <t>mengesalkan</t>
  </si>
  <si>
    <t>mengesampingkan</t>
  </si>
  <si>
    <t>mengeyel</t>
  </si>
  <si>
    <t>menggampangkan</t>
  </si>
  <si>
    <t>mengganas</t>
  </si>
  <si>
    <t>menggandakan uang</t>
  </si>
  <si>
    <t>mengganggu</t>
  </si>
  <si>
    <t>mengganggu gugat</t>
  </si>
  <si>
    <t>mengganjal</t>
  </si>
  <si>
    <t>menggasab</t>
  </si>
  <si>
    <t>menggasak</t>
  </si>
  <si>
    <t>menggauli</t>
  </si>
  <si>
    <t>menggawat</t>
  </si>
  <si>
    <t>menggebuki</t>
  </si>
  <si>
    <t>menggedor</t>
  </si>
  <si>
    <t>menggegerkan</t>
  </si>
  <si>
    <t>menggelandang</t>
  </si>
  <si>
    <t>menggelapkan</t>
  </si>
  <si>
    <t>menggelepar</t>
  </si>
  <si>
    <t>menggelisahkan</t>
  </si>
  <si>
    <t>menggembar-gemborkan</t>
  </si>
  <si>
    <t>menggentayangi</t>
  </si>
  <si>
    <t>menggerayangi</t>
  </si>
  <si>
    <t>menggerebek</t>
  </si>
  <si>
    <t>menggerepe</t>
  </si>
  <si>
    <t>menggerogoti</t>
  </si>
  <si>
    <t>menggertak</t>
  </si>
  <si>
    <t>menggerutu</t>
  </si>
  <si>
    <t>menggila</t>
  </si>
  <si>
    <t>menggondol</t>
  </si>
  <si>
    <t>menggorok</t>
  </si>
  <si>
    <t>menggosipkanmenggrecoki</t>
  </si>
  <si>
    <t>menggugat</t>
  </si>
  <si>
    <t>menggulingkan</t>
  </si>
  <si>
    <t>mengguna-guna</t>
  </si>
  <si>
    <t>mengguna-gunai</t>
  </si>
  <si>
    <t>menggunduli</t>
  </si>
  <si>
    <t>menggunjing</t>
  </si>
  <si>
    <t>menggunjingkan</t>
  </si>
  <si>
    <t>menggusur</t>
  </si>
  <si>
    <t>menghabisi</t>
  </si>
  <si>
    <t>menghajar</t>
  </si>
  <si>
    <t>menghakimi</t>
  </si>
  <si>
    <t>menghalang-halangi</t>
  </si>
  <si>
    <t>menghalangi</t>
  </si>
  <si>
    <t>menghambat</t>
  </si>
  <si>
    <t>menghambur-hamburkan</t>
  </si>
  <si>
    <t>menghamburkan</t>
  </si>
  <si>
    <t>menghancurkan</t>
  </si>
  <si>
    <t>menghancurleburkan</t>
  </si>
  <si>
    <t>menghanguskan</t>
  </si>
  <si>
    <t>menghantui</t>
  </si>
  <si>
    <t>menghardik</t>
  </si>
  <si>
    <t>menghasut</t>
  </si>
  <si>
    <t>mengherankan</t>
  </si>
  <si>
    <t>menghilang</t>
  </si>
  <si>
    <t>menghilangkan</t>
  </si>
  <si>
    <t>menghina</t>
  </si>
  <si>
    <t>menghujat</t>
  </si>
  <si>
    <t>mengibuli</t>
  </si>
  <si>
    <t>mengidap</t>
  </si>
  <si>
    <t>mengimitasi</t>
  </si>
  <si>
    <t>menginfeksi</t>
  </si>
  <si>
    <t>mengingkari</t>
  </si>
  <si>
    <t>menginjak</t>
  </si>
  <si>
    <t>menginjak-injak</t>
  </si>
  <si>
    <t>mengintil</t>
  </si>
  <si>
    <t>mengintimidasi</t>
  </si>
  <si>
    <t>mengisolasi</t>
  </si>
  <si>
    <t>mengisolasikan</t>
  </si>
  <si>
    <t>mengkhawatirkan</t>
  </si>
  <si>
    <t>mengkhianati</t>
  </si>
  <si>
    <t>mengkritik</t>
  </si>
  <si>
    <t>mengkudeta</t>
  </si>
  <si>
    <t>mengobrak-abrik</t>
  </si>
  <si>
    <t>mengoceh</t>
  </si>
  <si>
    <t>mengolok-olok</t>
  </si>
  <si>
    <t>mengombang ambing</t>
  </si>
  <si>
    <t>mengombangambingkan</t>
  </si>
  <si>
    <t>mengomel</t>
  </si>
  <si>
    <t>mengomeli</t>
  </si>
  <si>
    <t>mengompori</t>
  </si>
  <si>
    <t>mengontaminasi</t>
  </si>
  <si>
    <t>mengoplos</t>
  </si>
  <si>
    <t>mengorbankan</t>
  </si>
  <si>
    <t>mengorup</t>
  </si>
  <si>
    <t>mengorupsi</t>
  </si>
  <si>
    <t>mengotori</t>
  </si>
  <si>
    <t>mengoyak</t>
  </si>
  <si>
    <t>mengoyak-oyak</t>
  </si>
  <si>
    <t>mengoyak-oyakkan</t>
  </si>
  <si>
    <t>mengucilkan</t>
  </si>
  <si>
    <t>mengudeka</t>
  </si>
  <si>
    <t>mengudeta</t>
  </si>
  <si>
    <t>mengufurkan</t>
  </si>
  <si>
    <t>mengulur</t>
  </si>
  <si>
    <t>mengulur-ulur</t>
  </si>
  <si>
    <t>mengumbar</t>
  </si>
  <si>
    <t>mengumpat</t>
  </si>
  <si>
    <t>mengungkung</t>
  </si>
  <si>
    <t>menguntit</t>
  </si>
  <si>
    <t>mengurungkan</t>
  </si>
  <si>
    <t>mengusik</t>
  </si>
  <si>
    <t>mengusir</t>
  </si>
  <si>
    <t>mengutuk</t>
  </si>
  <si>
    <t>mengutuki</t>
  </si>
  <si>
    <t>meniduri</t>
  </si>
  <si>
    <t>menihilkan</t>
  </si>
  <si>
    <t>menikam</t>
  </si>
  <si>
    <t>menilap</t>
  </si>
  <si>
    <t>menilep</t>
  </si>
  <si>
    <t>menimpa</t>
  </si>
  <si>
    <t>menindas</t>
  </si>
  <si>
    <t>meninggal</t>
  </si>
  <si>
    <t>menipu</t>
  </si>
  <si>
    <t>meniru</t>
  </si>
  <si>
    <t>meniru-niru</t>
  </si>
  <si>
    <t>menistakan</t>
  </si>
  <si>
    <t>menjahati</t>
  </si>
  <si>
    <t>menjaili</t>
  </si>
  <si>
    <t>menjajah</t>
  </si>
  <si>
    <t>menjalang</t>
  </si>
  <si>
    <t>menjamah</t>
  </si>
  <si>
    <t>menjambak</t>
  </si>
  <si>
    <t>menjambret</t>
  </si>
  <si>
    <t>menjangkit</t>
  </si>
  <si>
    <t>menjangkiti</t>
  </si>
  <si>
    <t>menjarah</t>
  </si>
  <si>
    <t>menjebak</t>
  </si>
  <si>
    <t>menjegal</t>
  </si>
  <si>
    <t>menjelek-jelekkan</t>
  </si>
  <si>
    <t>menjelekkan</t>
  </si>
  <si>
    <t>menjemukan</t>
  </si>
  <si>
    <t>menjengkelkan</t>
  </si>
  <si>
    <t>menjenuhkan</t>
  </si>
  <si>
    <t>menjerat</t>
  </si>
  <si>
    <t>menjerit</t>
  </si>
  <si>
    <t>menjiplak</t>
  </si>
  <si>
    <t>menjungkirbalikkan</t>
  </si>
  <si>
    <t>menodai</t>
  </si>
  <si>
    <t>menodong</t>
  </si>
  <si>
    <t>menodongkan</t>
  </si>
  <si>
    <t>menohok</t>
  </si>
  <si>
    <t>menolak</t>
  </si>
  <si>
    <t>menonjok</t>
  </si>
  <si>
    <t>menoyor</t>
  </si>
  <si>
    <t>menskors</t>
  </si>
  <si>
    <t>mensomasi</t>
  </si>
  <si>
    <t>mensomasikan</t>
  </si>
  <si>
    <t>mentok</t>
  </si>
  <si>
    <t>menubruk</t>
  </si>
  <si>
    <t>menuding</t>
  </si>
  <si>
    <t>menuduh</t>
  </si>
  <si>
    <t>menuduhkan</t>
  </si>
  <si>
    <t>menular</t>
  </si>
  <si>
    <t>menulari</t>
  </si>
  <si>
    <t>menularkan</t>
  </si>
  <si>
    <t>menumbalkan</t>
  </si>
  <si>
    <t>menumpulkan</t>
  </si>
  <si>
    <t>menunda</t>
  </si>
  <si>
    <t>menunda-nunda</t>
  </si>
  <si>
    <t>menunggak</t>
  </si>
  <si>
    <t>menuntut</t>
  </si>
  <si>
    <t>menurun</t>
  </si>
  <si>
    <t>menusuk</t>
  </si>
  <si>
    <t>menusuk-nusuk</t>
  </si>
  <si>
    <t>menusukkan</t>
  </si>
  <si>
    <t>menutup-nutupi</t>
  </si>
  <si>
    <t>menutupi</t>
  </si>
  <si>
    <t>menyabotase</t>
  </si>
  <si>
    <t>menyabung</t>
  </si>
  <si>
    <t>menyadap</t>
  </si>
  <si>
    <t>menyakiti</t>
  </si>
  <si>
    <t>menyakitkan</t>
  </si>
  <si>
    <t>menyalahartikan</t>
  </si>
  <si>
    <t>menyalahgunakan</t>
  </si>
  <si>
    <t>menyalahi</t>
  </si>
  <si>
    <t>menyalahkan</t>
  </si>
  <si>
    <t>menyamarkan</t>
  </si>
  <si>
    <t>menyampah</t>
  </si>
  <si>
    <t>menyandera</t>
  </si>
  <si>
    <t>menyanggah</t>
  </si>
  <si>
    <t>menyangka</t>
  </si>
  <si>
    <t>menyangkal</t>
  </si>
  <si>
    <t>menyangkut</t>
  </si>
  <si>
    <t>menyangkutpautkan</t>
  </si>
  <si>
    <t>menyangsikan</t>
  </si>
  <si>
    <t>menyantet</t>
  </si>
  <si>
    <t>menyatroni</t>
  </si>
  <si>
    <t>menyayangkan</t>
  </si>
  <si>
    <t>menyayat</t>
  </si>
  <si>
    <t>menyayat-nyayat</t>
  </si>
  <si>
    <t>menyelahgunakan</t>
  </si>
  <si>
    <t>menyesalkan</t>
  </si>
  <si>
    <t>menyia-nyiakan</t>
  </si>
  <si>
    <t>menyiksa</t>
  </si>
  <si>
    <t>menyikut</t>
  </si>
  <si>
    <t>menyilet</t>
  </si>
  <si>
    <t>menyimpang</t>
  </si>
  <si>
    <t>menyindir</t>
  </si>
  <si>
    <t>menyinggung</t>
  </si>
  <si>
    <t>menyobek</t>
  </si>
  <si>
    <t>menyobek-nyobek</t>
  </si>
  <si>
    <t>menyodomi</t>
  </si>
  <si>
    <t>menyogok</t>
  </si>
  <si>
    <t>menyomasi</t>
  </si>
  <si>
    <t>menyombong</t>
  </si>
  <si>
    <t>menyombongkan</t>
  </si>
  <si>
    <t>menyontek</t>
  </si>
  <si>
    <t>menyuap</t>
  </si>
  <si>
    <t>menyudutkan</t>
  </si>
  <si>
    <t>menyulitkan</t>
  </si>
  <si>
    <t>menyulut</t>
  </si>
  <si>
    <t>menyumpahi</t>
  </si>
  <si>
    <t>menyumpel</t>
  </si>
  <si>
    <t>menyundut</t>
  </si>
  <si>
    <t>menyuruh-nyuruh</t>
  </si>
  <si>
    <t>menyusahi</t>
  </si>
  <si>
    <t>menyusahkan</t>
  </si>
  <si>
    <t>menyusupkan</t>
  </si>
  <si>
    <t>menzinahi</t>
  </si>
  <si>
    <t>menzinai</t>
  </si>
  <si>
    <t>meracau</t>
  </si>
  <si>
    <t>meracuni</t>
  </si>
  <si>
    <t>meradang</t>
  </si>
  <si>
    <t>meragu</t>
  </si>
  <si>
    <t>meragukan</t>
  </si>
  <si>
    <t>merajalela</t>
  </si>
  <si>
    <t>merajam</t>
  </si>
  <si>
    <t>merajuk</t>
  </si>
  <si>
    <t>merampas</t>
  </si>
  <si>
    <t>merampok</t>
  </si>
  <si>
    <t>merancukan</t>
  </si>
  <si>
    <t>merapuhkan</t>
  </si>
  <si>
    <t>meratap</t>
  </si>
  <si>
    <t>meratapi</t>
  </si>
  <si>
    <t>merecoki</t>
  </si>
  <si>
    <t>merekayasa</t>
  </si>
  <si>
    <t>meremehkan</t>
  </si>
  <si>
    <t>merendahkan</t>
  </si>
  <si>
    <t>merengek</t>
  </si>
  <si>
    <t>merengek-rengek</t>
  </si>
  <si>
    <t>merenggut</t>
  </si>
  <si>
    <t>merepotkan</t>
  </si>
  <si>
    <t>meresahkan</t>
  </si>
  <si>
    <t>meribut</t>
  </si>
  <si>
    <t>meributkan</t>
  </si>
  <si>
    <t>mericuhkan</t>
  </si>
  <si>
    <t>meringis</t>
  </si>
  <si>
    <t>meringkuk</t>
  </si>
  <si>
    <t>meringkus</t>
  </si>
  <si>
    <t>merintih</t>
  </si>
  <si>
    <t>merisau</t>
  </si>
  <si>
    <t>merisaukan</t>
  </si>
  <si>
    <t>merobek</t>
  </si>
  <si>
    <t>merobek-robek</t>
  </si>
  <si>
    <t>merobohkan</t>
  </si>
  <si>
    <t>merompak</t>
  </si>
  <si>
    <t>merongrong</t>
  </si>
  <si>
    <t>meronta</t>
  </si>
  <si>
    <t>meronta-ronta</t>
  </si>
  <si>
    <t>merosot</t>
  </si>
  <si>
    <t>meruetkan</t>
  </si>
  <si>
    <t>merugi</t>
  </si>
  <si>
    <t>merugikan</t>
  </si>
  <si>
    <t>merumahkan</t>
  </si>
  <si>
    <t>merumitkan</t>
  </si>
  <si>
    <t>merumpi</t>
  </si>
  <si>
    <t>meruncing</t>
  </si>
  <si>
    <t>merundung</t>
  </si>
  <si>
    <t>merunyamkan</t>
  </si>
  <si>
    <t>merusak</t>
  </si>
  <si>
    <t>merusakkan</t>
  </si>
  <si>
    <t>merusuh</t>
  </si>
  <si>
    <t>merusuhi</t>
  </si>
  <si>
    <t>merusuhkan</t>
  </si>
  <si>
    <t>meruwetkan</t>
  </si>
  <si>
    <t>mestinya</t>
  </si>
  <si>
    <t>mesum</t>
  </si>
  <si>
    <t>mewabah</t>
  </si>
  <si>
    <t>meyikut</t>
  </si>
  <si>
    <t>minder</t>
  </si>
  <si>
    <t>minggat</t>
  </si>
  <si>
    <t>minim</t>
  </si>
  <si>
    <t>minta-minta</t>
  </si>
  <si>
    <t>miris</t>
  </si>
  <si>
    <t>mistis</t>
  </si>
  <si>
    <t>misuh</t>
  </si>
  <si>
    <t>modar</t>
  </si>
  <si>
    <t>molor</t>
  </si>
  <si>
    <t>monopoli</t>
  </si>
  <si>
    <t>monoton</t>
  </si>
  <si>
    <t>morat-marit</t>
  </si>
  <si>
    <t>muak</t>
  </si>
  <si>
    <t>mubazir</t>
  </si>
  <si>
    <t>mucikari</t>
  </si>
  <si>
    <t>munafik</t>
  </si>
  <si>
    <t>mungkar</t>
  </si>
  <si>
    <t>mungkir</t>
  </si>
  <si>
    <t>muntaber</t>
  </si>
  <si>
    <t>muntah</t>
  </si>
  <si>
    <t>muntahan</t>
  </si>
  <si>
    <t>murahan</t>
  </si>
  <si>
    <t>muram</t>
  </si>
  <si>
    <t>murka</t>
  </si>
  <si>
    <t>murung</t>
  </si>
  <si>
    <t>musibah</t>
  </si>
  <si>
    <t>muslihat</t>
  </si>
  <si>
    <t>mutilas</t>
  </si>
  <si>
    <t>mutilasi</t>
  </si>
  <si>
    <t>naas</t>
  </si>
  <si>
    <t>nafi</t>
  </si>
  <si>
    <t>naga-naganya</t>
  </si>
  <si>
    <t>naik turun</t>
  </si>
  <si>
    <t>nakal</t>
  </si>
  <si>
    <t>nanar</t>
  </si>
  <si>
    <t>narkotik</t>
  </si>
  <si>
    <t>narkotika</t>
  </si>
  <si>
    <t>narsis</t>
  </si>
  <si>
    <t>narsisme</t>
  </si>
  <si>
    <t>nekad</t>
  </si>
  <si>
    <t>nekat</t>
  </si>
  <si>
    <t>nekat-nekat</t>
  </si>
  <si>
    <t>neko-neko</t>
  </si>
  <si>
    <t>nelangsa</t>
  </si>
  <si>
    <t>nepotisme</t>
  </si>
  <si>
    <t>nestapa</t>
  </si>
  <si>
    <t>ngelantur</t>
  </si>
  <si>
    <t>ngenes</t>
  </si>
  <si>
    <t>ngeri</t>
  </si>
  <si>
    <t>ngerumpi</t>
  </si>
  <si>
    <t>ngeyel</t>
  </si>
  <si>
    <t>ngilu</t>
  </si>
  <si>
    <t>ngotot</t>
  </si>
  <si>
    <t>ngoyo</t>
  </si>
  <si>
    <t>njelimet</t>
  </si>
  <si>
    <t>no comment</t>
  </si>
  <si>
    <t>nonkooperatif</t>
  </si>
  <si>
    <t>nonproduktif</t>
  </si>
  <si>
    <t>nonsens</t>
  </si>
  <si>
    <t>norak</t>
  </si>
  <si>
    <t>nyampah</t>
  </si>
  <si>
    <t>nyelekit</t>
  </si>
  <si>
    <t>nyerocos</t>
  </si>
  <si>
    <t>nyinyir</t>
  </si>
  <si>
    <t>obrak-abrik</t>
  </si>
  <si>
    <t>obsesi</t>
  </si>
  <si>
    <t>obsesif</t>
  </si>
  <si>
    <t>obsolet</t>
  </si>
  <si>
    <t>ocehan</t>
  </si>
  <si>
    <t>ogah</t>
  </si>
  <si>
    <t>ogah-ogahan</t>
  </si>
  <si>
    <t>oknum</t>
  </si>
  <si>
    <t>olok-olok</t>
  </si>
  <si>
    <t>olok-olokan</t>
  </si>
  <si>
    <t>ombang-ambing</t>
  </si>
  <si>
    <t>omel</t>
  </si>
  <si>
    <t>omelan</t>
  </si>
  <si>
    <t>onak</t>
  </si>
  <si>
    <t>onar</t>
  </si>
  <si>
    <t>ongkang-ongkang</t>
  </si>
  <si>
    <t>opium</t>
  </si>
  <si>
    <t>oplosan</t>
  </si>
  <si>
    <t>oportunis</t>
  </si>
  <si>
    <t>ostentasi</t>
  </si>
  <si>
    <t>paceklik</t>
  </si>
  <si>
    <t>padahal</t>
  </si>
  <si>
    <t>padat</t>
  </si>
  <si>
    <t>paedofil</t>
  </si>
  <si>
    <t>pahit</t>
  </si>
  <si>
    <t>pailit</t>
  </si>
  <si>
    <t>paksa-paksa</t>
  </si>
  <si>
    <t>paksaan</t>
  </si>
  <si>
    <t>palak</t>
  </si>
  <si>
    <t>paling banter</t>
  </si>
  <si>
    <t>pamer</t>
  </si>
  <si>
    <t>pamrih</t>
  </si>
  <si>
    <t>pandemi</t>
  </si>
  <si>
    <t>pandemik</t>
  </si>
  <si>
    <t>pandir</t>
  </si>
  <si>
    <t>parah</t>
  </si>
  <si>
    <t>paranoia</t>
  </si>
  <si>
    <t>paranoid</t>
  </si>
  <si>
    <t>parasit</t>
  </si>
  <si>
    <t>pas-pasan</t>
  </si>
  <si>
    <t>pasai</t>
  </si>
  <si>
    <t>pasif</t>
  </si>
  <si>
    <t>pasung</t>
  </si>
  <si>
    <t>pasungan</t>
  </si>
  <si>
    <t>payah</t>
  </si>
  <si>
    <t>pecandu</t>
  </si>
  <si>
    <t>pedofil</t>
  </si>
  <si>
    <t>pelabrakan</t>
  </si>
  <si>
    <t>pelacur</t>
  </si>
  <si>
    <t>pelacuran</t>
  </si>
  <si>
    <t>pelaknatan</t>
  </si>
  <si>
    <t>pelalai</t>
  </si>
  <si>
    <t>pelalaian</t>
  </si>
  <si>
    <t>pelambatan</t>
  </si>
  <si>
    <t>pelampiasan</t>
  </si>
  <si>
    <t>pelanggar</t>
  </si>
  <si>
    <t>pelanggaran</t>
  </si>
  <si>
    <t>peledak</t>
  </si>
  <si>
    <t>peledakan</t>
  </si>
  <si>
    <t>pelenyapan</t>
  </si>
  <si>
    <t>pelik</t>
  </si>
  <si>
    <t>pelit</t>
  </si>
  <si>
    <t>pelonco</t>
  </si>
  <si>
    <t>pelumpuhan</t>
  </si>
  <si>
    <t>pelupa</t>
  </si>
  <si>
    <t>pemabuk</t>
  </si>
  <si>
    <t>pemadat</t>
  </si>
  <si>
    <t>pemaksaan</t>
  </si>
  <si>
    <t>pemalakan</t>
  </si>
  <si>
    <t>pemalas</t>
  </si>
  <si>
    <t>pemalsu</t>
  </si>
  <si>
    <t>pemalsuan</t>
  </si>
  <si>
    <t>pemandulan</t>
  </si>
  <si>
    <t>pemarah</t>
  </si>
  <si>
    <t>pemasungan</t>
  </si>
  <si>
    <t>pembacokan</t>
  </si>
  <si>
    <t>pembakar</t>
  </si>
  <si>
    <t>pembakaran</t>
  </si>
  <si>
    <t>pembalakan</t>
  </si>
  <si>
    <t>pembalasan dendam</t>
  </si>
  <si>
    <t>pembangkang</t>
  </si>
  <si>
    <t>pembangkangan</t>
  </si>
  <si>
    <t>pembantah</t>
  </si>
  <si>
    <t>pembantahan</t>
  </si>
  <si>
    <t>pembantaian</t>
  </si>
  <si>
    <t>pembatalan</t>
  </si>
  <si>
    <t>pembatasan</t>
  </si>
  <si>
    <t>pembebanan</t>
  </si>
  <si>
    <t>pembeberan</t>
  </si>
  <si>
    <t>pembelengguan</t>
  </si>
  <si>
    <t>pemberantakan</t>
  </si>
  <si>
    <t>pemblokiran</t>
  </si>
  <si>
    <t>pembobol</t>
  </si>
  <si>
    <t>pembobolan</t>
  </si>
  <si>
    <t>pembocoran</t>
  </si>
  <si>
    <t>pembodohan</t>
  </si>
  <si>
    <t>pembohong</t>
  </si>
  <si>
    <t>pemboikotan</t>
  </si>
  <si>
    <t>pembolos</t>
  </si>
  <si>
    <t>pembolosan</t>
  </si>
  <si>
    <t>pembombardiran</t>
  </si>
  <si>
    <t>pemboros</t>
  </si>
  <si>
    <t>pemborosan</t>
  </si>
  <si>
    <t>pembunuh</t>
  </si>
  <si>
    <t>pembunuh bayaran</t>
  </si>
  <si>
    <t>pembunuhan</t>
  </si>
  <si>
    <t>pemecah belah</t>
  </si>
  <si>
    <t>pemecatan</t>
  </si>
  <si>
    <t>pemerosotan</t>
  </si>
  <si>
    <t>pemfitnah</t>
  </si>
  <si>
    <t>pemforsiran</t>
  </si>
  <si>
    <t>pemogok</t>
  </si>
  <si>
    <t>pemogokan</t>
  </si>
  <si>
    <t>pemojokan</t>
  </si>
  <si>
    <t>pemrotes</t>
  </si>
  <si>
    <t>pemrotesan</t>
  </si>
  <si>
    <t>pemukulan</t>
  </si>
  <si>
    <t>pemurtadan</t>
  </si>
  <si>
    <t>pemusnahan</t>
  </si>
  <si>
    <t>penabok</t>
  </si>
  <si>
    <t>penabokan</t>
  </si>
  <si>
    <t>penabrak</t>
  </si>
  <si>
    <t>penabrakan</t>
  </si>
  <si>
    <t>penakut</t>
  </si>
  <si>
    <t>penalti</t>
  </si>
  <si>
    <t>penampar</t>
  </si>
  <si>
    <t>penamparan</t>
  </si>
  <si>
    <t>penawanan</t>
  </si>
  <si>
    <t>pencabulan</t>
  </si>
  <si>
    <t>pencaci</t>
  </si>
  <si>
    <t>pencaci maki</t>
  </si>
  <si>
    <t>pencacimakian</t>
  </si>
  <si>
    <t>pencaloan</t>
  </si>
  <si>
    <t>pencambukan</t>
  </si>
  <si>
    <t>pencaplok</t>
  </si>
  <si>
    <t>pencaplokan</t>
  </si>
  <si>
    <t>pencari kesalahan</t>
  </si>
  <si>
    <t>pencari muka</t>
  </si>
  <si>
    <t>pencatut</t>
  </si>
  <si>
    <t>pencatutan</t>
  </si>
  <si>
    <t>pencegatan</t>
  </si>
  <si>
    <t>pencekalan</t>
  </si>
  <si>
    <t>pencela</t>
  </si>
  <si>
    <t>pencelaan</t>
  </si>
  <si>
    <t>pencemar</t>
  </si>
  <si>
    <t>pencemaran</t>
  </si>
  <si>
    <t>pencerca</t>
  </si>
  <si>
    <t>pencercaan</t>
  </si>
  <si>
    <t>pencibir</t>
  </si>
  <si>
    <t>pencibiran</t>
  </si>
  <si>
    <t>pencomel</t>
  </si>
  <si>
    <t>pencontek</t>
  </si>
  <si>
    <t>pencontekan</t>
  </si>
  <si>
    <t>pencopet</t>
  </si>
  <si>
    <t>pencopetan</t>
  </si>
  <si>
    <t>pencopotan</t>
  </si>
  <si>
    <t>pencorengan</t>
  </si>
  <si>
    <t>pencuci otak</t>
  </si>
  <si>
    <t>pencuci uang</t>
  </si>
  <si>
    <t>pencucian otak</t>
  </si>
  <si>
    <t>pencucian uang</t>
  </si>
  <si>
    <t>penculik</t>
  </si>
  <si>
    <t>penculikan</t>
  </si>
  <si>
    <t>pencuri</t>
  </si>
  <si>
    <t>pencurian</t>
  </si>
  <si>
    <t>pendakwaan</t>
  </si>
  <si>
    <t>pendalangan</t>
  </si>
  <si>
    <t>pendarahan</t>
  </si>
  <si>
    <t>pendendam</t>
  </si>
  <si>
    <t>pendengki</t>
  </si>
  <si>
    <t>pendepakan</t>
  </si>
  <si>
    <t>pendeportasian</t>
  </si>
  <si>
    <t>penderita</t>
  </si>
  <si>
    <t>pendesakan</t>
  </si>
  <si>
    <t>pendiskriminasian</t>
  </si>
  <si>
    <t>pendiskualifikasian</t>
  </si>
  <si>
    <t>pendobrakan</t>
  </si>
  <si>
    <t>pendoktrin</t>
  </si>
  <si>
    <t>pendoktrinan</t>
  </si>
  <si>
    <t>pendompleng</t>
  </si>
  <si>
    <t>pendomplengan</t>
  </si>
  <si>
    <t>pendosa</t>
  </si>
  <si>
    <t>pendurhaka</t>
  </si>
  <si>
    <t>pendurhakaan</t>
  </si>
  <si>
    <t>pendusta</t>
  </si>
  <si>
    <t>pendustaan</t>
  </si>
  <si>
    <t>penebang</t>
  </si>
  <si>
    <t>penebangan</t>
  </si>
  <si>
    <t>penegatifan</t>
  </si>
  <si>
    <t>penelanjangan</t>
  </si>
  <si>
    <t>penelantaran</t>
  </si>
  <si>
    <t>penembakan</t>
  </si>
  <si>
    <t>penempeleng</t>
  </si>
  <si>
    <t>penempelengan</t>
  </si>
  <si>
    <t>penentang</t>
  </si>
  <si>
    <t>penentangan</t>
  </si>
  <si>
    <t>peneror</t>
  </si>
  <si>
    <t>peneroran</t>
  </si>
  <si>
    <t>pengabaian</t>
  </si>
  <si>
    <t>pengacau</t>
  </si>
  <si>
    <t>pengacauan</t>
  </si>
  <si>
    <t>pengadu domba</t>
  </si>
  <si>
    <t>pengaduan</t>
  </si>
  <si>
    <t>pengangguran</t>
  </si>
  <si>
    <t>pengebirian</t>
  </si>
  <si>
    <t>pengebom</t>
  </si>
  <si>
    <t>pengeboman</t>
  </si>
  <si>
    <t>pengecam</t>
  </si>
  <si>
    <t>pengecaman</t>
  </si>
  <si>
    <t>pengecoh</t>
  </si>
  <si>
    <t>pengecohan</t>
  </si>
  <si>
    <t>pengecut</t>
  </si>
  <si>
    <t>pengekangan</t>
  </si>
  <si>
    <t>pengeksploitasi</t>
  </si>
  <si>
    <t>pengeksploitasian</t>
  </si>
  <si>
    <t>pengekspos</t>
  </si>
  <si>
    <t>pengeksposan</t>
  </si>
  <si>
    <t>pengelabuan</t>
  </si>
  <si>
    <t>pengelakan</t>
  </si>
  <si>
    <t>pengeluh</t>
  </si>
  <si>
    <t>pengembar-gemboran</t>
  </si>
  <si>
    <t>pengemis</t>
  </si>
  <si>
    <t>pengemplang</t>
  </si>
  <si>
    <t>pengeroyokan</t>
  </si>
  <si>
    <t>penggandaan uang</t>
  </si>
  <si>
    <t>pengganggu</t>
  </si>
  <si>
    <t>pengganjalan</t>
  </si>
  <si>
    <t>penggasak</t>
  </si>
  <si>
    <t>penggasakan</t>
  </si>
  <si>
    <t>penggdoran</t>
  </si>
  <si>
    <t>penggembungan</t>
  </si>
  <si>
    <t>penggerebekan</t>
  </si>
  <si>
    <t>penggerogotan</t>
  </si>
  <si>
    <t>penggerutu</t>
  </si>
  <si>
    <t>penggorokan</t>
  </si>
  <si>
    <t>penggosip</t>
  </si>
  <si>
    <t>penggrebekan</t>
  </si>
  <si>
    <t>penggugatan</t>
  </si>
  <si>
    <t>penggulingan</t>
  </si>
  <si>
    <t>penggusuran</t>
  </si>
  <si>
    <t>penghalang</t>
  </si>
  <si>
    <t>penghalang-halangan</t>
  </si>
  <si>
    <t>penghancuran</t>
  </si>
  <si>
    <t>penghancurleburan</t>
  </si>
  <si>
    <t>penghasudan</t>
  </si>
  <si>
    <t>penghasut</t>
  </si>
  <si>
    <t>penghasutan</t>
  </si>
  <si>
    <t>penghinaan</t>
  </si>
  <si>
    <t>penghujat</t>
  </si>
  <si>
    <t>penghujatan</t>
  </si>
  <si>
    <t>pengibul</t>
  </si>
  <si>
    <t>pengibulan</t>
  </si>
  <si>
    <t>pengidap</t>
  </si>
  <si>
    <t>pengingkaran</t>
  </si>
  <si>
    <t>pengisolasian</t>
  </si>
  <si>
    <t>pengkhianat</t>
  </si>
  <si>
    <t>pengkhianatan</t>
  </si>
  <si>
    <t>pengkritik</t>
  </si>
  <si>
    <t>pengomel</t>
  </si>
  <si>
    <t>pengotoran</t>
  </si>
  <si>
    <t>pengucilan</t>
  </si>
  <si>
    <t>pengumpat</t>
  </si>
  <si>
    <t>pengumpatan</t>
  </si>
  <si>
    <t>pengungkungan</t>
  </si>
  <si>
    <t>pengunjuk rasa</t>
  </si>
  <si>
    <t>penguntit</t>
  </si>
  <si>
    <t>pengurungan</t>
  </si>
  <si>
    <t>pengusik</t>
  </si>
  <si>
    <t>pengusir</t>
  </si>
  <si>
    <t>pengusiran</t>
  </si>
  <si>
    <t>penikam</t>
  </si>
  <si>
    <t>penikaman</t>
  </si>
  <si>
    <t>penilap</t>
  </si>
  <si>
    <t>penilapan</t>
  </si>
  <si>
    <t>penilep</t>
  </si>
  <si>
    <t>penilepan</t>
  </si>
  <si>
    <t>penindas</t>
  </si>
  <si>
    <t>penindasa</t>
  </si>
  <si>
    <t>penindasan</t>
  </si>
  <si>
    <t>peninju</t>
  </si>
  <si>
    <t>penipu</t>
  </si>
  <si>
    <t>penipuan</t>
  </si>
  <si>
    <t>peniru</t>
  </si>
  <si>
    <t>penistaan</t>
  </si>
  <si>
    <t>penjajah</t>
  </si>
  <si>
    <t>penjajahan</t>
  </si>
  <si>
    <t>penjambret</t>
  </si>
  <si>
    <t>penjambretan</t>
  </si>
  <si>
    <t>penjarah</t>
  </si>
  <si>
    <t>penjarahan</t>
  </si>
  <si>
    <t>penjatuhan</t>
  </si>
  <si>
    <t>penjegalan</t>
  </si>
  <si>
    <t>penjudi</t>
  </si>
  <si>
    <t>penodong</t>
  </si>
  <si>
    <t>penodongan</t>
  </si>
  <si>
    <t>penolakan</t>
  </si>
  <si>
    <t>penonjok</t>
  </si>
  <si>
    <t>penonjokan</t>
  </si>
  <si>
    <t>pensomasian</t>
  </si>
  <si>
    <t>penular</t>
  </si>
  <si>
    <t>penularan</t>
  </si>
  <si>
    <t>penumpukan</t>
  </si>
  <si>
    <t>penundaan</t>
  </si>
  <si>
    <t>penunggak</t>
  </si>
  <si>
    <t>penunggakan</t>
  </si>
  <si>
    <t>penusuk</t>
  </si>
  <si>
    <t>penusukan</t>
  </si>
  <si>
    <t>penyabotase</t>
  </si>
  <si>
    <t>penyabotasean</t>
  </si>
  <si>
    <t>penyadap</t>
  </si>
  <si>
    <t>penyadapan</t>
  </si>
  <si>
    <t>penyakit</t>
  </si>
  <si>
    <t>penyakitan</t>
  </si>
  <si>
    <t>penyalahan</t>
  </si>
  <si>
    <t>penyalahartian</t>
  </si>
  <si>
    <t>penyalahgunaan</t>
  </si>
  <si>
    <t>penyamun</t>
  </si>
  <si>
    <t>penyandera</t>
  </si>
  <si>
    <t>penyanderaan</t>
  </si>
  <si>
    <t>penyanggah</t>
  </si>
  <si>
    <t>penyanggahan</t>
  </si>
  <si>
    <t>penyangkal</t>
  </si>
  <si>
    <t>penyangkalan</t>
  </si>
  <si>
    <t>penyangsi</t>
  </si>
  <si>
    <t>penyia-nyiaan</t>
  </si>
  <si>
    <t>penyiksa</t>
  </si>
  <si>
    <t>penyiksaan</t>
  </si>
  <si>
    <t>penyikut</t>
  </si>
  <si>
    <t>penyikutan</t>
  </si>
  <si>
    <t>penyimpang</t>
  </si>
  <si>
    <t>penyimpangan</t>
  </si>
  <si>
    <t>penyindir</t>
  </si>
  <si>
    <t>penyindiran</t>
  </si>
  <si>
    <t>penyitaan</t>
  </si>
  <si>
    <t>penyobekan</t>
  </si>
  <si>
    <t>penyodomi</t>
  </si>
  <si>
    <t>penyodomian</t>
  </si>
  <si>
    <t>penyogok</t>
  </si>
  <si>
    <t>penyogokan</t>
  </si>
  <si>
    <t>penyombong</t>
  </si>
  <si>
    <t>penyontekan</t>
  </si>
  <si>
    <t>penyuap</t>
  </si>
  <si>
    <t>penyuapan</t>
  </si>
  <si>
    <t>penyulit</t>
  </si>
  <si>
    <t>penyulitan</t>
  </si>
  <si>
    <t>penyulut</t>
  </si>
  <si>
    <t>penyumpahan</t>
  </si>
  <si>
    <t>penyusahan</t>
  </si>
  <si>
    <t>penyusutan</t>
  </si>
  <si>
    <t>penzamiman</t>
  </si>
  <si>
    <t>peracunan</t>
  </si>
  <si>
    <t>peradangan</t>
  </si>
  <si>
    <t>peragu</t>
  </si>
  <si>
    <t>perampas</t>
  </si>
  <si>
    <t>perampasan</t>
  </si>
  <si>
    <t>perampok</t>
  </si>
  <si>
    <t>perampokan</t>
  </si>
  <si>
    <t>perancuan</t>
  </si>
  <si>
    <t>peratapan</t>
  </si>
  <si>
    <t>percaloan</t>
  </si>
  <si>
    <t>percekcokan</t>
  </si>
  <si>
    <t>percuma</t>
  </si>
  <si>
    <t>perdebatan</t>
  </si>
  <si>
    <t>perdukunan</t>
  </si>
  <si>
    <t>peremehan</t>
  </si>
  <si>
    <t>perenggutan</t>
  </si>
  <si>
    <t>peretak</t>
  </si>
  <si>
    <t>peretakan</t>
  </si>
  <si>
    <t>pergi</t>
  </si>
  <si>
    <t>pergolakan</t>
  </si>
  <si>
    <t>pergunjingan</t>
  </si>
  <si>
    <t>peribut</t>
  </si>
  <si>
    <t>peributan</t>
  </si>
  <si>
    <t>pericuh</t>
  </si>
  <si>
    <t>pericuhan</t>
  </si>
  <si>
    <t>perisauan</t>
  </si>
  <si>
    <t>perjudian</t>
  </si>
  <si>
    <t>perkelahian</t>
  </si>
  <si>
    <t>perlambatan</t>
  </si>
  <si>
    <t>permusuhan</t>
  </si>
  <si>
    <t>perobekan</t>
  </si>
  <si>
    <t>perobohan</t>
  </si>
  <si>
    <t>perompak</t>
  </si>
  <si>
    <t>perompakan</t>
  </si>
  <si>
    <t>peroncean</t>
  </si>
  <si>
    <t>perongrong</t>
  </si>
  <si>
    <t>perongrongan</t>
  </si>
  <si>
    <t>perpecahan</t>
  </si>
  <si>
    <t>perpisahan</t>
  </si>
  <si>
    <t>persabungan</t>
  </si>
  <si>
    <t>persoalan</t>
  </si>
  <si>
    <t>persoalkan</t>
  </si>
  <si>
    <t>pertanggungjawaban</t>
  </si>
  <si>
    <t>pertengkaran</t>
  </si>
  <si>
    <t>pertentangan</t>
  </si>
  <si>
    <t>pertikaian</t>
  </si>
  <si>
    <t>pertumpahan darah</t>
  </si>
  <si>
    <t>perusak</t>
  </si>
  <si>
    <t>perusakan</t>
  </si>
  <si>
    <t>perusuh</t>
  </si>
  <si>
    <t>perusuhan</t>
  </si>
  <si>
    <t>perzinaan</t>
  </si>
  <si>
    <t>perzinahan</t>
  </si>
  <si>
    <t>pesakitan</t>
  </si>
  <si>
    <t>pezina</t>
  </si>
  <si>
    <t>pezinah</t>
  </si>
  <si>
    <t>picik</t>
  </si>
  <si>
    <t>pilu</t>
  </si>
  <si>
    <t>pincang</t>
  </si>
  <si>
    <t>plagiarisme</t>
  </si>
  <si>
    <t>plagiat</t>
  </si>
  <si>
    <t>plagiator</t>
  </si>
  <si>
    <t>plin-plan</t>
  </si>
  <si>
    <t>plintat-plintut</t>
  </si>
  <si>
    <t>polemik</t>
  </si>
  <si>
    <t>politis</t>
  </si>
  <si>
    <t>polusi</t>
  </si>
  <si>
    <t>polutan</t>
  </si>
  <si>
    <t>porak-poranda</t>
  </si>
  <si>
    <t>pornoaksi</t>
  </si>
  <si>
    <t>pornografi</t>
  </si>
  <si>
    <t>pornografis</t>
  </si>
  <si>
    <t>porot</t>
  </si>
  <si>
    <t>posesif</t>
  </si>
  <si>
    <t>prahara</t>
  </si>
  <si>
    <t>prasangka buruk</t>
  </si>
  <si>
    <t>prasejahtera</t>
  </si>
  <si>
    <t>pretensi</t>
  </si>
  <si>
    <t>primitif</t>
  </si>
  <si>
    <t>problem</t>
  </si>
  <si>
    <t>problematik</t>
  </si>
  <si>
    <t>problematika</t>
  </si>
  <si>
    <t>problematis</t>
  </si>
  <si>
    <t>profan</t>
  </si>
  <si>
    <t>profanitas</t>
  </si>
  <si>
    <t>propaganda</t>
  </si>
  <si>
    <t>prostitusi</t>
  </si>
  <si>
    <t>provokasi</t>
  </si>
  <si>
    <t>provokatif</t>
  </si>
  <si>
    <t>provokator</t>
  </si>
  <si>
    <t>psikopat</t>
  </si>
  <si>
    <t>psikotropika</t>
  </si>
  <si>
    <t>pukul-memukul</t>
  </si>
  <si>
    <t>pura-pura</t>
  </si>
  <si>
    <t>puso</t>
  </si>
  <si>
    <t>puyeng</t>
  </si>
  <si>
    <t>rabies</t>
  </si>
  <si>
    <t>rabun</t>
  </si>
  <si>
    <t>racau</t>
  </si>
  <si>
    <t>racun</t>
  </si>
  <si>
    <t>radang</t>
  </si>
  <si>
    <t>radikalisasi</t>
  </si>
  <si>
    <t>radikalisme</t>
  </si>
  <si>
    <t>ragu-ragu</t>
  </si>
  <si>
    <t>raib</t>
  </si>
  <si>
    <t>rajam</t>
  </si>
  <si>
    <t>ramak</t>
  </si>
  <si>
    <t>rampas</t>
  </si>
  <si>
    <t>rampasan</t>
  </si>
  <si>
    <t>rampok</t>
  </si>
  <si>
    <t>rampokan</t>
  </si>
  <si>
    <t>rapuh</t>
  </si>
  <si>
    <t>rasis</t>
  </si>
  <si>
    <t>rasisme</t>
  </si>
  <si>
    <t>ratapan</t>
  </si>
  <si>
    <t>rendahan</t>
  </si>
  <si>
    <t>rengek</t>
  </si>
  <si>
    <t>renggut</t>
  </si>
  <si>
    <t>rentenir</t>
  </si>
  <si>
    <t>reot</t>
  </si>
  <si>
    <t>repot</t>
  </si>
  <si>
    <t>resah</t>
  </si>
  <si>
    <t>resek</t>
  </si>
  <si>
    <t>resesi</t>
  </si>
  <si>
    <t>residivis</t>
  </si>
  <si>
    <t>restriktif</t>
  </si>
  <si>
    <t>retak</t>
  </si>
  <si>
    <t>retorsi</t>
  </si>
  <si>
    <t>retrogresi</t>
  </si>
  <si>
    <t>rewel</t>
  </si>
  <si>
    <t>rezim</t>
  </si>
  <si>
    <t>riba</t>
  </si>
  <si>
    <t>ribut</t>
  </si>
  <si>
    <t>ricuh</t>
  </si>
  <si>
    <t>ringsek</t>
  </si>
  <si>
    <t>rintih</t>
  </si>
  <si>
    <t>rintihan</t>
  </si>
  <si>
    <t>risau</t>
  </si>
  <si>
    <t>risiko</t>
  </si>
  <si>
    <t>riskan</t>
  </si>
  <si>
    <t>rodi</t>
  </si>
  <si>
    <t>rompak</t>
  </si>
  <si>
    <t>ronce</t>
  </si>
  <si>
    <t>rongrong</t>
  </si>
  <si>
    <t>rongrongan</t>
  </si>
  <si>
    <t>rongsok</t>
  </si>
  <si>
    <t>rongsokan</t>
  </si>
  <si>
    <t>ronta</t>
  </si>
  <si>
    <t>rugi</t>
  </si>
  <si>
    <t>rumpi</t>
  </si>
  <si>
    <t>runtuh</t>
  </si>
  <si>
    <t>runyam</t>
  </si>
  <si>
    <t>ruwet</t>
  </si>
  <si>
    <t>sableng</t>
  </si>
  <si>
    <t>sabu-sabu</t>
  </si>
  <si>
    <t>sabung</t>
  </si>
  <si>
    <t>sadap</t>
  </si>
  <si>
    <t>sadis</t>
  </si>
  <si>
    <t>sadisme</t>
  </si>
  <si>
    <t>sado masokis</t>
  </si>
  <si>
    <t>sakit-sakitan</t>
  </si>
  <si>
    <t>sakiti</t>
  </si>
  <si>
    <t>salah arti</t>
  </si>
  <si>
    <t>salah artikan</t>
  </si>
  <si>
    <t>salah guna</t>
  </si>
  <si>
    <t>salah gunakan</t>
  </si>
  <si>
    <t>salah-salah</t>
  </si>
  <si>
    <t>samaran</t>
  </si>
  <si>
    <t>sambit</t>
  </si>
  <si>
    <t>sandera</t>
  </si>
  <si>
    <t>sandewa</t>
  </si>
  <si>
    <t>sandungan</t>
  </si>
  <si>
    <t>sanggah</t>
  </si>
  <si>
    <t>sanggahan</t>
  </si>
  <si>
    <t>sangkaan</t>
  </si>
  <si>
    <t>sangkalan</t>
  </si>
  <si>
    <t>santer</t>
  </si>
  <si>
    <t>sarkasme</t>
  </si>
  <si>
    <t>sarkastik</t>
  </si>
  <si>
    <t>sayangkan</t>
  </si>
  <si>
    <t>scripted</t>
  </si>
  <si>
    <t>sebaliknya</t>
  </si>
  <si>
    <t>sebatas</t>
  </si>
  <si>
    <t>secuil</t>
  </si>
  <si>
    <t>sedih</t>
  </si>
  <si>
    <t>seemosional</t>
  </si>
  <si>
    <t>seenaknya</t>
  </si>
  <si>
    <t>sefanatik</t>
  </si>
  <si>
    <t>segelintir</t>
  </si>
  <si>
    <t>seharusnya</t>
  </si>
  <si>
    <t>sekehendak</t>
  </si>
  <si>
    <t>sembunyi</t>
  </si>
  <si>
    <t>sembunyi tangan</t>
  </si>
  <si>
    <t>sesuka hati</t>
  </si>
  <si>
    <t>sesukanya</t>
  </si>
  <si>
    <t>setengah-setengah</t>
  </si>
  <si>
    <t>seterpuruk</t>
  </si>
  <si>
    <t>sewenang-wenang</t>
  </si>
  <si>
    <t>seyogyanya</t>
  </si>
  <si>
    <t>sia-sia</t>
  </si>
  <si>
    <t>sial</t>
  </si>
  <si>
    <t>sialan</t>
  </si>
  <si>
    <t>siksaan</t>
  </si>
  <si>
    <t>sikut-menyikut</t>
  </si>
  <si>
    <t>sikut-sikutan</t>
  </si>
  <si>
    <t>silang segketa</t>
  </si>
  <si>
    <t>simpang siur</t>
  </si>
  <si>
    <t>sindir-menyindir</t>
  </si>
  <si>
    <t>sindiran</t>
  </si>
  <si>
    <t>sinisme</t>
  </si>
  <si>
    <t>sinting</t>
  </si>
  <si>
    <t>sinyalir</t>
  </si>
  <si>
    <t>sirik</t>
  </si>
  <si>
    <t>sirikan</t>
  </si>
  <si>
    <t>sitaan</t>
  </si>
  <si>
    <t>siwer</t>
  </si>
  <si>
    <t>skandal</t>
  </si>
  <si>
    <t>skeptis</t>
  </si>
  <si>
    <t>skors</t>
  </si>
  <si>
    <t>slebor</t>
  </si>
  <si>
    <t>soak</t>
  </si>
  <si>
    <t>sodomi</t>
  </si>
  <si>
    <t>sogok</t>
  </si>
  <si>
    <t>sogokan</t>
  </si>
  <si>
    <t>songong</t>
  </si>
  <si>
    <t>spekulan</t>
  </si>
  <si>
    <t>spekulasi</t>
  </si>
  <si>
    <t>stagnasi</t>
  </si>
  <si>
    <t>statis</t>
  </si>
  <si>
    <t>stres</t>
  </si>
  <si>
    <t>striptis</t>
  </si>
  <si>
    <t>stroke</t>
  </si>
  <si>
    <t>subjektif</t>
  </si>
  <si>
    <t>subyektif</t>
  </si>
  <si>
    <t>sudah padat</t>
  </si>
  <si>
    <t>sudah penuh</t>
  </si>
  <si>
    <t>suka-suka</t>
  </si>
  <si>
    <t>sukar</t>
  </si>
  <si>
    <t>sukarnya</t>
  </si>
  <si>
    <t>sulit</t>
  </si>
  <si>
    <t>sulitnya</t>
  </si>
  <si>
    <t>sumpah serapah</t>
  </si>
  <si>
    <t>sumpek</t>
  </si>
  <si>
    <t>surat kaleng</t>
  </si>
  <si>
    <t>susah</t>
  </si>
  <si>
    <t>susah hati</t>
  </si>
  <si>
    <t>susahnya</t>
  </si>
  <si>
    <t>susuk</t>
  </si>
  <si>
    <t>suudon</t>
  </si>
  <si>
    <t>suudzan</t>
  </si>
  <si>
    <t>suudzon</t>
  </si>
  <si>
    <t>suuzan</t>
  </si>
  <si>
    <t>syahwat</t>
  </si>
  <si>
    <t>syirik</t>
  </si>
  <si>
    <t>syok</t>
  </si>
  <si>
    <t>syubhat</t>
  </si>
  <si>
    <t>syur</t>
  </si>
  <si>
    <t>tabok</t>
  </si>
  <si>
    <t>tabrakan</t>
  </si>
  <si>
    <t>tabu</t>
  </si>
  <si>
    <t>tagih</t>
  </si>
  <si>
    <t>tagihan</t>
  </si>
  <si>
    <t>tahanan</t>
  </si>
  <si>
    <t>tahi</t>
  </si>
  <si>
    <t>tak berkesudahan</t>
  </si>
  <si>
    <t>tak punya biaya</t>
  </si>
  <si>
    <t>takabur</t>
  </si>
  <si>
    <t>takhayul</t>
  </si>
  <si>
    <t>takut</t>
  </si>
  <si>
    <t>tamak</t>
  </si>
  <si>
    <t>tampar</t>
  </si>
  <si>
    <t>tamparan</t>
  </si>
  <si>
    <t>tandus</t>
  </si>
  <si>
    <t>tanggung</t>
  </si>
  <si>
    <t>tangis</t>
  </si>
  <si>
    <t>tangisan</t>
  </si>
  <si>
    <t>taruhan</t>
  </si>
  <si>
    <t>tawan</t>
  </si>
  <si>
    <t>tawanan</t>
  </si>
  <si>
    <t>tawuran</t>
  </si>
  <si>
    <t>tedeng aling-aling</t>
  </si>
  <si>
    <t>tegaan</t>
  </si>
  <si>
    <t>tekanan</t>
  </si>
  <si>
    <t>telantar</t>
  </si>
  <si>
    <t>telantarkan</t>
  </si>
  <si>
    <t>telat</t>
  </si>
  <si>
    <t>teler</t>
  </si>
  <si>
    <t>teluh</t>
  </si>
  <si>
    <t>tembak</t>
  </si>
  <si>
    <t>tembakan</t>
  </si>
  <si>
    <t>tempeleng</t>
  </si>
  <si>
    <t>tempelengan</t>
  </si>
  <si>
    <t>temperamen</t>
  </si>
  <si>
    <t>temperamental</t>
  </si>
  <si>
    <t>tenggelam</t>
  </si>
  <si>
    <t>tengik</t>
  </si>
  <si>
    <t>tengil</t>
  </si>
  <si>
    <t>tengkulak</t>
  </si>
  <si>
    <t>teperdaya</t>
  </si>
  <si>
    <t>terabaikan</t>
  </si>
  <si>
    <t>teracun</t>
  </si>
  <si>
    <t>teracuni</t>
  </si>
  <si>
    <t>teradu domba</t>
  </si>
  <si>
    <t>terampas</t>
  </si>
  <si>
    <t>terampok</t>
  </si>
  <si>
    <t>terancam</t>
  </si>
  <si>
    <t>terancukan</t>
  </si>
  <si>
    <t>terbakar</t>
  </si>
  <si>
    <t>terbalik</t>
  </si>
  <si>
    <t>terbaring</t>
  </si>
  <si>
    <t>terbata-bata</t>
  </si>
  <si>
    <t>terbatuk-batuk</t>
  </si>
  <si>
    <t>terbebani</t>
  </si>
  <si>
    <t>terbeberkan</t>
  </si>
  <si>
    <t>terbelenggu</t>
  </si>
  <si>
    <t>terbelit</t>
  </si>
  <si>
    <t>terbengkalai</t>
  </si>
  <si>
    <t>terbengong-bengong</t>
  </si>
  <si>
    <t>terbentur</t>
  </si>
  <si>
    <t>terblokir</t>
  </si>
  <si>
    <t>terbohongi</t>
  </si>
  <si>
    <t>terboikot</t>
  </si>
  <si>
    <t>terboros</t>
  </si>
  <si>
    <t>terbosan</t>
  </si>
  <si>
    <t>terbujur kaku</t>
  </si>
  <si>
    <t>terbunuh</t>
  </si>
  <si>
    <t>tercabik</t>
  </si>
  <si>
    <t>tercabik-cabik</t>
  </si>
  <si>
    <t>tercabul</t>
  </si>
  <si>
    <t>tercampakkan</t>
  </si>
  <si>
    <t>tercederai</t>
  </si>
  <si>
    <t>tercegat</t>
  </si>
  <si>
    <t>tercekal</t>
  </si>
  <si>
    <t>tercekik</t>
  </si>
  <si>
    <t>tercela</t>
  </si>
  <si>
    <t>tercemar</t>
  </si>
  <si>
    <t>tercengeng</t>
  </si>
  <si>
    <t>terceroboh</t>
  </si>
  <si>
    <t>tercongkak</t>
  </si>
  <si>
    <t>tercopet</t>
  </si>
  <si>
    <t>tercoreng</t>
  </si>
  <si>
    <t>tercoreng-moreng</t>
  </si>
  <si>
    <t>tercurang</t>
  </si>
  <si>
    <t>terdaif</t>
  </si>
  <si>
    <t>terdakwa</t>
  </si>
  <si>
    <t>terdampar</t>
  </si>
  <si>
    <t>terdamprat</t>
  </si>
  <si>
    <t>terdegradasi</t>
  </si>
  <si>
    <t>terdepak</t>
  </si>
  <si>
    <t>terdeportasi</t>
  </si>
  <si>
    <t>terdesak</t>
  </si>
  <si>
    <t>terdhaif</t>
  </si>
  <si>
    <t>terdhalim</t>
  </si>
  <si>
    <t>terdhalimi</t>
  </si>
  <si>
    <t>terdholim</t>
  </si>
  <si>
    <t>terdholimi</t>
  </si>
  <si>
    <t>terdiskriminasi</t>
  </si>
  <si>
    <t>terdiskualifikasi</t>
  </si>
  <si>
    <t>terdoktrin</t>
  </si>
  <si>
    <t>terdompleng</t>
  </si>
  <si>
    <t>terdungu</t>
  </si>
  <si>
    <t>terdurhaka</t>
  </si>
  <si>
    <t>terdurjana</t>
  </si>
  <si>
    <t>terdzalim</t>
  </si>
  <si>
    <t>terdzalimi</t>
  </si>
  <si>
    <t>teredan</t>
  </si>
  <si>
    <t>teregois</t>
  </si>
  <si>
    <t>tereksploitasi</t>
  </si>
  <si>
    <t>terekspos</t>
  </si>
  <si>
    <t>terekstrem</t>
  </si>
  <si>
    <t>terekstrim</t>
  </si>
  <si>
    <t>terengah-engah</t>
  </si>
  <si>
    <t>terenggut</t>
  </si>
  <si>
    <t>terfatal</t>
  </si>
  <si>
    <t>tergagap-gagap</t>
  </si>
  <si>
    <t>terganggu</t>
  </si>
  <si>
    <t>terganjal</t>
  </si>
  <si>
    <t>tergeletak</t>
  </si>
  <si>
    <t>tergesa-gesa</t>
  </si>
  <si>
    <t>tergopoh</t>
  </si>
  <si>
    <t>tergopoh-gpoh</t>
  </si>
  <si>
    <t>terguncang</t>
  </si>
  <si>
    <t>tergusur</t>
  </si>
  <si>
    <t>terhalang</t>
  </si>
  <si>
    <t>terhambat</t>
  </si>
  <si>
    <t>terhasut</t>
  </si>
  <si>
    <t>terheran-heran</t>
  </si>
  <si>
    <t>terhina</t>
  </si>
  <si>
    <t>teriakan</t>
  </si>
  <si>
    <t>teribut</t>
  </si>
  <si>
    <t>tericuh</t>
  </si>
  <si>
    <t>terinfeksi</t>
  </si>
  <si>
    <t>terinjak-injak</t>
  </si>
  <si>
    <t>terisak</t>
  </si>
  <si>
    <t>terisolasi</t>
  </si>
  <si>
    <t>terisolir</t>
  </si>
  <si>
    <t>terjajah</t>
  </si>
  <si>
    <t>terjerat</t>
  </si>
  <si>
    <t>terkapar</t>
  </si>
  <si>
    <t>terkasar</t>
  </si>
  <si>
    <t>terkatung-katung</t>
  </si>
  <si>
    <t>terkebiri</t>
  </si>
  <si>
    <t>terkecoh</t>
  </si>
  <si>
    <t>terkekang</t>
  </si>
  <si>
    <t>terkendala</t>
  </si>
  <si>
    <t>terkibuli</t>
  </si>
  <si>
    <t>terkontaminasi</t>
  </si>
  <si>
    <t>terkorup</t>
  </si>
  <si>
    <t>terkorupsi</t>
  </si>
  <si>
    <t>terkotor</t>
  </si>
  <si>
    <t>terkotori</t>
  </si>
  <si>
    <t>terkoyak</t>
  </si>
  <si>
    <t>terkucil</t>
  </si>
  <si>
    <t>terkulai</t>
  </si>
  <si>
    <t>terkungkung</t>
  </si>
  <si>
    <t>terkutuk</t>
  </si>
  <si>
    <t>terlalai</t>
  </si>
  <si>
    <t>terlalaikan</t>
  </si>
  <si>
    <t>terlalu</t>
  </si>
  <si>
    <t>terlalu murah</t>
  </si>
  <si>
    <t>terlambat</t>
  </si>
  <si>
    <t>terlampau</t>
  </si>
  <si>
    <t>terlanggar</t>
  </si>
  <si>
    <t>terlantar</t>
  </si>
  <si>
    <t>terlemah</t>
  </si>
  <si>
    <t>terlena</t>
  </si>
  <si>
    <t>terletih</t>
  </si>
  <si>
    <t>terlicik</t>
  </si>
  <si>
    <t>terloyo</t>
  </si>
  <si>
    <t>terluka</t>
  </si>
  <si>
    <t>terlunta</t>
  </si>
  <si>
    <t>terlunta-lunta</t>
  </si>
  <si>
    <t>terlupa</t>
  </si>
  <si>
    <t>termakan</t>
  </si>
  <si>
    <t>ternista</t>
  </si>
  <si>
    <t>ternoda</t>
  </si>
  <si>
    <t>ternodai</t>
  </si>
  <si>
    <t>terombang-ambing</t>
  </si>
  <si>
    <t>teror</t>
  </si>
  <si>
    <t>terorisme</t>
  </si>
  <si>
    <t>terpaksa</t>
  </si>
  <si>
    <t>terpecah</t>
  </si>
  <si>
    <t>terpecah belah</t>
  </si>
  <si>
    <t>terpecah-pecah</t>
  </si>
  <si>
    <t>terpeleset</t>
  </si>
  <si>
    <t>terpengaruh</t>
  </si>
  <si>
    <t>terperdaya</t>
  </si>
  <si>
    <t>terpidana</t>
  </si>
  <si>
    <t>terpinggirkan</t>
  </si>
  <si>
    <t>terpojok</t>
  </si>
  <si>
    <t>terpojokkan</t>
  </si>
  <si>
    <t>terprovokasi</t>
  </si>
  <si>
    <t>terpukul</t>
  </si>
  <si>
    <t>terpuruk</t>
  </si>
  <si>
    <t>terputus</t>
  </si>
  <si>
    <t>tersableng</t>
  </si>
  <si>
    <t>tersabotase</t>
  </si>
  <si>
    <t>tersadis</t>
  </si>
  <si>
    <t>tersaingi</t>
  </si>
  <si>
    <t>tersakit</t>
  </si>
  <si>
    <t>tersakiti</t>
  </si>
  <si>
    <t>tersalah</t>
  </si>
  <si>
    <t>tersalahartikan</t>
  </si>
  <si>
    <t>tersalahgunakan</t>
  </si>
  <si>
    <t>tersandera</t>
  </si>
  <si>
    <t>tersandung</t>
  </si>
  <si>
    <t>tersangsikan</t>
  </si>
  <si>
    <t>tersantet</t>
  </si>
  <si>
    <t>tersayat</t>
  </si>
  <si>
    <t>terserang</t>
  </si>
  <si>
    <t>terseret</t>
  </si>
  <si>
    <t>tersesat</t>
  </si>
  <si>
    <t>tersia-siakan</t>
  </si>
  <si>
    <t>tersial</t>
  </si>
  <si>
    <t>tersiksa</t>
  </si>
  <si>
    <t>tersikut</t>
  </si>
  <si>
    <t>tersindir</t>
  </si>
  <si>
    <t>tersinggung</t>
  </si>
  <si>
    <t>tersingkap</t>
  </si>
  <si>
    <t>tersinis</t>
  </si>
  <si>
    <t>tersinting</t>
  </si>
  <si>
    <t>tersisih</t>
  </si>
  <si>
    <t>terslebor</t>
  </si>
  <si>
    <t>tersombong</t>
  </si>
  <si>
    <t>terstagnan</t>
  </si>
  <si>
    <t>terstres</t>
  </si>
  <si>
    <t>tersudut</t>
  </si>
  <si>
    <t>tersukar</t>
  </si>
  <si>
    <t>tersulit</t>
  </si>
  <si>
    <t>tersulut</t>
  </si>
  <si>
    <t>tersumbat</t>
  </si>
  <si>
    <t>tersumpek</t>
  </si>
  <si>
    <t>tersungkur</t>
  </si>
  <si>
    <t>tersuntuk</t>
  </si>
  <si>
    <t>tersuram</t>
  </si>
  <si>
    <t>tersusah</t>
  </si>
  <si>
    <t>tertabrak</t>
  </si>
  <si>
    <t>tertampar</t>
  </si>
  <si>
    <t>tertandus</t>
  </si>
  <si>
    <t>tertangkap</t>
  </si>
  <si>
    <t>tertatih-tatih</t>
  </si>
  <si>
    <t>tertembak</t>
  </si>
  <si>
    <t>tertembus</t>
  </si>
  <si>
    <t>tertikam</t>
  </si>
  <si>
    <t>tertindas</t>
  </si>
  <si>
    <t>tertinggal</t>
  </si>
  <si>
    <t>tertipu</t>
  </si>
  <si>
    <t>tertohok</t>
  </si>
  <si>
    <t>tertolol</t>
  </si>
  <si>
    <t>tertuduh</t>
  </si>
  <si>
    <t>tertular</t>
  </si>
  <si>
    <t>tertulari</t>
  </si>
  <si>
    <t>tertunda</t>
  </si>
  <si>
    <t>tertunduk</t>
  </si>
  <si>
    <t>tertusuk</t>
  </si>
  <si>
    <t>terusik</t>
  </si>
  <si>
    <t>terusir</t>
  </si>
  <si>
    <t>terzalim</t>
  </si>
  <si>
    <t>terzalimi</t>
  </si>
  <si>
    <t>tetek bengek</t>
  </si>
  <si>
    <t>tewas</t>
  </si>
  <si>
    <t>tewaskan</t>
  </si>
  <si>
    <t>tidak ada biaya</t>
  </si>
  <si>
    <t>tidak ada uang</t>
  </si>
  <si>
    <t>tidak akan tercatat</t>
  </si>
  <si>
    <t>tidak berdaya</t>
  </si>
  <si>
    <t>tidak berkesudahan</t>
  </si>
  <si>
    <t>tidak bernyawa</t>
  </si>
  <si>
    <t>tidak dapat dieksekusi</t>
  </si>
  <si>
    <t>tidak hanya</t>
  </si>
  <si>
    <t>tidak mungkin</t>
  </si>
  <si>
    <t>tidak pernah disebutkan</t>
  </si>
  <si>
    <t>tidak punya dana</t>
  </si>
  <si>
    <t>tifus</t>
  </si>
  <si>
    <t>tikam</t>
  </si>
  <si>
    <t>tikam-menikam</t>
  </si>
  <si>
    <t>tikaman</t>
  </si>
  <si>
    <t>tilep</t>
  </si>
  <si>
    <t>tindas</t>
  </si>
  <si>
    <t>tipu tipuan</t>
  </si>
  <si>
    <t>tirani</t>
  </si>
  <si>
    <t>tiruan</t>
  </si>
  <si>
    <t>togel</t>
  </si>
  <si>
    <t>tohok</t>
  </si>
  <si>
    <t>tolol</t>
  </si>
  <si>
    <t>tornado</t>
  </si>
  <si>
    <t>toyor</t>
  </si>
  <si>
    <t>tragedi</t>
  </si>
  <si>
    <t>tragis</t>
  </si>
  <si>
    <t>trauma</t>
  </si>
  <si>
    <t>traumatis</t>
  </si>
  <si>
    <t>tremor</t>
  </si>
  <si>
    <t>tsunami</t>
  </si>
  <si>
    <t>tuak</t>
  </si>
  <si>
    <t>tuba</t>
  </si>
  <si>
    <t>tubrukan</t>
  </si>
  <si>
    <t>tuding-menuding</t>
  </si>
  <si>
    <t>tudingan</t>
  </si>
  <si>
    <t>tuduh</t>
  </si>
  <si>
    <t>tuduh-menuduh</t>
  </si>
  <si>
    <t>tuduhan</t>
  </si>
  <si>
    <t>tumbal</t>
  </si>
  <si>
    <t>tumbang</t>
  </si>
  <si>
    <t>tumpang tindih</t>
  </si>
  <si>
    <t>tumpang-tindih</t>
  </si>
  <si>
    <t>tuna susila</t>
  </si>
  <si>
    <t>tunasusila</t>
  </si>
  <si>
    <t>tunggak</t>
  </si>
  <si>
    <t>tunggakan</t>
  </si>
  <si>
    <t>tunggang langgang</t>
  </si>
  <si>
    <t>tuntutan</t>
  </si>
  <si>
    <t>turun</t>
  </si>
  <si>
    <t>tutup</t>
  </si>
  <si>
    <t>tutup mata</t>
  </si>
  <si>
    <t>uang haram</t>
  </si>
  <si>
    <t>udal-ugalan</t>
  </si>
  <si>
    <t>udik</t>
  </si>
  <si>
    <t>ugal-ugalan</t>
  </si>
  <si>
    <t>ujub</t>
  </si>
  <si>
    <t>umbar</t>
  </si>
  <si>
    <t>umpatan</t>
  </si>
  <si>
    <t>uneg-uneg</t>
  </si>
  <si>
    <t>unek-unek</t>
  </si>
  <si>
    <t>unjuk rasa</t>
  </si>
  <si>
    <t>untung-untungan</t>
  </si>
  <si>
    <t>urakan</t>
  </si>
  <si>
    <t>urgent</t>
  </si>
  <si>
    <t>uring-uringan</t>
  </si>
  <si>
    <t>urung</t>
  </si>
  <si>
    <t>usang</t>
  </si>
  <si>
    <t>usik</t>
  </si>
  <si>
    <t>usil</t>
  </si>
  <si>
    <t>utang</t>
  </si>
  <si>
    <t>vandal</t>
  </si>
  <si>
    <t>vandalisme</t>
  </si>
  <si>
    <t>vendeta</t>
  </si>
  <si>
    <t>virulen</t>
  </si>
  <si>
    <t>virus</t>
  </si>
  <si>
    <t>vulgar</t>
  </si>
  <si>
    <t>wabah</t>
  </si>
  <si>
    <t>waduh</t>
  </si>
  <si>
    <t>wanti-wanti</t>
  </si>
  <si>
    <t>was-was</t>
  </si>
  <si>
    <t>waswas</t>
  </si>
  <si>
    <t>zina</t>
  </si>
  <si>
    <t>zinah</t>
  </si>
  <si>
    <t>zionis</t>
  </si>
  <si>
    <t>aduh</t>
  </si>
  <si>
    <t>dunia gemerlap</t>
  </si>
  <si>
    <t>asal jadi</t>
  </si>
  <si>
    <t>apa sih</t>
  </si>
  <si>
    <t>asal bunyi</t>
  </si>
  <si>
    <t>asam</t>
  </si>
  <si>
    <t>asli tapi palsu</t>
  </si>
  <si>
    <t>asli tetapi palsu</t>
  </si>
  <si>
    <t>asal tulis</t>
  </si>
  <si>
    <t>tidak mau tahu</t>
  </si>
  <si>
    <t>awas</t>
  </si>
  <si>
    <t>banyak bicara</t>
  </si>
  <si>
    <t>balas</t>
  </si>
  <si>
    <t>banci</t>
  </si>
  <si>
    <t>bubar</t>
  </si>
  <si>
    <t>bubarkan</t>
  </si>
  <si>
    <t>makelar</t>
  </si>
  <si>
    <t>cari perhatian</t>
  </si>
  <si>
    <t>tidak punya uang</t>
  </si>
  <si>
    <t>cegah tangkal</t>
  </si>
  <si>
    <t>pendek</t>
  </si>
  <si>
    <t>tidak acuh</t>
  </si>
  <si>
    <t>cuek</t>
  </si>
  <si>
    <t>culun</t>
  </si>
  <si>
    <t>pencurian kendaraan bermotor</t>
  </si>
  <si>
    <t>dihancurkam</t>
  </si>
  <si>
    <t>playboy</t>
  </si>
  <si>
    <t>emang gue pikirin</t>
  </si>
  <si>
    <t>makan teman</t>
  </si>
  <si>
    <t>gagap teknologi</t>
  </si>
  <si>
    <t>gagal total</t>
  </si>
  <si>
    <t>sangar</t>
  </si>
  <si>
    <t>tidak mau</t>
  </si>
  <si>
    <t>tidak tahu</t>
  </si>
  <si>
    <t>gigi nongol</t>
  </si>
  <si>
    <t>gigi mancung</t>
  </si>
  <si>
    <t>tidak jelas</t>
  </si>
  <si>
    <t>bahan peledak</t>
  </si>
  <si>
    <t>tidak suka</t>
  </si>
  <si>
    <t>jarang dibelai</t>
  </si>
  <si>
    <t>jaga image</t>
  </si>
  <si>
    <t>tidak lucu</t>
  </si>
  <si>
    <t>jijik</t>
  </si>
  <si>
    <t>terlanjur</t>
  </si>
  <si>
    <t>keras kepala</t>
  </si>
  <si>
    <t>mau tahu</t>
  </si>
  <si>
    <t>ketahuan</t>
  </si>
  <si>
    <t>garing</t>
  </si>
  <si>
    <t>kurang pergaulan</t>
  </si>
  <si>
    <t>lawan</t>
  </si>
  <si>
    <t>macam-macam</t>
  </si>
  <si>
    <t>gaji buta</t>
  </si>
  <si>
    <t>makelar kasus</t>
  </si>
  <si>
    <t>minuman keras</t>
  </si>
  <si>
    <t>melulu</t>
  </si>
  <si>
    <t>alkohol</t>
  </si>
  <si>
    <t>adiktif</t>
  </si>
  <si>
    <t>obat terlarang</t>
  </si>
  <si>
    <t>terlarang</t>
  </si>
  <si>
    <t>tidak punya pekerjaan</t>
  </si>
  <si>
    <t>bicara sembarangan</t>
  </si>
  <si>
    <t>sembarangan</t>
  </si>
  <si>
    <t>bicara terus-terusan</t>
  </si>
  <si>
    <t>ikut campur</t>
  </si>
  <si>
    <t>bertumpuk</t>
  </si>
  <si>
    <t>omomg doang</t>
  </si>
  <si>
    <t>out of topic</t>
  </si>
  <si>
    <t>sampah</t>
  </si>
  <si>
    <t>penjahat kelamin</t>
  </si>
  <si>
    <t>ribet</t>
  </si>
  <si>
    <t>salah tingkah</t>
  </si>
  <si>
    <t>salah kostum</t>
  </si>
  <si>
    <t>sok tahu</t>
  </si>
  <si>
    <t>sok</t>
  </si>
  <si>
    <t>telat berpikir</t>
  </si>
  <si>
    <t>menyebalkan</t>
  </si>
  <si>
    <t>toto gelap</t>
  </si>
  <si>
    <t>tai</t>
  </si>
  <si>
    <t>wanita pria</t>
  </si>
  <si>
    <t>what the fuck</t>
  </si>
  <si>
    <t>what the hell</t>
  </si>
  <si>
    <t>ya sudah</t>
  </si>
  <si>
    <t>ck</t>
  </si>
  <si>
    <t>mengklaim</t>
  </si>
  <si>
    <t>insert into kamus_liu (kl_id, kl_value, kl_kelas) values</t>
  </si>
  <si>
    <t>No.</t>
  </si>
  <si>
    <t>Author</t>
  </si>
  <si>
    <t>Tanggal Posting</t>
  </si>
  <si>
    <t>Link</t>
  </si>
  <si>
    <t>Sumber</t>
  </si>
  <si>
    <t>inputan</t>
  </si>
  <si>
    <t>Kelas (positif/negatif)</t>
  </si>
  <si>
    <t>insert into data_crawling (dc_id, dc_post_id, dc_author, dc_tanggal, dc_link, dc_sumber, dc_inputan)</t>
  </si>
  <si>
    <t>Adi Wijaya</t>
  </si>
  <si>
    <t>6 januari 2017</t>
  </si>
  <si>
    <t>https://mediakonsumen.com/2017/01/06/surat-pembaca/pelayanan-indihome-sangat-mengecewakan</t>
  </si>
  <si>
    <t>Mediakonsumen.com</t>
  </si>
  <si>
    <t>Pelayanan Indihome Sangat Mengecewakan</t>
  </si>
  <si>
    <t>Imam Situmeang</t>
  </si>
  <si>
    <t>26 Februari 2018</t>
  </si>
  <si>
    <t>https://mediakonsumen.com/2018/02/26/surat-pembaca/terima-kasih-indihome-error-sudah-langsung-diperbaiki</t>
  </si>
  <si>
    <t>Terima kasih, Indihome Error Sudah Langsung Diperbaiki</t>
  </si>
  <si>
    <t>Positif</t>
  </si>
  <si>
    <t>Khu tony</t>
  </si>
  <si>
    <t>23 januari 2017</t>
  </si>
  <si>
    <t>https://mediakonsumen.com/2017/01/23/surat-pembaca/kecewa-berat-telkom-147-indihome-fiber</t>
  </si>
  <si>
    <t>Kecewa Berat dengan Telkom 147 Indihome Fiber</t>
  </si>
  <si>
    <t>Atitya</t>
  </si>
  <si>
    <t>17 april 2018</t>
  </si>
  <si>
    <t>https://mediakonsumen.com/2018/04/17/surat-pembaca/pelayanan-pasang-baru-indihome-sangat-buruk-dan-mengecewakan</t>
  </si>
  <si>
    <t>Pelayanan Pasang Baru Indihome Sangat Buruk dan Mengecewakan</t>
  </si>
  <si>
    <t>Ara komputer</t>
  </si>
  <si>
    <t>11 februari 2017</t>
  </si>
  <si>
    <t>https://mediakonsumen.com/2017/02/11/surat-pembaca/after-sales-indihome-yang-buruk</t>
  </si>
  <si>
    <t>After Sales Indihome yang Buruk</t>
  </si>
  <si>
    <t>yohanes</t>
  </si>
  <si>
    <t>https://mediakonsumen.com/2018/11/01/surat-pembaca/pembayaran-indihome-melalui-tokopedia-mengecewakan</t>
  </si>
  <si>
    <t>Pembayaran Indihome Melalui Tokopedia Mengecewakan</t>
  </si>
  <si>
    <t>Rifki balfas</t>
  </si>
  <si>
    <t>5 april 2017</t>
  </si>
  <si>
    <t>https://mediakonsumen.com/2017/04/05/surat-pembaca/indihome-problem-terus-menerus-dan-pelayanan-buruk</t>
  </si>
  <si>
    <t>Indihome Problem yang Terus-menerus dan Pelayanan yang Buruk</t>
  </si>
  <si>
    <t>Syarif H</t>
  </si>
  <si>
    <t>10 april 2017</t>
  </si>
  <si>
    <t>https://mediakonsumen.com/2017/04/10/surat-pembaca/telkom-indihome-pasang-baru-secepat-kilat-kalau-maintenance-lama</t>
  </si>
  <si>
    <t>Telkom Indihome Pasang Baru Secepat Kilat TAPI kalau Maintenance Lama</t>
  </si>
  <si>
    <t>Novan Agung W</t>
  </si>
  <si>
    <t>21 April 2017</t>
  </si>
  <si>
    <t>https://mediakonsumen.com/2017/04/21/surat-pembaca/pemaksaan-ketidakamanan-dan-tidak-ada-tanggung-jawab-telkom-terkait-indihome</t>
  </si>
  <si>
    <t>Pemaksaan, Ketidakamanan dan Tidak Ada Tanggung Jawab Telkom terkait Indihome</t>
  </si>
  <si>
    <t>15 Juni 2017</t>
  </si>
  <si>
    <t>Rizky Merdietio</t>
  </si>
  <si>
    <t>https://mediakonsumen.com/2017/06/15/surat-pembaca/pelayanan-maintenance-telkom-indihome-buruk</t>
  </si>
  <si>
    <t>Pelayanan Maintenance Telkom IndiHome yang Buruk</t>
  </si>
  <si>
    <t>15 mei 2019</t>
  </si>
  <si>
    <t>Priska Mandey</t>
  </si>
  <si>
    <t>https://twitter.com/frikepriska/status/1128659182490488833</t>
  </si>
  <si>
    <t>twitter.com</t>
  </si>
  <si>
    <t>Indihome sangat tidak memuaskan !!!! Sangat mengecewakan !!!! Baru tgl 24 April pasang indihome, sejak tgl 4 mei sampai sekarang tgl 15 Mei masih tidak bisa digunakan !!!</t>
  </si>
  <si>
    <t>30 januari 2020</t>
  </si>
  <si>
    <t>sidiq </t>
  </si>
  <si>
    <t>https://twitter.com/sidiq16/status/1222762046552297473</t>
  </si>
  <si>
    <t>Downgrade bisa? Setengah-nya dari speed yg paling rendah? Mubazir soalnya speednya</t>
  </si>
  <si>
    <t>18 mei 2019</t>
  </si>
  <si>
    <t>Ken Arok</t>
  </si>
  <si>
    <t>https://twitter.com/KenArok10193945/status/1129673209123500034</t>
  </si>
  <si>
    <t>terima kasih, mmg di modem kami ada restat... cepat sekali tanggapannya.. mksh banyak... kami akan coba dl useetv kami ...</t>
  </si>
  <si>
    <t>bambu silan</t>
  </si>
  <si>
    <t>https://twitter.com/Adenituiwang/status/1129598420673372160</t>
  </si>
  <si>
    <t>Halaaaah....sudah sampai hari keempat koneksi internet dan tv saya terputus tanpa ada tindakan yg jelas dari telkom dan indihome... Bah</t>
  </si>
  <si>
    <t>17 mei 2019</t>
  </si>
  <si>
    <t>Hendi</t>
  </si>
  <si>
    <t>https://twitter.com/hendisni/status/1129278119683092480</t>
  </si>
  <si>
    <t>Siang min, boleh nanya gk, bisa atau tidak berhenti berlangganan indihome selain lewat plaza telkom, terima kasih min sebelumnya</t>
  </si>
  <si>
    <t>29 januari 2020</t>
  </si>
  <si>
    <t>Yanuar Andres</t>
  </si>
  <si>
    <t>https://twitter.com/gelaranbanyumas/status/1222503022565003266</t>
  </si>
  <si>
    <t>Mohon di bantu internet saya lemot, speed nya rendah banget, untuk saat ini gak sampe 1 mbps, nomer pelanggan saya 122501212664. Mohon di bantu solusinya. Terima kasih.</t>
  </si>
  <si>
    <t>28 januari 2020</t>
  </si>
  <si>
    <t>Andry Hadi Utomo</t>
  </si>
  <si>
    <t>https://twitter.com/utomohadiandry/status/1222173558673006592</t>
  </si>
  <si>
    <t>Cek dm dong. Slow respon bgt giliran orang lain cepat balas nya. Tolong profesional melayani pelanggan. Prosedur awal sudah dilakukan restart &amp; cabut kabel chord. Tolong di respon keluhan nya, internet lambat! Saya bayar ga pernah telat</t>
  </si>
  <si>
    <t>Rama</t>
  </si>
  <si>
    <t>https://twitter.com/ramadhan_chang/status/1129185828679213056</t>
  </si>
  <si>
    <t>Indihome saya kapan ya bisa connect lagi inet nya? Dari kemaren pagi sampai sekarang belum bisa, ini buat kerja, kalau memang gak sanggup bilang aja, biar kita bisa migrasi ke provider lain</t>
  </si>
  <si>
    <t>26 januari 2020</t>
  </si>
  <si>
    <t>Majin66</t>
  </si>
  <si>
    <t>https://twitter.com/DavyKharis/status/1221199564603940864</t>
  </si>
  <si>
    <t>Bangsat ni indihome jam segini suka mati2</t>
  </si>
  <si>
    <t>16 mei 2019</t>
  </si>
  <si>
    <t>Banyu Samudro</t>
  </si>
  <si>
    <t>https://twitter.com/banyuocean/status/1128726306395262979</t>
  </si>
  <si>
    <t>Ada WA masuk dari indihome tentang tagihan pemasangan, disitu tertera tgl pelunasan 5-20. Artinya pelanggan bebas dong mau byr diantara rentan tgl yg telah dibuat sendiri oleh indihome. Lah ini tadi tgl 15 malam dah diputus jaringanya, aneh. Kalo gitu gak usah buat aturan min</t>
  </si>
  <si>
    <t>Sinichi Koduro</t>
  </si>
  <si>
    <t>https://twitter.com/andresmile88/status/1222889217262419969</t>
  </si>
  <si>
    <t>Jaringan nya saja jelek melulu gimana mau tambah speed yg ada bayar lebih mahal aja</t>
  </si>
  <si>
    <t>Agungsugihartono</t>
  </si>
  <si>
    <t>https://twitter.com/Agungsu78099015/status/1128884240764923904</t>
  </si>
  <si>
    <t>Berapa lama SOP telkom untk penanganan masalah spt ini??? Tugu sampe lebaran kuda???</t>
  </si>
  <si>
    <t>20 mei 2019</t>
  </si>
  <si>
    <t>Nadisa</t>
  </si>
  <si>
    <t>https://twitter.com/ecapedee/status/1130305313284939776</t>
  </si>
  <si>
    <t>Buka bersama menjadikan kita yg jauh menjadi dekat, yg dekat semakin terikat  yuuuk bukber</t>
  </si>
  <si>
    <t>Consumer</t>
  </si>
  <si>
    <t>https://twitter.com/heartthrob_boy/status/1128474294080532481</t>
  </si>
  <si>
    <t>Dari tanggal 8 sampai sekarang permintaan tutup layanan belum di proses. Beginikah pelayanannya yang baik?</t>
  </si>
  <si>
    <t>15  meio 2019</t>
  </si>
  <si>
    <t>https://twitter.com/frikepriska/status/1128659239973425156</t>
  </si>
  <si>
    <t>Sudah hubungi 147, sales indihome, teknisi yg memasang indihome bahkan chat dari aplikasi my indihome sampai sekarang tidak ada perbaikan !!!!!!!</t>
  </si>
  <si>
    <t>19 mei 2019</t>
  </si>
  <si>
    <t>ade perdana putra</t>
  </si>
  <si>
    <t>https://twitter.com/AdeinAde/status/1129940673413566464</t>
  </si>
  <si>
    <t>Mohon bantuan hybrid box saya tiba2 mati saat menonton tv,</t>
  </si>
  <si>
    <t>Aghes</t>
  </si>
  <si>
    <t>https://twitter.com/isaghez/status/1129547037228142592</t>
  </si>
  <si>
    <t>Wifi eror ,SSID NYA GA TIMBUL2 DH HAMPIR SEHARIAN , BT</t>
  </si>
  <si>
    <t>Arifin</t>
  </si>
  <si>
    <t>https://twitter.com/rimin_aja/status/1128576186550931456</t>
  </si>
  <si>
    <t>Lihat saya udah bayar internet putus dari kemarin sampai hari ini belum juga konek</t>
  </si>
  <si>
    <t>Ifan priyadi</t>
  </si>
  <si>
    <t>https://twitter.com/priyadi_ifan/status/1129488397318287361</t>
  </si>
  <si>
    <t>Selamat pagi,   no.076195190 intenet dan telfon saya putus dan tdk terkoneksi internet sm sekali mohon perbaikannya dg cepat!!!. Terimaksih</t>
  </si>
  <si>
    <t>Ephen Korengkeng</t>
  </si>
  <si>
    <t>https://twitter.com/ephenkorengkeng/status/1129720918131953670</t>
  </si>
  <si>
    <t>Rusak blm di perbaiki 04313126065 sudah laporan dr tgl 2</t>
  </si>
  <si>
    <t>20 januari 2017</t>
  </si>
  <si>
    <t>Heriyanto</t>
  </si>
  <si>
    <t>https://news.detik.com/suara-pembaca/d-3401326/kecewa-promo-gratis-pemasangan-indihome?_ga=2.205403344.1930462395.1558351405-211737454.1558351405</t>
  </si>
  <si>
    <t>detik.com</t>
  </si>
  <si>
    <t>Kecewa Promo Gratis Pemasangan IndiHome</t>
  </si>
  <si>
    <t>24 januari 2017</t>
  </si>
  <si>
    <t>Ivan</t>
  </si>
  <si>
    <t>https://news.detik.com/suara-pembaca/d-3404094/sudah-lapor-masalah-internet-belum-ada-perbaikan?_ga=2.205403344.1930462395.1558351405-211737454.1558351405</t>
  </si>
  <si>
    <t>Sudah Lapor Masalah Internet, belum Ada Perbaikan</t>
  </si>
  <si>
    <t>3 februari 2017</t>
  </si>
  <si>
    <t>Siska</t>
  </si>
  <si>
    <t>https://news.detik.com/suara-pembaca/d-3412961/sudah-berhenti-berlangganan-internet-abonemen-tak-berubah?_ga=2.205403344.1930462395.1558351405-211737454.1558351405</t>
  </si>
  <si>
    <t>Sudah Berhenti Berlangganan Internet, Abonemen tak Berubah</t>
  </si>
  <si>
    <t>7 februari 2017</t>
  </si>
  <si>
    <t>Irwan</t>
  </si>
  <si>
    <t>https://news.detik.com/suara-pembaca/d-3415547/layanan-internet-mati-kapan-normal-kembali?_ga=2.205403344.1930462395.1558351405-211737454.1558351405</t>
  </si>
  <si>
    <t>Layanan Internet Mati, Kapan Normal Kembali?</t>
  </si>
  <si>
    <t>14 februari 2017</t>
  </si>
  <si>
    <t>Andik</t>
  </si>
  <si>
    <t>https://news.detik.com/suara-pembaca/d-3421830/koneksi-internet-mengecewakan-tolong-segera-perbaiki?_ga=2.196491628.1930462395.1558351405-211737454.1558351405</t>
  </si>
  <si>
    <t>Koneksi Internet Mengecewakan, Tolong Segera Perbaiki!</t>
  </si>
  <si>
    <t>6 mei 2017</t>
  </si>
  <si>
    <t>Andir</t>
  </si>
  <si>
    <t>https://news.detik.com/suara-pembaca/d-3439418/internet-tv-kabel-dan-telepon-mati-adakah-kompensasinya?_ga=2.196491628.1930462395.1558351405-211737454.1558351405</t>
  </si>
  <si>
    <t>Internet, TV Kabel dan Telepon Mati, Adakah Kompensasinya?</t>
  </si>
  <si>
    <t>9 maret 2017</t>
  </si>
  <si>
    <t>Bobby</t>
  </si>
  <si>
    <t>https://news.detik.com/suara-pembaca/d-3442221/internet-masih-error-laporan-dinyatakan-selesai?_ga=2.200275310.1930462395.1558351405-211737454.1558351405</t>
  </si>
  <si>
    <t>Internet Masih 'Error', Laporan Dinyatakan Selesai</t>
  </si>
  <si>
    <t>16 maret 2017</t>
  </si>
  <si>
    <t>Kenny</t>
  </si>
  <si>
    <t>https://news.detik.com/suara-pembaca/d-3448958/dianggap-belum-membayar-paket-add-on-indihome-tidak-bisa-dinikmati?_ga=2.200275310.1930462395.1558351405-211737454.1558351405</t>
  </si>
  <si>
    <t>Dianggap belum Membayar, Paket Add-On IndiHome tidak Bisa Dinikmati</t>
  </si>
  <si>
    <t>Fransiska</t>
  </si>
  <si>
    <t>https://news.detik.com/suara-pembaca/d-3470272/tagihan-melonjak-kecewa-layanan-program-triple-play?_ga=2.3535472.1930462395.1558351405-211737454.1558351405</t>
  </si>
  <si>
    <t>Tagihan Melonjak, Kecewa Layanan Program Triple Play</t>
  </si>
  <si>
    <t>vincent</t>
  </si>
  <si>
    <t>https://news.detik.com/suara-pembaca/d-3493736/pengajuan-upgrade-kecepatan-internet-tidak-ada-kejelasan?_ga=2.3535472.1930462395.1558351405-211737454.1558351405</t>
  </si>
  <si>
    <t>Pengajuan Upgrade Kecepatan Internet tidak Ada Kejelasan</t>
  </si>
  <si>
    <t>insert into klasifikasi (k_stemmer, k_data, k_hasil) values</t>
  </si>
  <si>
    <t>pPositif</t>
  </si>
  <si>
    <t>testing</t>
  </si>
  <si>
    <t>doc 1</t>
  </si>
  <si>
    <t>bagus | baik</t>
  </si>
  <si>
    <t>1 / 2</t>
  </si>
  <si>
    <t>(0.5 + 0.4)</t>
  </si>
  <si>
    <t>doc 2</t>
  </si>
  <si>
    <t>bagus | positif</t>
  </si>
  <si>
    <t>(1 + 1) / (2 + 3)</t>
  </si>
  <si>
    <t>(0.5 + 0.25)</t>
  </si>
  <si>
    <t>Testing</t>
  </si>
  <si>
    <t>Sangat | ajaib | bagus</t>
  </si>
  <si>
    <t>baik | positif</t>
  </si>
  <si>
    <t>kecewa | positif</t>
  </si>
  <si>
    <t>(0 + 1) / (2 + 3)</t>
  </si>
  <si>
    <t>##</t>
  </si>
  <si>
    <t>doc 3</t>
  </si>
  <si>
    <t>Bagus</t>
  </si>
  <si>
    <t>pNegatif</t>
  </si>
  <si>
    <t>Baik</t>
  </si>
  <si>
    <t>Kecewa</t>
  </si>
  <si>
    <t>bagus | negatif</t>
  </si>
  <si>
    <t>(0 + 1) / (1 + 3)</t>
  </si>
  <si>
    <t>kelas</t>
  </si>
  <si>
    <t>??</t>
  </si>
  <si>
    <t>Baik | negatif</t>
  </si>
  <si>
    <t>Kecewa | Negatif</t>
  </si>
  <si>
    <t>(1 + 1) / (1 + 3)</t>
  </si>
  <si>
    <t>tabel data traininig positif</t>
  </si>
  <si>
    <t>tabel data traininig negatif</t>
  </si>
  <si>
    <t>kecewa | bagus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</si>
</sst>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charset val="134"/>
      <scheme val="minor"/>
    </font>
    <font>
      <sz val="11"/>
      <color theme="1"/>
      <name val="Calibri"/>
      <family val="2"/>
      <scheme val="minor"/>
    </font>
    <font>
      <sz val="12"/>
      <color theme="1"/>
      <name val="Times New Roman"/>
      <family val="1"/>
    </font>
    <font>
      <sz val="11"/>
      <color theme="1"/>
      <name val="等线"/>
      <charset val="134"/>
    </font>
  </fonts>
  <fills count="6">
    <fill>
      <patternFill patternType="none"/>
    </fill>
    <fill>
      <patternFill patternType="gray125"/>
    </fill>
    <fill>
      <patternFill patternType="solid">
        <fgColor rgb="FFD8D8D8"/>
        <bgColor indexed="64"/>
      </patternFill>
    </fill>
    <fill>
      <patternFill patternType="solid">
        <fgColor rgb="FFC5E0B3"/>
        <bgColor indexed="64"/>
      </patternFill>
    </fill>
    <fill>
      <patternFill patternType="solid">
        <fgColor rgb="FFD9E2F3"/>
        <bgColor indexed="64"/>
      </patternFill>
    </fill>
    <fill>
      <patternFill patternType="solid">
        <fgColor rgb="FFFEF2C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8">
    <xf numFmtId="0" fontId="0" fillId="0" borderId="0" xfId="0">
      <alignment vertical="center"/>
    </xf>
    <xf numFmtId="0" fontId="0" fillId="0" borderId="1" xfId="0" applyBorder="1" applyAlignment="1">
      <alignment horizontal="center" vertical="center"/>
    </xf>
    <xf numFmtId="49" fontId="0" fillId="0" borderId="0" xfId="0" applyNumberFormat="1">
      <alignment vertical="center"/>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top" wrapText="1"/>
    </xf>
    <xf numFmtId="0" fontId="2" fillId="0" borderId="1" xfId="0" applyFont="1" applyFill="1" applyBorder="1" applyAlignment="1">
      <alignment horizontal="center" vertical="top" wrapText="1"/>
    </xf>
    <xf numFmtId="15" fontId="2" fillId="3" borderId="1" xfId="0" applyNumberFormat="1" applyFont="1" applyFill="1" applyBorder="1" applyAlignment="1">
      <alignment horizontal="center" vertical="top" wrapText="1"/>
    </xf>
    <xf numFmtId="0" fontId="3" fillId="0" borderId="1" xfId="0" applyFont="1" applyFill="1" applyBorder="1" applyAlignment="1">
      <alignment horizontal="center" vertical="top" wrapText="1"/>
    </xf>
    <xf numFmtId="0" fontId="2" fillId="4" borderId="1" xfId="0" applyFont="1" applyFill="1" applyBorder="1" applyAlignment="1">
      <alignment horizontal="center" vertical="top" wrapText="1"/>
    </xf>
    <xf numFmtId="0" fontId="2" fillId="4" borderId="1" xfId="0" applyFont="1" applyFill="1" applyBorder="1" applyAlignment="1">
      <alignment vertical="top" wrapText="1"/>
    </xf>
    <xf numFmtId="0" fontId="2" fillId="5" borderId="1" xfId="0" applyFont="1" applyFill="1" applyBorder="1" applyAlignment="1">
      <alignment horizontal="center" vertical="top" wrapText="1"/>
    </xf>
    <xf numFmtId="0" fontId="0" fillId="0" borderId="0" xfId="0" applyBorder="1">
      <alignment vertical="center"/>
    </xf>
    <xf numFmtId="0" fontId="2" fillId="0" borderId="0"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1" fillId="0" borderId="0" xfId="0" applyFont="1">
      <alignment vertical="center"/>
    </xf>
    <xf numFmtId="0" fontId="0" fillId="0" borderId="0"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5509"/>
  <sheetViews>
    <sheetView topLeftCell="A1671" workbookViewId="0">
      <selection activeCell="F1682" sqref="F1682"/>
    </sheetView>
  </sheetViews>
  <sheetFormatPr defaultColWidth="9.1796875" defaultRowHeight="14.5"/>
  <cols>
    <col min="3" max="3" width="36.7265625" customWidth="1"/>
  </cols>
  <sheetData>
    <row r="3" spans="3:3">
      <c r="C3" t="s">
        <v>0</v>
      </c>
    </row>
    <row r="4" spans="3:3">
      <c r="C4" t="s">
        <v>1</v>
      </c>
    </row>
    <row r="5" spans="3:3">
      <c r="C5" t="s">
        <v>2</v>
      </c>
    </row>
    <row r="6" spans="3:3">
      <c r="C6" t="s">
        <v>3</v>
      </c>
    </row>
    <row r="7" spans="3:3">
      <c r="C7" t="s">
        <v>4</v>
      </c>
    </row>
    <row r="8" spans="3:3">
      <c r="C8" t="s">
        <v>5</v>
      </c>
    </row>
    <row r="9" spans="3:3">
      <c r="C9" t="s">
        <v>6</v>
      </c>
    </row>
    <row r="10" spans="3:3">
      <c r="C10" t="s">
        <v>7</v>
      </c>
    </row>
    <row r="11" spans="3:3">
      <c r="C11" t="s">
        <v>8</v>
      </c>
    </row>
    <row r="12" spans="3:3">
      <c r="C12" t="s">
        <v>9</v>
      </c>
    </row>
    <row r="13" spans="3:3">
      <c r="C13" t="s">
        <v>10</v>
      </c>
    </row>
    <row r="14" spans="3:3">
      <c r="C14" t="s">
        <v>11</v>
      </c>
    </row>
    <row r="15" spans="3:3">
      <c r="C15" t="s">
        <v>12</v>
      </c>
    </row>
    <row r="16" spans="3:3">
      <c r="C16" t="s">
        <v>13</v>
      </c>
    </row>
    <row r="17" spans="3:3">
      <c r="C17" t="s">
        <v>14</v>
      </c>
    </row>
    <row r="18" spans="3:3">
      <c r="C18" t="s">
        <v>15</v>
      </c>
    </row>
    <row r="19" spans="3:3">
      <c r="C19" t="s">
        <v>16</v>
      </c>
    </row>
    <row r="20" spans="3:3">
      <c r="C20" t="s">
        <v>17</v>
      </c>
    </row>
    <row r="21" spans="3:3">
      <c r="C21" t="s">
        <v>18</v>
      </c>
    </row>
    <row r="22" spans="3:3">
      <c r="C22" t="s">
        <v>19</v>
      </c>
    </row>
    <row r="23" spans="3:3">
      <c r="C23" t="s">
        <v>20</v>
      </c>
    </row>
    <row r="24" spans="3:3">
      <c r="C24" t="s">
        <v>21</v>
      </c>
    </row>
    <row r="25" spans="3:3">
      <c r="C25" t="s">
        <v>22</v>
      </c>
    </row>
    <row r="26" spans="3:3">
      <c r="C26" t="s">
        <v>23</v>
      </c>
    </row>
    <row r="27" spans="3:3">
      <c r="C27" t="s">
        <v>24</v>
      </c>
    </row>
    <row r="28" spans="3:3">
      <c r="C28" t="s">
        <v>25</v>
      </c>
    </row>
    <row r="29" spans="3:3">
      <c r="C29" t="s">
        <v>26</v>
      </c>
    </row>
    <row r="30" spans="3:3">
      <c r="C30" t="s">
        <v>27</v>
      </c>
    </row>
    <row r="31" spans="3:3">
      <c r="C31" t="s">
        <v>28</v>
      </c>
    </row>
    <row r="32" spans="3:3">
      <c r="C32" t="s">
        <v>29</v>
      </c>
    </row>
    <row r="33" spans="3:3">
      <c r="C33" t="s">
        <v>30</v>
      </c>
    </row>
    <row r="34" spans="3:3">
      <c r="C34" t="s">
        <v>31</v>
      </c>
    </row>
    <row r="35" spans="3:3">
      <c r="C35" t="s">
        <v>32</v>
      </c>
    </row>
    <row r="36" spans="3:3">
      <c r="C36" t="s">
        <v>33</v>
      </c>
    </row>
    <row r="37" spans="3:3">
      <c r="C37" t="s">
        <v>34</v>
      </c>
    </row>
    <row r="38" spans="3:3">
      <c r="C38" t="s">
        <v>35</v>
      </c>
    </row>
    <row r="39" spans="3:3">
      <c r="C39" t="s">
        <v>36</v>
      </c>
    </row>
    <row r="40" spans="3:3">
      <c r="C40" t="s">
        <v>37</v>
      </c>
    </row>
    <row r="41" spans="3:3">
      <c r="C41" t="s">
        <v>38</v>
      </c>
    </row>
    <row r="42" spans="3:3">
      <c r="C42" t="s">
        <v>39</v>
      </c>
    </row>
    <row r="43" spans="3:3">
      <c r="C43" t="s">
        <v>40</v>
      </c>
    </row>
    <row r="44" spans="3:3">
      <c r="C44" t="s">
        <v>41</v>
      </c>
    </row>
    <row r="45" spans="3:3">
      <c r="C45" t="s">
        <v>42</v>
      </c>
    </row>
    <row r="46" spans="3:3">
      <c r="C46" t="s">
        <v>43</v>
      </c>
    </row>
    <row r="47" spans="3:3">
      <c r="C47" t="s">
        <v>44</v>
      </c>
    </row>
    <row r="48" spans="3:3">
      <c r="C48" t="s">
        <v>45</v>
      </c>
    </row>
    <row r="49" spans="3:3">
      <c r="C49" t="s">
        <v>46</v>
      </c>
    </row>
    <row r="50" spans="3:3">
      <c r="C50" t="s">
        <v>47</v>
      </c>
    </row>
    <row r="51" spans="3:3">
      <c r="C51" t="s">
        <v>48</v>
      </c>
    </row>
    <row r="52" spans="3:3">
      <c r="C52" t="s">
        <v>49</v>
      </c>
    </row>
    <row r="53" spans="3:3">
      <c r="C53" t="s">
        <v>50</v>
      </c>
    </row>
    <row r="54" spans="3:3">
      <c r="C54" t="s">
        <v>51</v>
      </c>
    </row>
    <row r="55" spans="3:3">
      <c r="C55" t="s">
        <v>52</v>
      </c>
    </row>
    <row r="56" spans="3:3">
      <c r="C56" t="s">
        <v>53</v>
      </c>
    </row>
    <row r="57" spans="3:3">
      <c r="C57" t="s">
        <v>54</v>
      </c>
    </row>
    <row r="58" spans="3:3">
      <c r="C58" t="s">
        <v>55</v>
      </c>
    </row>
    <row r="59" spans="3:3">
      <c r="C59" t="s">
        <v>56</v>
      </c>
    </row>
    <row r="60" spans="3:3">
      <c r="C60" t="s">
        <v>57</v>
      </c>
    </row>
    <row r="61" spans="3:3">
      <c r="C61" t="s">
        <v>58</v>
      </c>
    </row>
    <row r="62" spans="3:3">
      <c r="C62" t="s">
        <v>59</v>
      </c>
    </row>
    <row r="63" spans="3:3">
      <c r="C63" t="s">
        <v>60</v>
      </c>
    </row>
    <row r="64" spans="3:3">
      <c r="C64" t="s">
        <v>61</v>
      </c>
    </row>
    <row r="65" spans="3:3">
      <c r="C65" t="s">
        <v>62</v>
      </c>
    </row>
    <row r="66" spans="3:3">
      <c r="C66" t="s">
        <v>63</v>
      </c>
    </row>
    <row r="67" spans="3:3">
      <c r="C67" t="s">
        <v>64</v>
      </c>
    </row>
    <row r="68" spans="3:3">
      <c r="C68" t="s">
        <v>65</v>
      </c>
    </row>
    <row r="69" spans="3:3">
      <c r="C69" t="s">
        <v>66</v>
      </c>
    </row>
    <row r="70" spans="3:3">
      <c r="C70" t="s">
        <v>67</v>
      </c>
    </row>
    <row r="71" spans="3:3">
      <c r="C71" t="s">
        <v>68</v>
      </c>
    </row>
    <row r="72" spans="3:3">
      <c r="C72" t="s">
        <v>69</v>
      </c>
    </row>
    <row r="73" spans="3:3">
      <c r="C73" t="s">
        <v>70</v>
      </c>
    </row>
    <row r="74" spans="3:3">
      <c r="C74" t="s">
        <v>71</v>
      </c>
    </row>
    <row r="75" spans="3:3">
      <c r="C75" t="s">
        <v>72</v>
      </c>
    </row>
    <row r="76" spans="3:3">
      <c r="C76" t="s">
        <v>73</v>
      </c>
    </row>
    <row r="77" spans="3:3">
      <c r="C77" t="s">
        <v>74</v>
      </c>
    </row>
    <row r="78" spans="3:3">
      <c r="C78" t="s">
        <v>75</v>
      </c>
    </row>
    <row r="79" spans="3:3">
      <c r="C79" t="s">
        <v>76</v>
      </c>
    </row>
    <row r="80" spans="3:3">
      <c r="C80" t="s">
        <v>77</v>
      </c>
    </row>
    <row r="81" spans="3:3">
      <c r="C81" t="s">
        <v>78</v>
      </c>
    </row>
    <row r="82" spans="3:3">
      <c r="C82" t="s">
        <v>79</v>
      </c>
    </row>
    <row r="83" spans="3:3">
      <c r="C83" t="s">
        <v>80</v>
      </c>
    </row>
    <row r="84" spans="3:3">
      <c r="C84" t="s">
        <v>81</v>
      </c>
    </row>
    <row r="85" spans="3:3">
      <c r="C85" t="s">
        <v>82</v>
      </c>
    </row>
    <row r="86" spans="3:3">
      <c r="C86" t="s">
        <v>83</v>
      </c>
    </row>
    <row r="87" spans="3:3">
      <c r="C87" t="s">
        <v>84</v>
      </c>
    </row>
    <row r="88" spans="3:3">
      <c r="C88" t="s">
        <v>85</v>
      </c>
    </row>
    <row r="89" spans="3:3">
      <c r="C89" t="s">
        <v>86</v>
      </c>
    </row>
    <row r="90" spans="3:3">
      <c r="C90" t="s">
        <v>87</v>
      </c>
    </row>
    <row r="91" spans="3:3">
      <c r="C91" t="s">
        <v>88</v>
      </c>
    </row>
    <row r="92" spans="3:3">
      <c r="C92" t="s">
        <v>89</v>
      </c>
    </row>
    <row r="93" spans="3:3">
      <c r="C93" t="s">
        <v>90</v>
      </c>
    </row>
    <row r="94" spans="3:3">
      <c r="C94" t="s">
        <v>91</v>
      </c>
    </row>
    <row r="95" spans="3:3">
      <c r="C95" t="s">
        <v>92</v>
      </c>
    </row>
    <row r="96" spans="3:3">
      <c r="C96" t="s">
        <v>93</v>
      </c>
    </row>
    <row r="97" spans="3:3">
      <c r="C97" t="s">
        <v>94</v>
      </c>
    </row>
    <row r="98" spans="3:3">
      <c r="C98" t="s">
        <v>95</v>
      </c>
    </row>
    <row r="99" spans="3:3">
      <c r="C99" t="s">
        <v>96</v>
      </c>
    </row>
    <row r="100" spans="3:3">
      <c r="C100" t="s">
        <v>97</v>
      </c>
    </row>
    <row r="101" spans="3:3">
      <c r="C101" t="s">
        <v>98</v>
      </c>
    </row>
    <row r="102" spans="3:3">
      <c r="C102" t="s">
        <v>99</v>
      </c>
    </row>
    <row r="103" spans="3:3">
      <c r="C103" t="s">
        <v>100</v>
      </c>
    </row>
    <row r="104" spans="3:3">
      <c r="C104" t="s">
        <v>101</v>
      </c>
    </row>
    <row r="105" spans="3:3">
      <c r="C105" t="s">
        <v>102</v>
      </c>
    </row>
    <row r="106" spans="3:3">
      <c r="C106" t="s">
        <v>103</v>
      </c>
    </row>
    <row r="107" spans="3:3">
      <c r="C107" t="s">
        <v>104</v>
      </c>
    </row>
    <row r="108" spans="3:3">
      <c r="C108" t="s">
        <v>105</v>
      </c>
    </row>
    <row r="109" spans="3:3">
      <c r="C109" t="s">
        <v>106</v>
      </c>
    </row>
    <row r="110" spans="3:3">
      <c r="C110" t="s">
        <v>107</v>
      </c>
    </row>
    <row r="111" spans="3:3">
      <c r="C111" t="s">
        <v>108</v>
      </c>
    </row>
    <row r="112" spans="3:3">
      <c r="C112" t="s">
        <v>109</v>
      </c>
    </row>
    <row r="113" spans="3:3">
      <c r="C113" t="s">
        <v>110</v>
      </c>
    </row>
    <row r="114" spans="3:3">
      <c r="C114" t="s">
        <v>111</v>
      </c>
    </row>
    <row r="115" spans="3:3">
      <c r="C115" t="s">
        <v>112</v>
      </c>
    </row>
    <row r="116" spans="3:3">
      <c r="C116" t="s">
        <v>113</v>
      </c>
    </row>
    <row r="117" spans="3:3">
      <c r="C117" t="s">
        <v>114</v>
      </c>
    </row>
    <row r="118" spans="3:3">
      <c r="C118" t="s">
        <v>115</v>
      </c>
    </row>
    <row r="119" spans="3:3">
      <c r="C119" t="s">
        <v>116</v>
      </c>
    </row>
    <row r="120" spans="3:3">
      <c r="C120" t="s">
        <v>117</v>
      </c>
    </row>
    <row r="121" spans="3:3">
      <c r="C121" t="s">
        <v>118</v>
      </c>
    </row>
    <row r="122" spans="3:3">
      <c r="C122" t="s">
        <v>119</v>
      </c>
    </row>
    <row r="123" spans="3:3">
      <c r="C123" t="s">
        <v>120</v>
      </c>
    </row>
    <row r="124" spans="3:3">
      <c r="C124" t="s">
        <v>121</v>
      </c>
    </row>
    <row r="125" spans="3:3">
      <c r="C125" t="s">
        <v>122</v>
      </c>
    </row>
    <row r="126" spans="3:3">
      <c r="C126" t="s">
        <v>123</v>
      </c>
    </row>
    <row r="127" spans="3:3">
      <c r="C127" t="s">
        <v>124</v>
      </c>
    </row>
    <row r="128" spans="3:3">
      <c r="C128" t="s">
        <v>125</v>
      </c>
    </row>
    <row r="129" spans="3:3">
      <c r="C129" t="s">
        <v>126</v>
      </c>
    </row>
    <row r="130" spans="3:3">
      <c r="C130" t="s">
        <v>127</v>
      </c>
    </row>
    <row r="131" spans="3:3">
      <c r="C131" t="s">
        <v>128</v>
      </c>
    </row>
    <row r="132" spans="3:3">
      <c r="C132" t="s">
        <v>129</v>
      </c>
    </row>
    <row r="133" spans="3:3">
      <c r="C133" t="s">
        <v>130</v>
      </c>
    </row>
    <row r="134" spans="3:3">
      <c r="C134" t="s">
        <v>131</v>
      </c>
    </row>
    <row r="135" spans="3:3">
      <c r="C135" t="s">
        <v>132</v>
      </c>
    </row>
    <row r="136" spans="3:3">
      <c r="C136" t="s">
        <v>133</v>
      </c>
    </row>
    <row r="137" spans="3:3">
      <c r="C137" t="s">
        <v>134</v>
      </c>
    </row>
    <row r="138" spans="3:3">
      <c r="C138" t="s">
        <v>135</v>
      </c>
    </row>
    <row r="139" spans="3:3">
      <c r="C139" t="s">
        <v>136</v>
      </c>
    </row>
    <row r="140" spans="3:3">
      <c r="C140" t="s">
        <v>137</v>
      </c>
    </row>
    <row r="141" spans="3:3">
      <c r="C141" t="s">
        <v>138</v>
      </c>
    </row>
    <row r="142" spans="3:3">
      <c r="C142" t="s">
        <v>139</v>
      </c>
    </row>
    <row r="143" spans="3:3">
      <c r="C143" t="s">
        <v>140</v>
      </c>
    </row>
    <row r="144" spans="3:3">
      <c r="C144" t="s">
        <v>141</v>
      </c>
    </row>
    <row r="145" spans="3:3">
      <c r="C145" t="s">
        <v>142</v>
      </c>
    </row>
    <row r="146" spans="3:3">
      <c r="C146" t="s">
        <v>143</v>
      </c>
    </row>
    <row r="147" spans="3:3">
      <c r="C147" t="s">
        <v>144</v>
      </c>
    </row>
    <row r="148" spans="3:3">
      <c r="C148" t="s">
        <v>145</v>
      </c>
    </row>
    <row r="149" spans="3:3">
      <c r="C149" t="s">
        <v>146</v>
      </c>
    </row>
    <row r="150" spans="3:3">
      <c r="C150" t="s">
        <v>147</v>
      </c>
    </row>
    <row r="151" spans="3:3">
      <c r="C151" t="s">
        <v>148</v>
      </c>
    </row>
    <row r="152" spans="3:3">
      <c r="C152" t="s">
        <v>149</v>
      </c>
    </row>
    <row r="153" spans="3:3">
      <c r="C153" t="s">
        <v>150</v>
      </c>
    </row>
    <row r="154" spans="3:3">
      <c r="C154" t="s">
        <v>151</v>
      </c>
    </row>
    <row r="155" spans="3:3">
      <c r="C155" t="s">
        <v>152</v>
      </c>
    </row>
    <row r="156" spans="3:3">
      <c r="C156" t="s">
        <v>153</v>
      </c>
    </row>
    <row r="157" spans="3:3">
      <c r="C157" t="s">
        <v>154</v>
      </c>
    </row>
    <row r="158" spans="3:3">
      <c r="C158" t="s">
        <v>155</v>
      </c>
    </row>
    <row r="159" spans="3:3">
      <c r="C159" t="s">
        <v>156</v>
      </c>
    </row>
    <row r="160" spans="3:3">
      <c r="C160" t="s">
        <v>157</v>
      </c>
    </row>
    <row r="161" spans="3:3">
      <c r="C161" t="s">
        <v>158</v>
      </c>
    </row>
    <row r="162" spans="3:3">
      <c r="C162" t="s">
        <v>159</v>
      </c>
    </row>
    <row r="163" spans="3:3">
      <c r="C163" t="s">
        <v>160</v>
      </c>
    </row>
    <row r="164" spans="3:3">
      <c r="C164" t="s">
        <v>161</v>
      </c>
    </row>
    <row r="165" spans="3:3">
      <c r="C165" t="s">
        <v>162</v>
      </c>
    </row>
    <row r="166" spans="3:3">
      <c r="C166" t="s">
        <v>163</v>
      </c>
    </row>
    <row r="167" spans="3:3">
      <c r="C167" t="s">
        <v>164</v>
      </c>
    </row>
    <row r="168" spans="3:3">
      <c r="C168" t="s">
        <v>165</v>
      </c>
    </row>
    <row r="169" spans="3:3">
      <c r="C169" t="s">
        <v>166</v>
      </c>
    </row>
    <row r="170" spans="3:3">
      <c r="C170" t="s">
        <v>167</v>
      </c>
    </row>
    <row r="171" spans="3:3">
      <c r="C171" t="s">
        <v>168</v>
      </c>
    </row>
    <row r="172" spans="3:3">
      <c r="C172" t="s">
        <v>169</v>
      </c>
    </row>
    <row r="173" spans="3:3">
      <c r="C173" t="s">
        <v>170</v>
      </c>
    </row>
    <row r="174" spans="3:3">
      <c r="C174" t="s">
        <v>171</v>
      </c>
    </row>
    <row r="175" spans="3:3">
      <c r="C175" t="s">
        <v>172</v>
      </c>
    </row>
    <row r="176" spans="3:3">
      <c r="C176" t="s">
        <v>173</v>
      </c>
    </row>
    <row r="177" spans="3:3">
      <c r="C177" t="s">
        <v>174</v>
      </c>
    </row>
    <row r="178" spans="3:3">
      <c r="C178" t="s">
        <v>175</v>
      </c>
    </row>
    <row r="179" spans="3:3">
      <c r="C179" t="s">
        <v>176</v>
      </c>
    </row>
    <row r="180" spans="3:3">
      <c r="C180" t="s">
        <v>177</v>
      </c>
    </row>
    <row r="181" spans="3:3">
      <c r="C181" t="s">
        <v>178</v>
      </c>
    </row>
    <row r="182" spans="3:3">
      <c r="C182" t="s">
        <v>179</v>
      </c>
    </row>
    <row r="183" spans="3:3">
      <c r="C183" t="s">
        <v>180</v>
      </c>
    </row>
    <row r="184" spans="3:3">
      <c r="C184" t="s">
        <v>181</v>
      </c>
    </row>
    <row r="185" spans="3:3">
      <c r="C185" t="s">
        <v>182</v>
      </c>
    </row>
    <row r="186" spans="3:3">
      <c r="C186" t="s">
        <v>183</v>
      </c>
    </row>
    <row r="187" spans="3:3">
      <c r="C187" t="s">
        <v>184</v>
      </c>
    </row>
    <row r="188" spans="3:3">
      <c r="C188" t="s">
        <v>185</v>
      </c>
    </row>
    <row r="189" spans="3:3">
      <c r="C189" t="s">
        <v>186</v>
      </c>
    </row>
    <row r="190" spans="3:3">
      <c r="C190" t="s">
        <v>187</v>
      </c>
    </row>
    <row r="191" spans="3:3">
      <c r="C191" t="s">
        <v>188</v>
      </c>
    </row>
    <row r="192" spans="3:3">
      <c r="C192" t="s">
        <v>189</v>
      </c>
    </row>
    <row r="193" spans="3:3">
      <c r="C193" t="s">
        <v>190</v>
      </c>
    </row>
    <row r="194" spans="3:3">
      <c r="C194" t="s">
        <v>191</v>
      </c>
    </row>
    <row r="195" spans="3:3">
      <c r="C195" t="s">
        <v>192</v>
      </c>
    </row>
    <row r="196" spans="3:3">
      <c r="C196" t="s">
        <v>193</v>
      </c>
    </row>
    <row r="197" spans="3:3">
      <c r="C197" t="s">
        <v>194</v>
      </c>
    </row>
    <row r="198" spans="3:3">
      <c r="C198" t="s">
        <v>195</v>
      </c>
    </row>
    <row r="199" spans="3:3">
      <c r="C199" t="s">
        <v>196</v>
      </c>
    </row>
    <row r="200" spans="3:3">
      <c r="C200" t="s">
        <v>197</v>
      </c>
    </row>
    <row r="201" spans="3:3">
      <c r="C201" t="s">
        <v>198</v>
      </c>
    </row>
    <row r="202" spans="3:3">
      <c r="C202" t="s">
        <v>199</v>
      </c>
    </row>
    <row r="203" spans="3:3">
      <c r="C203" t="s">
        <v>200</v>
      </c>
    </row>
    <row r="204" spans="3:3">
      <c r="C204" t="s">
        <v>201</v>
      </c>
    </row>
    <row r="205" spans="3:3">
      <c r="C205" t="s">
        <v>202</v>
      </c>
    </row>
    <row r="206" spans="3:3">
      <c r="C206" t="s">
        <v>203</v>
      </c>
    </row>
    <row r="207" spans="3:3">
      <c r="C207" t="s">
        <v>204</v>
      </c>
    </row>
    <row r="208" spans="3:3">
      <c r="C208" t="s">
        <v>205</v>
      </c>
    </row>
    <row r="209" spans="3:3">
      <c r="C209" t="s">
        <v>206</v>
      </c>
    </row>
    <row r="210" spans="3:3">
      <c r="C210" t="s">
        <v>207</v>
      </c>
    </row>
    <row r="211" spans="3:3">
      <c r="C211" t="s">
        <v>208</v>
      </c>
    </row>
    <row r="212" spans="3:3">
      <c r="C212" t="s">
        <v>209</v>
      </c>
    </row>
    <row r="213" spans="3:3">
      <c r="C213" t="s">
        <v>210</v>
      </c>
    </row>
    <row r="214" spans="3:3">
      <c r="C214" t="s">
        <v>211</v>
      </c>
    </row>
    <row r="215" spans="3:3">
      <c r="C215" t="s">
        <v>212</v>
      </c>
    </row>
    <row r="216" spans="3:3">
      <c r="C216" t="s">
        <v>213</v>
      </c>
    </row>
    <row r="217" spans="3:3">
      <c r="C217" t="s">
        <v>214</v>
      </c>
    </row>
    <row r="218" spans="3:3">
      <c r="C218" t="s">
        <v>215</v>
      </c>
    </row>
    <row r="219" spans="3:3">
      <c r="C219" t="s">
        <v>216</v>
      </c>
    </row>
    <row r="220" spans="3:3">
      <c r="C220" t="s">
        <v>217</v>
      </c>
    </row>
    <row r="221" spans="3:3">
      <c r="C221" t="s">
        <v>218</v>
      </c>
    </row>
    <row r="222" spans="3:3">
      <c r="C222" t="s">
        <v>219</v>
      </c>
    </row>
    <row r="223" spans="3:3">
      <c r="C223" t="s">
        <v>220</v>
      </c>
    </row>
    <row r="224" spans="3:3">
      <c r="C224" t="s">
        <v>221</v>
      </c>
    </row>
    <row r="225" spans="3:3">
      <c r="C225" t="s">
        <v>222</v>
      </c>
    </row>
    <row r="226" spans="3:3">
      <c r="C226" t="s">
        <v>223</v>
      </c>
    </row>
    <row r="227" spans="3:3">
      <c r="C227" t="s">
        <v>224</v>
      </c>
    </row>
    <row r="228" spans="3:3">
      <c r="C228" t="s">
        <v>225</v>
      </c>
    </row>
    <row r="229" spans="3:3">
      <c r="C229" t="s">
        <v>226</v>
      </c>
    </row>
    <row r="230" spans="3:3">
      <c r="C230" t="s">
        <v>227</v>
      </c>
    </row>
    <row r="231" spans="3:3">
      <c r="C231" t="s">
        <v>228</v>
      </c>
    </row>
    <row r="232" spans="3:3">
      <c r="C232" t="s">
        <v>229</v>
      </c>
    </row>
    <row r="233" spans="3:3">
      <c r="C233" t="s">
        <v>230</v>
      </c>
    </row>
    <row r="234" spans="3:3">
      <c r="C234" t="s">
        <v>231</v>
      </c>
    </row>
    <row r="235" spans="3:3">
      <c r="C235" t="s">
        <v>232</v>
      </c>
    </row>
    <row r="236" spans="3:3">
      <c r="C236" t="s">
        <v>233</v>
      </c>
    </row>
    <row r="237" spans="3:3">
      <c r="C237" t="s">
        <v>234</v>
      </c>
    </row>
    <row r="238" spans="3:3">
      <c r="C238" t="s">
        <v>235</v>
      </c>
    </row>
    <row r="239" spans="3:3">
      <c r="C239" t="s">
        <v>236</v>
      </c>
    </row>
    <row r="240" spans="3:3">
      <c r="C240" t="s">
        <v>237</v>
      </c>
    </row>
    <row r="241" spans="3:3">
      <c r="C241" t="s">
        <v>238</v>
      </c>
    </row>
    <row r="242" spans="3:3">
      <c r="C242" t="s">
        <v>239</v>
      </c>
    </row>
    <row r="243" spans="3:3">
      <c r="C243" t="s">
        <v>240</v>
      </c>
    </row>
    <row r="244" spans="3:3">
      <c r="C244" t="s">
        <v>241</v>
      </c>
    </row>
    <row r="245" spans="3:3">
      <c r="C245" t="s">
        <v>242</v>
      </c>
    </row>
    <row r="246" spans="3:3">
      <c r="C246" t="s">
        <v>243</v>
      </c>
    </row>
    <row r="247" spans="3:3">
      <c r="C247" t="s">
        <v>244</v>
      </c>
    </row>
    <row r="248" spans="3:3">
      <c r="C248" t="s">
        <v>245</v>
      </c>
    </row>
    <row r="249" spans="3:3">
      <c r="C249" t="s">
        <v>246</v>
      </c>
    </row>
    <row r="250" spans="3:3">
      <c r="C250" t="s">
        <v>247</v>
      </c>
    </row>
    <row r="251" spans="3:3">
      <c r="C251" t="s">
        <v>248</v>
      </c>
    </row>
    <row r="252" spans="3:3">
      <c r="C252" t="s">
        <v>249</v>
      </c>
    </row>
    <row r="253" spans="3:3">
      <c r="C253" t="s">
        <v>250</v>
      </c>
    </row>
    <row r="254" spans="3:3">
      <c r="C254" t="s">
        <v>251</v>
      </c>
    </row>
    <row r="255" spans="3:3">
      <c r="C255" t="s">
        <v>252</v>
      </c>
    </row>
    <row r="256" spans="3:3">
      <c r="C256" t="s">
        <v>253</v>
      </c>
    </row>
    <row r="257" spans="3:3">
      <c r="C257" t="s">
        <v>254</v>
      </c>
    </row>
    <row r="258" spans="3:3">
      <c r="C258" t="s">
        <v>255</v>
      </c>
    </row>
    <row r="259" spans="3:3">
      <c r="C259" t="s">
        <v>256</v>
      </c>
    </row>
    <row r="260" spans="3:3">
      <c r="C260" t="s">
        <v>257</v>
      </c>
    </row>
    <row r="261" spans="3:3">
      <c r="C261" t="s">
        <v>258</v>
      </c>
    </row>
    <row r="262" spans="3:3">
      <c r="C262" t="s">
        <v>259</v>
      </c>
    </row>
    <row r="263" spans="3:3">
      <c r="C263" t="s">
        <v>260</v>
      </c>
    </row>
    <row r="264" spans="3:3">
      <c r="C264" t="s">
        <v>261</v>
      </c>
    </row>
    <row r="265" spans="3:3">
      <c r="C265" t="s">
        <v>262</v>
      </c>
    </row>
    <row r="266" spans="3:3">
      <c r="C266" t="s">
        <v>263</v>
      </c>
    </row>
    <row r="267" spans="3:3">
      <c r="C267" t="s">
        <v>264</v>
      </c>
    </row>
    <row r="268" spans="3:3">
      <c r="C268" t="s">
        <v>265</v>
      </c>
    </row>
    <row r="269" spans="3:3">
      <c r="C269" t="s">
        <v>266</v>
      </c>
    </row>
    <row r="270" spans="3:3">
      <c r="C270" t="s">
        <v>267</v>
      </c>
    </row>
    <row r="271" spans="3:3">
      <c r="C271" t="s">
        <v>268</v>
      </c>
    </row>
    <row r="272" spans="3:3">
      <c r="C272" t="s">
        <v>269</v>
      </c>
    </row>
    <row r="273" spans="3:3">
      <c r="C273" t="s">
        <v>270</v>
      </c>
    </row>
    <row r="274" spans="3:3">
      <c r="C274" t="s">
        <v>271</v>
      </c>
    </row>
    <row r="275" spans="3:3">
      <c r="C275" t="s">
        <v>272</v>
      </c>
    </row>
    <row r="276" spans="3:3">
      <c r="C276" t="s">
        <v>273</v>
      </c>
    </row>
    <row r="277" spans="3:3">
      <c r="C277" t="s">
        <v>274</v>
      </c>
    </row>
    <row r="278" spans="3:3">
      <c r="C278" t="s">
        <v>275</v>
      </c>
    </row>
    <row r="279" spans="3:3">
      <c r="C279" t="s">
        <v>276</v>
      </c>
    </row>
    <row r="280" spans="3:3">
      <c r="C280" t="s">
        <v>277</v>
      </c>
    </row>
    <row r="281" spans="3:3">
      <c r="C281" t="s">
        <v>278</v>
      </c>
    </row>
    <row r="282" spans="3:3">
      <c r="C282" t="s">
        <v>279</v>
      </c>
    </row>
    <row r="283" spans="3:3">
      <c r="C283" t="s">
        <v>280</v>
      </c>
    </row>
    <row r="284" spans="3:3">
      <c r="C284" t="s">
        <v>281</v>
      </c>
    </row>
    <row r="285" spans="3:3">
      <c r="C285" t="s">
        <v>282</v>
      </c>
    </row>
    <row r="286" spans="3:3">
      <c r="C286" t="s">
        <v>283</v>
      </c>
    </row>
    <row r="287" spans="3:3">
      <c r="C287" t="s">
        <v>284</v>
      </c>
    </row>
    <row r="288" spans="3:3">
      <c r="C288" t="s">
        <v>285</v>
      </c>
    </row>
    <row r="289" spans="3:3">
      <c r="C289" t="s">
        <v>286</v>
      </c>
    </row>
    <row r="290" spans="3:3">
      <c r="C290" t="s">
        <v>287</v>
      </c>
    </row>
    <row r="291" spans="3:3">
      <c r="C291" t="s">
        <v>288</v>
      </c>
    </row>
    <row r="292" spans="3:3">
      <c r="C292" t="s">
        <v>289</v>
      </c>
    </row>
    <row r="293" spans="3:3">
      <c r="C293" t="s">
        <v>290</v>
      </c>
    </row>
    <row r="294" spans="3:3">
      <c r="C294" t="s">
        <v>291</v>
      </c>
    </row>
    <row r="295" spans="3:3">
      <c r="C295" t="s">
        <v>292</v>
      </c>
    </row>
    <row r="296" spans="3:3">
      <c r="C296" t="s">
        <v>293</v>
      </c>
    </row>
    <row r="297" spans="3:3">
      <c r="C297" t="s">
        <v>294</v>
      </c>
    </row>
    <row r="298" spans="3:3">
      <c r="C298" t="s">
        <v>295</v>
      </c>
    </row>
    <row r="299" spans="3:3">
      <c r="C299" t="s">
        <v>296</v>
      </c>
    </row>
    <row r="300" spans="3:3">
      <c r="C300" t="s">
        <v>297</v>
      </c>
    </row>
    <row r="301" spans="3:3">
      <c r="C301" t="s">
        <v>298</v>
      </c>
    </row>
    <row r="302" spans="3:3">
      <c r="C302" t="s">
        <v>299</v>
      </c>
    </row>
    <row r="303" spans="3:3">
      <c r="C303" t="s">
        <v>300</v>
      </c>
    </row>
    <row r="304" spans="3:3">
      <c r="C304" t="s">
        <v>301</v>
      </c>
    </row>
    <row r="305" spans="3:3">
      <c r="C305" t="s">
        <v>302</v>
      </c>
    </row>
    <row r="306" spans="3:3">
      <c r="C306" t="s">
        <v>303</v>
      </c>
    </row>
    <row r="307" spans="3:3">
      <c r="C307" t="s">
        <v>304</v>
      </c>
    </row>
    <row r="308" spans="3:3">
      <c r="C308" t="s">
        <v>305</v>
      </c>
    </row>
    <row r="309" spans="3:3">
      <c r="C309" t="s">
        <v>306</v>
      </c>
    </row>
    <row r="310" spans="3:3">
      <c r="C310" t="s">
        <v>307</v>
      </c>
    </row>
    <row r="311" spans="3:3">
      <c r="C311" t="s">
        <v>308</v>
      </c>
    </row>
    <row r="312" spans="3:3">
      <c r="C312" t="s">
        <v>309</v>
      </c>
    </row>
    <row r="313" spans="3:3">
      <c r="C313" t="s">
        <v>310</v>
      </c>
    </row>
    <row r="314" spans="3:3">
      <c r="C314" t="s">
        <v>311</v>
      </c>
    </row>
    <row r="315" spans="3:3">
      <c r="C315" t="s">
        <v>312</v>
      </c>
    </row>
    <row r="316" spans="3:3">
      <c r="C316" t="s">
        <v>313</v>
      </c>
    </row>
    <row r="317" spans="3:3">
      <c r="C317" t="s">
        <v>314</v>
      </c>
    </row>
    <row r="318" spans="3:3">
      <c r="C318" t="s">
        <v>315</v>
      </c>
    </row>
    <row r="319" spans="3:3">
      <c r="C319" t="s">
        <v>316</v>
      </c>
    </row>
    <row r="320" spans="3:3">
      <c r="C320" t="s">
        <v>317</v>
      </c>
    </row>
    <row r="321" spans="3:3">
      <c r="C321" t="s">
        <v>318</v>
      </c>
    </row>
    <row r="322" spans="3:3">
      <c r="C322" t="s">
        <v>319</v>
      </c>
    </row>
    <row r="323" spans="3:3">
      <c r="C323" t="s">
        <v>320</v>
      </c>
    </row>
    <row r="324" spans="3:3">
      <c r="C324" t="s">
        <v>321</v>
      </c>
    </row>
    <row r="325" spans="3:3">
      <c r="C325" t="s">
        <v>322</v>
      </c>
    </row>
    <row r="326" spans="3:3">
      <c r="C326" t="s">
        <v>323</v>
      </c>
    </row>
    <row r="327" spans="3:3">
      <c r="C327" t="s">
        <v>324</v>
      </c>
    </row>
    <row r="328" spans="3:3">
      <c r="C328" t="s">
        <v>325</v>
      </c>
    </row>
    <row r="329" spans="3:3">
      <c r="C329" t="s">
        <v>326</v>
      </c>
    </row>
    <row r="330" spans="3:3">
      <c r="C330" t="s">
        <v>327</v>
      </c>
    </row>
    <row r="331" spans="3:3">
      <c r="C331" t="s">
        <v>328</v>
      </c>
    </row>
    <row r="332" spans="3:3">
      <c r="C332" t="s">
        <v>329</v>
      </c>
    </row>
    <row r="333" spans="3:3">
      <c r="C333" t="s">
        <v>330</v>
      </c>
    </row>
    <row r="334" spans="3:3">
      <c r="C334" t="s">
        <v>331</v>
      </c>
    </row>
    <row r="335" spans="3:3">
      <c r="C335" t="s">
        <v>332</v>
      </c>
    </row>
    <row r="336" spans="3:3">
      <c r="C336" t="s">
        <v>333</v>
      </c>
    </row>
    <row r="337" spans="3:3">
      <c r="C337" t="s">
        <v>334</v>
      </c>
    </row>
    <row r="338" spans="3:3">
      <c r="C338" t="s">
        <v>335</v>
      </c>
    </row>
    <row r="339" spans="3:3">
      <c r="C339" t="s">
        <v>336</v>
      </c>
    </row>
    <row r="340" spans="3:3">
      <c r="C340" t="s">
        <v>337</v>
      </c>
    </row>
    <row r="341" spans="3:3">
      <c r="C341" t="s">
        <v>338</v>
      </c>
    </row>
    <row r="342" spans="3:3">
      <c r="C342" t="s">
        <v>339</v>
      </c>
    </row>
    <row r="343" spans="3:3">
      <c r="C343" t="s">
        <v>340</v>
      </c>
    </row>
    <row r="344" spans="3:3">
      <c r="C344" t="s">
        <v>341</v>
      </c>
    </row>
    <row r="345" spans="3:3">
      <c r="C345" t="s">
        <v>342</v>
      </c>
    </row>
    <row r="346" spans="3:3">
      <c r="C346" t="s">
        <v>343</v>
      </c>
    </row>
    <row r="347" spans="3:3">
      <c r="C347" t="s">
        <v>344</v>
      </c>
    </row>
    <row r="348" spans="3:3">
      <c r="C348" t="s">
        <v>345</v>
      </c>
    </row>
    <row r="349" spans="3:3">
      <c r="C349" t="s">
        <v>346</v>
      </c>
    </row>
    <row r="350" spans="3:3">
      <c r="C350" t="s">
        <v>347</v>
      </c>
    </row>
    <row r="351" spans="3:3">
      <c r="C351" t="s">
        <v>348</v>
      </c>
    </row>
    <row r="352" spans="3:3">
      <c r="C352" t="s">
        <v>349</v>
      </c>
    </row>
    <row r="353" spans="3:3">
      <c r="C353" t="s">
        <v>350</v>
      </c>
    </row>
    <row r="354" spans="3:3">
      <c r="C354" t="s">
        <v>351</v>
      </c>
    </row>
    <row r="355" spans="3:3">
      <c r="C355" t="s">
        <v>352</v>
      </c>
    </row>
    <row r="356" spans="3:3">
      <c r="C356" t="s">
        <v>353</v>
      </c>
    </row>
    <row r="357" spans="3:3">
      <c r="C357" t="s">
        <v>354</v>
      </c>
    </row>
    <row r="358" spans="3:3">
      <c r="C358" t="s">
        <v>355</v>
      </c>
    </row>
    <row r="359" spans="3:3">
      <c r="C359" t="s">
        <v>356</v>
      </c>
    </row>
    <row r="360" spans="3:3">
      <c r="C360" t="s">
        <v>357</v>
      </c>
    </row>
    <row r="361" spans="3:3">
      <c r="C361" t="s">
        <v>358</v>
      </c>
    </row>
    <row r="362" spans="3:3">
      <c r="C362" t="s">
        <v>359</v>
      </c>
    </row>
    <row r="363" spans="3:3">
      <c r="C363" t="s">
        <v>360</v>
      </c>
    </row>
    <row r="364" spans="3:3">
      <c r="C364" t="s">
        <v>361</v>
      </c>
    </row>
    <row r="365" spans="3:3">
      <c r="C365" t="s">
        <v>362</v>
      </c>
    </row>
    <row r="366" spans="3:3">
      <c r="C366" t="s">
        <v>363</v>
      </c>
    </row>
    <row r="367" spans="3:3">
      <c r="C367" t="s">
        <v>364</v>
      </c>
    </row>
    <row r="368" spans="3:3">
      <c r="C368" t="s">
        <v>365</v>
      </c>
    </row>
    <row r="369" spans="3:3">
      <c r="C369" t="s">
        <v>366</v>
      </c>
    </row>
    <row r="370" spans="3:3">
      <c r="C370" t="s">
        <v>367</v>
      </c>
    </row>
    <row r="371" spans="3:3">
      <c r="C371" t="s">
        <v>368</v>
      </c>
    </row>
    <row r="372" spans="3:3">
      <c r="C372" t="s">
        <v>369</v>
      </c>
    </row>
    <row r="373" spans="3:3">
      <c r="C373" t="s">
        <v>370</v>
      </c>
    </row>
    <row r="374" spans="3:3">
      <c r="C374" t="s">
        <v>371</v>
      </c>
    </row>
    <row r="375" spans="3:3">
      <c r="C375" t="s">
        <v>372</v>
      </c>
    </row>
    <row r="376" spans="3:3">
      <c r="C376" t="s">
        <v>373</v>
      </c>
    </row>
    <row r="377" spans="3:3">
      <c r="C377" t="s">
        <v>374</v>
      </c>
    </row>
    <row r="378" spans="3:3">
      <c r="C378" t="s">
        <v>375</v>
      </c>
    </row>
    <row r="379" spans="3:3">
      <c r="C379" t="s">
        <v>376</v>
      </c>
    </row>
    <row r="380" spans="3:3">
      <c r="C380" t="s">
        <v>377</v>
      </c>
    </row>
    <row r="381" spans="3:3">
      <c r="C381" t="s">
        <v>378</v>
      </c>
    </row>
    <row r="382" spans="3:3">
      <c r="C382" t="s">
        <v>379</v>
      </c>
    </row>
    <row r="383" spans="3:3">
      <c r="C383" t="s">
        <v>380</v>
      </c>
    </row>
    <row r="384" spans="3:3">
      <c r="C384" t="s">
        <v>381</v>
      </c>
    </row>
    <row r="385" spans="3:3">
      <c r="C385" t="s">
        <v>382</v>
      </c>
    </row>
    <row r="386" spans="3:3">
      <c r="C386" t="s">
        <v>383</v>
      </c>
    </row>
    <row r="387" spans="3:3">
      <c r="C387" t="s">
        <v>384</v>
      </c>
    </row>
    <row r="388" spans="3:3">
      <c r="C388" t="s">
        <v>1</v>
      </c>
    </row>
    <row r="389" spans="3:3">
      <c r="C389" t="s">
        <v>2</v>
      </c>
    </row>
    <row r="390" spans="3:3">
      <c r="C390" t="s">
        <v>3</v>
      </c>
    </row>
    <row r="391" spans="3:3">
      <c r="C391" t="s">
        <v>4</v>
      </c>
    </row>
    <row r="392" spans="3:3">
      <c r="C392" t="s">
        <v>0</v>
      </c>
    </row>
    <row r="393" spans="3:3">
      <c r="C393" t="s">
        <v>5</v>
      </c>
    </row>
    <row r="394" spans="3:3">
      <c r="C394" t="s">
        <v>6</v>
      </c>
    </row>
    <row r="395" spans="3:3">
      <c r="C395" t="s">
        <v>7</v>
      </c>
    </row>
    <row r="396" spans="3:3">
      <c r="C396" t="s">
        <v>8</v>
      </c>
    </row>
    <row r="397" spans="3:3">
      <c r="C397" t="s">
        <v>9</v>
      </c>
    </row>
    <row r="398" spans="3:3">
      <c r="C398" t="s">
        <v>10</v>
      </c>
    </row>
    <row r="399" spans="3:3">
      <c r="C399" t="s">
        <v>11</v>
      </c>
    </row>
    <row r="400" spans="3:3">
      <c r="C400" t="s">
        <v>12</v>
      </c>
    </row>
    <row r="401" spans="3:3">
      <c r="C401" t="s">
        <v>13</v>
      </c>
    </row>
    <row r="402" spans="3:3">
      <c r="C402" t="s">
        <v>14</v>
      </c>
    </row>
    <row r="403" spans="3:3">
      <c r="C403" t="s">
        <v>15</v>
      </c>
    </row>
    <row r="404" spans="3:3">
      <c r="C404" t="s">
        <v>16</v>
      </c>
    </row>
    <row r="405" spans="3:3">
      <c r="C405" t="s">
        <v>385</v>
      </c>
    </row>
    <row r="406" spans="3:3">
      <c r="C406" t="s">
        <v>17</v>
      </c>
    </row>
    <row r="407" spans="3:3">
      <c r="C407" t="s">
        <v>386</v>
      </c>
    </row>
    <row r="408" spans="3:3">
      <c r="C408" t="s">
        <v>18</v>
      </c>
    </row>
    <row r="409" spans="3:3">
      <c r="C409" t="s">
        <v>387</v>
      </c>
    </row>
    <row r="410" spans="3:3">
      <c r="C410" t="s">
        <v>19</v>
      </c>
    </row>
    <row r="411" spans="3:3">
      <c r="C411" t="s">
        <v>20</v>
      </c>
    </row>
    <row r="412" spans="3:3">
      <c r="C412" t="s">
        <v>388</v>
      </c>
    </row>
    <row r="413" spans="3:3">
      <c r="C413" t="s">
        <v>21</v>
      </c>
    </row>
    <row r="414" spans="3:3">
      <c r="C414" t="s">
        <v>22</v>
      </c>
    </row>
    <row r="415" spans="3:3">
      <c r="C415" t="s">
        <v>23</v>
      </c>
    </row>
    <row r="416" spans="3:3">
      <c r="C416" t="s">
        <v>24</v>
      </c>
    </row>
    <row r="417" spans="3:3">
      <c r="C417" t="s">
        <v>25</v>
      </c>
    </row>
    <row r="418" spans="3:3">
      <c r="C418" t="s">
        <v>26</v>
      </c>
    </row>
    <row r="419" spans="3:3">
      <c r="C419" t="s">
        <v>27</v>
      </c>
    </row>
    <row r="420" spans="3:3">
      <c r="C420" t="s">
        <v>28</v>
      </c>
    </row>
    <row r="421" spans="3:3">
      <c r="C421" t="s">
        <v>29</v>
      </c>
    </row>
    <row r="422" spans="3:3">
      <c r="C422" t="s">
        <v>30</v>
      </c>
    </row>
    <row r="423" spans="3:3">
      <c r="C423" t="s">
        <v>31</v>
      </c>
    </row>
    <row r="424" spans="3:3">
      <c r="C424" t="s">
        <v>32</v>
      </c>
    </row>
    <row r="425" spans="3:3">
      <c r="C425" t="s">
        <v>389</v>
      </c>
    </row>
    <row r="426" spans="3:3">
      <c r="C426" t="s">
        <v>33</v>
      </c>
    </row>
    <row r="427" spans="3:3">
      <c r="C427" t="s">
        <v>34</v>
      </c>
    </row>
    <row r="428" spans="3:3">
      <c r="C428" t="s">
        <v>35</v>
      </c>
    </row>
    <row r="429" spans="3:3">
      <c r="C429" t="s">
        <v>390</v>
      </c>
    </row>
    <row r="430" spans="3:3">
      <c r="C430" t="s">
        <v>391</v>
      </c>
    </row>
    <row r="431" spans="3:3">
      <c r="C431" t="s">
        <v>392</v>
      </c>
    </row>
    <row r="432" spans="3:3">
      <c r="C432" t="s">
        <v>36</v>
      </c>
    </row>
    <row r="433" spans="3:3">
      <c r="C433" t="s">
        <v>393</v>
      </c>
    </row>
    <row r="434" spans="3:3">
      <c r="C434" t="s">
        <v>394</v>
      </c>
    </row>
    <row r="435" spans="3:3">
      <c r="C435" t="s">
        <v>37</v>
      </c>
    </row>
    <row r="436" spans="3:3">
      <c r="C436" t="s">
        <v>38</v>
      </c>
    </row>
    <row r="437" spans="3:3">
      <c r="C437" t="s">
        <v>395</v>
      </c>
    </row>
    <row r="438" spans="3:3">
      <c r="C438" t="s">
        <v>396</v>
      </c>
    </row>
    <row r="439" spans="3:3">
      <c r="C439" t="s">
        <v>397</v>
      </c>
    </row>
    <row r="440" spans="3:3">
      <c r="C440" t="s">
        <v>39</v>
      </c>
    </row>
    <row r="441" spans="3:3">
      <c r="C441" t="s">
        <v>40</v>
      </c>
    </row>
    <row r="442" spans="3:3">
      <c r="C442" t="s">
        <v>41</v>
      </c>
    </row>
    <row r="443" spans="3:3">
      <c r="C443" t="s">
        <v>42</v>
      </c>
    </row>
    <row r="444" spans="3:3">
      <c r="C444" t="s">
        <v>43</v>
      </c>
    </row>
    <row r="445" spans="3:3">
      <c r="C445" t="s">
        <v>398</v>
      </c>
    </row>
    <row r="446" spans="3:3">
      <c r="C446" t="s">
        <v>44</v>
      </c>
    </row>
    <row r="447" spans="3:3">
      <c r="C447" t="s">
        <v>399</v>
      </c>
    </row>
    <row r="448" spans="3:3">
      <c r="C448" t="s">
        <v>400</v>
      </c>
    </row>
    <row r="449" spans="3:3">
      <c r="C449" t="s">
        <v>401</v>
      </c>
    </row>
    <row r="450" spans="3:3">
      <c r="C450" t="s">
        <v>45</v>
      </c>
    </row>
    <row r="451" spans="3:3">
      <c r="C451" t="s">
        <v>46</v>
      </c>
    </row>
    <row r="452" spans="3:3">
      <c r="C452" t="s">
        <v>47</v>
      </c>
    </row>
    <row r="453" spans="3:3">
      <c r="C453" t="s">
        <v>402</v>
      </c>
    </row>
    <row r="454" spans="3:3">
      <c r="C454" t="s">
        <v>403</v>
      </c>
    </row>
    <row r="455" spans="3:3">
      <c r="C455" t="s">
        <v>48</v>
      </c>
    </row>
    <row r="456" spans="3:3">
      <c r="C456" t="s">
        <v>404</v>
      </c>
    </row>
    <row r="457" spans="3:3">
      <c r="C457" t="s">
        <v>50</v>
      </c>
    </row>
    <row r="458" spans="3:3">
      <c r="C458" t="s">
        <v>51</v>
      </c>
    </row>
    <row r="459" spans="3:3">
      <c r="C459" t="s">
        <v>52</v>
      </c>
    </row>
    <row r="460" spans="3:3">
      <c r="C460" t="s">
        <v>405</v>
      </c>
    </row>
    <row r="461" spans="3:3">
      <c r="C461" t="s">
        <v>406</v>
      </c>
    </row>
    <row r="462" spans="3:3">
      <c r="C462" t="s">
        <v>407</v>
      </c>
    </row>
    <row r="463" spans="3:3">
      <c r="C463" t="s">
        <v>408</v>
      </c>
    </row>
    <row r="464" spans="3:3">
      <c r="C464" t="s">
        <v>409</v>
      </c>
    </row>
    <row r="465" spans="3:3">
      <c r="C465" t="s">
        <v>53</v>
      </c>
    </row>
    <row r="466" spans="3:3">
      <c r="C466" t="s">
        <v>410</v>
      </c>
    </row>
    <row r="467" spans="3:3">
      <c r="C467" t="s">
        <v>411</v>
      </c>
    </row>
    <row r="468" spans="3:3">
      <c r="C468" t="s">
        <v>412</v>
      </c>
    </row>
    <row r="469" spans="3:3">
      <c r="C469" t="s">
        <v>413</v>
      </c>
    </row>
    <row r="470" spans="3:3">
      <c r="C470" t="s">
        <v>414</v>
      </c>
    </row>
    <row r="471" spans="3:3">
      <c r="C471" t="s">
        <v>415</v>
      </c>
    </row>
    <row r="472" spans="3:3">
      <c r="C472" t="s">
        <v>416</v>
      </c>
    </row>
    <row r="473" spans="3:3">
      <c r="C473" t="s">
        <v>417</v>
      </c>
    </row>
    <row r="474" spans="3:3">
      <c r="C474" t="s">
        <v>418</v>
      </c>
    </row>
    <row r="475" spans="3:3">
      <c r="C475" t="s">
        <v>419</v>
      </c>
    </row>
    <row r="476" spans="3:3">
      <c r="C476" t="s">
        <v>420</v>
      </c>
    </row>
    <row r="477" spans="3:3">
      <c r="C477" t="s">
        <v>421</v>
      </c>
    </row>
    <row r="478" spans="3:3">
      <c r="C478" t="s">
        <v>422</v>
      </c>
    </row>
    <row r="479" spans="3:3">
      <c r="C479" t="s">
        <v>423</v>
      </c>
    </row>
    <row r="480" spans="3:3">
      <c r="C480" t="s">
        <v>424</v>
      </c>
    </row>
    <row r="481" spans="3:3">
      <c r="C481" t="s">
        <v>425</v>
      </c>
    </row>
    <row r="482" spans="3:3">
      <c r="C482" t="s">
        <v>426</v>
      </c>
    </row>
    <row r="483" spans="3:3">
      <c r="C483" t="s">
        <v>427</v>
      </c>
    </row>
    <row r="484" spans="3:3">
      <c r="C484" t="s">
        <v>428</v>
      </c>
    </row>
    <row r="485" spans="3:3">
      <c r="C485" t="s">
        <v>429</v>
      </c>
    </row>
    <row r="486" spans="3:3">
      <c r="C486" t="s">
        <v>430</v>
      </c>
    </row>
    <row r="487" spans="3:3">
      <c r="C487" t="s">
        <v>431</v>
      </c>
    </row>
    <row r="488" spans="3:3">
      <c r="C488" t="s">
        <v>432</v>
      </c>
    </row>
    <row r="489" spans="3:3">
      <c r="C489" t="s">
        <v>433</v>
      </c>
    </row>
    <row r="490" spans="3:3">
      <c r="C490" t="s">
        <v>434</v>
      </c>
    </row>
    <row r="491" spans="3:3">
      <c r="C491" t="s">
        <v>435</v>
      </c>
    </row>
    <row r="492" spans="3:3">
      <c r="C492" t="s">
        <v>436</v>
      </c>
    </row>
    <row r="493" spans="3:3">
      <c r="C493" t="s">
        <v>437</v>
      </c>
    </row>
    <row r="494" spans="3:3">
      <c r="C494" t="s">
        <v>438</v>
      </c>
    </row>
    <row r="495" spans="3:3">
      <c r="C495" t="s">
        <v>439</v>
      </c>
    </row>
    <row r="496" spans="3:3">
      <c r="C496" t="s">
        <v>440</v>
      </c>
    </row>
    <row r="497" spans="3:3">
      <c r="C497" t="s">
        <v>441</v>
      </c>
    </row>
    <row r="498" spans="3:3">
      <c r="C498" t="s">
        <v>442</v>
      </c>
    </row>
    <row r="499" spans="3:3">
      <c r="C499" t="s">
        <v>443</v>
      </c>
    </row>
    <row r="500" spans="3:3">
      <c r="C500" t="s">
        <v>444</v>
      </c>
    </row>
    <row r="501" spans="3:3">
      <c r="C501" t="s">
        <v>445</v>
      </c>
    </row>
    <row r="502" spans="3:3">
      <c r="C502" t="s">
        <v>446</v>
      </c>
    </row>
    <row r="503" spans="3:3">
      <c r="C503" t="s">
        <v>447</v>
      </c>
    </row>
    <row r="504" spans="3:3">
      <c r="C504" t="s">
        <v>448</v>
      </c>
    </row>
    <row r="505" spans="3:3">
      <c r="C505" t="s">
        <v>449</v>
      </c>
    </row>
    <row r="506" spans="3:3">
      <c r="C506" t="s">
        <v>450</v>
      </c>
    </row>
    <row r="507" spans="3:3">
      <c r="C507" t="s">
        <v>451</v>
      </c>
    </row>
    <row r="508" spans="3:3">
      <c r="C508" t="s">
        <v>452</v>
      </c>
    </row>
    <row r="509" spans="3:3">
      <c r="C509" t="s">
        <v>453</v>
      </c>
    </row>
    <row r="510" spans="3:3">
      <c r="C510" t="s">
        <v>454</v>
      </c>
    </row>
    <row r="511" spans="3:3">
      <c r="C511" t="s">
        <v>455</v>
      </c>
    </row>
    <row r="512" spans="3:3">
      <c r="C512" t="s">
        <v>456</v>
      </c>
    </row>
    <row r="513" spans="3:3">
      <c r="C513" t="s">
        <v>457</v>
      </c>
    </row>
    <row r="514" spans="3:3">
      <c r="C514" t="s">
        <v>458</v>
      </c>
    </row>
    <row r="515" spans="3:3">
      <c r="C515" t="s">
        <v>459</v>
      </c>
    </row>
    <row r="516" spans="3:3">
      <c r="C516" t="s">
        <v>460</v>
      </c>
    </row>
    <row r="517" spans="3:3">
      <c r="C517" t="s">
        <v>461</v>
      </c>
    </row>
    <row r="518" spans="3:3">
      <c r="C518" t="s">
        <v>462</v>
      </c>
    </row>
    <row r="519" spans="3:3">
      <c r="C519" t="s">
        <v>463</v>
      </c>
    </row>
    <row r="520" spans="3:3">
      <c r="C520" t="s">
        <v>464</v>
      </c>
    </row>
    <row r="521" spans="3:3">
      <c r="C521" t="s">
        <v>465</v>
      </c>
    </row>
    <row r="522" spans="3:3">
      <c r="C522" t="s">
        <v>466</v>
      </c>
    </row>
    <row r="523" spans="3:3">
      <c r="C523" t="s">
        <v>467</v>
      </c>
    </row>
    <row r="524" spans="3:3">
      <c r="C524" t="s">
        <v>468</v>
      </c>
    </row>
    <row r="525" spans="3:3">
      <c r="C525" t="s">
        <v>469</v>
      </c>
    </row>
    <row r="526" spans="3:3">
      <c r="C526" t="s">
        <v>470</v>
      </c>
    </row>
    <row r="527" spans="3:3">
      <c r="C527" t="s">
        <v>471</v>
      </c>
    </row>
    <row r="528" spans="3:3">
      <c r="C528" t="s">
        <v>472</v>
      </c>
    </row>
    <row r="529" spans="3:3">
      <c r="C529" t="s">
        <v>473</v>
      </c>
    </row>
    <row r="530" spans="3:3">
      <c r="C530" t="s">
        <v>474</v>
      </c>
    </row>
    <row r="531" spans="3:3">
      <c r="C531" t="s">
        <v>475</v>
      </c>
    </row>
    <row r="532" spans="3:3">
      <c r="C532" t="s">
        <v>476</v>
      </c>
    </row>
    <row r="533" spans="3:3">
      <c r="C533" t="s">
        <v>477</v>
      </c>
    </row>
    <row r="534" spans="3:3">
      <c r="C534" t="s">
        <v>478</v>
      </c>
    </row>
    <row r="535" spans="3:3">
      <c r="C535" t="s">
        <v>479</v>
      </c>
    </row>
    <row r="536" spans="3:3">
      <c r="C536" t="s">
        <v>480</v>
      </c>
    </row>
    <row r="537" spans="3:3">
      <c r="C537" t="s">
        <v>481</v>
      </c>
    </row>
    <row r="538" spans="3:3">
      <c r="C538" t="s">
        <v>482</v>
      </c>
    </row>
    <row r="539" spans="3:3">
      <c r="C539" t="s">
        <v>483</v>
      </c>
    </row>
    <row r="540" spans="3:3">
      <c r="C540" t="s">
        <v>484</v>
      </c>
    </row>
    <row r="541" spans="3:3">
      <c r="C541" t="s">
        <v>485</v>
      </c>
    </row>
    <row r="542" spans="3:3">
      <c r="C542" t="s">
        <v>486</v>
      </c>
    </row>
    <row r="543" spans="3:3">
      <c r="C543" t="s">
        <v>487</v>
      </c>
    </row>
    <row r="544" spans="3:3">
      <c r="C544" t="s">
        <v>488</v>
      </c>
    </row>
    <row r="545" spans="3:3">
      <c r="C545" t="s">
        <v>489</v>
      </c>
    </row>
    <row r="546" spans="3:3">
      <c r="C546" t="s">
        <v>490</v>
      </c>
    </row>
    <row r="547" spans="3:3">
      <c r="C547" t="s">
        <v>491</v>
      </c>
    </row>
    <row r="548" spans="3:3">
      <c r="C548" t="s">
        <v>492</v>
      </c>
    </row>
    <row r="549" spans="3:3">
      <c r="C549" t="s">
        <v>493</v>
      </c>
    </row>
    <row r="550" spans="3:3">
      <c r="C550" t="s">
        <v>494</v>
      </c>
    </row>
    <row r="551" spans="3:3">
      <c r="C551" t="s">
        <v>495</v>
      </c>
    </row>
    <row r="552" spans="3:3">
      <c r="C552" t="s">
        <v>496</v>
      </c>
    </row>
    <row r="553" spans="3:3">
      <c r="C553" t="s">
        <v>497</v>
      </c>
    </row>
    <row r="554" spans="3:3">
      <c r="C554" t="s">
        <v>498</v>
      </c>
    </row>
    <row r="555" spans="3:3">
      <c r="C555" t="s">
        <v>499</v>
      </c>
    </row>
    <row r="556" spans="3:3">
      <c r="C556" t="s">
        <v>500</v>
      </c>
    </row>
    <row r="557" spans="3:3">
      <c r="C557" t="s">
        <v>501</v>
      </c>
    </row>
    <row r="558" spans="3:3">
      <c r="C558" t="s">
        <v>502</v>
      </c>
    </row>
    <row r="559" spans="3:3">
      <c r="C559" t="s">
        <v>503</v>
      </c>
    </row>
    <row r="560" spans="3:3">
      <c r="C560" t="s">
        <v>504</v>
      </c>
    </row>
    <row r="561" spans="3:3">
      <c r="C561" t="s">
        <v>505</v>
      </c>
    </row>
    <row r="562" spans="3:3">
      <c r="C562" t="s">
        <v>506</v>
      </c>
    </row>
    <row r="563" spans="3:3">
      <c r="C563" t="s">
        <v>507</v>
      </c>
    </row>
    <row r="564" spans="3:3">
      <c r="C564" t="s">
        <v>508</v>
      </c>
    </row>
    <row r="565" spans="3:3">
      <c r="C565" t="s">
        <v>509</v>
      </c>
    </row>
    <row r="566" spans="3:3">
      <c r="C566" t="s">
        <v>510</v>
      </c>
    </row>
    <row r="567" spans="3:3">
      <c r="C567" t="s">
        <v>511</v>
      </c>
    </row>
    <row r="568" spans="3:3">
      <c r="C568" t="s">
        <v>512</v>
      </c>
    </row>
    <row r="569" spans="3:3">
      <c r="C569" t="s">
        <v>513</v>
      </c>
    </row>
    <row r="570" spans="3:3">
      <c r="C570" t="s">
        <v>54</v>
      </c>
    </row>
    <row r="571" spans="3:3">
      <c r="C571" t="s">
        <v>55</v>
      </c>
    </row>
    <row r="572" spans="3:3">
      <c r="C572" t="s">
        <v>514</v>
      </c>
    </row>
    <row r="573" spans="3:3">
      <c r="C573" t="s">
        <v>56</v>
      </c>
    </row>
    <row r="574" spans="3:3">
      <c r="C574" t="s">
        <v>57</v>
      </c>
    </row>
    <row r="575" spans="3:3">
      <c r="C575" t="s">
        <v>515</v>
      </c>
    </row>
    <row r="576" spans="3:3">
      <c r="C576" t="s">
        <v>516</v>
      </c>
    </row>
    <row r="577" spans="3:3">
      <c r="C577" t="s">
        <v>517</v>
      </c>
    </row>
    <row r="578" spans="3:3">
      <c r="C578" t="s">
        <v>58</v>
      </c>
    </row>
    <row r="579" spans="3:3">
      <c r="C579" t="s">
        <v>59</v>
      </c>
    </row>
    <row r="580" spans="3:3">
      <c r="C580" t="s">
        <v>518</v>
      </c>
    </row>
    <row r="581" spans="3:3">
      <c r="C581" t="s">
        <v>519</v>
      </c>
    </row>
    <row r="582" spans="3:3">
      <c r="C582" t="s">
        <v>520</v>
      </c>
    </row>
    <row r="583" spans="3:3">
      <c r="C583" t="s">
        <v>521</v>
      </c>
    </row>
    <row r="584" spans="3:3">
      <c r="C584" t="s">
        <v>60</v>
      </c>
    </row>
    <row r="585" spans="3:3">
      <c r="C585" t="s">
        <v>61</v>
      </c>
    </row>
    <row r="586" spans="3:3">
      <c r="C586" t="s">
        <v>522</v>
      </c>
    </row>
    <row r="587" spans="3:3">
      <c r="C587" t="s">
        <v>523</v>
      </c>
    </row>
    <row r="588" spans="3:3">
      <c r="C588" t="s">
        <v>524</v>
      </c>
    </row>
    <row r="589" spans="3:3">
      <c r="C589" t="s">
        <v>62</v>
      </c>
    </row>
    <row r="590" spans="3:3">
      <c r="C590" t="s">
        <v>63</v>
      </c>
    </row>
    <row r="591" spans="3:3">
      <c r="C591" t="s">
        <v>64</v>
      </c>
    </row>
    <row r="592" spans="3:3">
      <c r="C592" t="s">
        <v>65</v>
      </c>
    </row>
    <row r="593" spans="3:3">
      <c r="C593" t="s">
        <v>66</v>
      </c>
    </row>
    <row r="594" spans="3:3">
      <c r="C594" t="s">
        <v>67</v>
      </c>
    </row>
    <row r="595" spans="3:3">
      <c r="C595" t="s">
        <v>68</v>
      </c>
    </row>
    <row r="596" spans="3:3">
      <c r="C596" t="s">
        <v>69</v>
      </c>
    </row>
    <row r="597" spans="3:3">
      <c r="C597" t="s">
        <v>70</v>
      </c>
    </row>
    <row r="598" spans="3:3">
      <c r="C598" t="s">
        <v>71</v>
      </c>
    </row>
    <row r="599" spans="3:3">
      <c r="C599" t="s">
        <v>72</v>
      </c>
    </row>
    <row r="600" spans="3:3">
      <c r="C600" t="s">
        <v>73</v>
      </c>
    </row>
    <row r="601" spans="3:3">
      <c r="C601" t="s">
        <v>74</v>
      </c>
    </row>
    <row r="602" spans="3:3">
      <c r="C602" t="s">
        <v>525</v>
      </c>
    </row>
    <row r="603" spans="3:3">
      <c r="C603" t="s">
        <v>75</v>
      </c>
    </row>
    <row r="604" spans="3:3">
      <c r="C604" t="s">
        <v>526</v>
      </c>
    </row>
    <row r="605" spans="3:3">
      <c r="C605" t="s">
        <v>76</v>
      </c>
    </row>
    <row r="606" spans="3:3">
      <c r="C606" t="s">
        <v>77</v>
      </c>
    </row>
    <row r="607" spans="3:3">
      <c r="C607" t="s">
        <v>527</v>
      </c>
    </row>
    <row r="608" spans="3:3">
      <c r="C608" t="s">
        <v>78</v>
      </c>
    </row>
    <row r="609" spans="3:3">
      <c r="C609" t="s">
        <v>528</v>
      </c>
    </row>
    <row r="610" spans="3:3">
      <c r="C610" t="s">
        <v>529</v>
      </c>
    </row>
    <row r="611" spans="3:3">
      <c r="C611" t="s">
        <v>530</v>
      </c>
    </row>
    <row r="612" spans="3:3">
      <c r="C612" t="s">
        <v>531</v>
      </c>
    </row>
    <row r="613" spans="3:3">
      <c r="C613" t="s">
        <v>532</v>
      </c>
    </row>
    <row r="614" spans="3:3">
      <c r="C614" t="s">
        <v>79</v>
      </c>
    </row>
    <row r="615" spans="3:3">
      <c r="C615" t="s">
        <v>80</v>
      </c>
    </row>
    <row r="616" spans="3:3">
      <c r="C616" t="s">
        <v>81</v>
      </c>
    </row>
    <row r="617" spans="3:3">
      <c r="C617" t="s">
        <v>82</v>
      </c>
    </row>
    <row r="618" spans="3:3">
      <c r="C618" t="s">
        <v>533</v>
      </c>
    </row>
    <row r="619" spans="3:3">
      <c r="C619" t="s">
        <v>534</v>
      </c>
    </row>
    <row r="620" spans="3:3">
      <c r="C620" t="s">
        <v>535</v>
      </c>
    </row>
    <row r="621" spans="3:3">
      <c r="C621" t="s">
        <v>536</v>
      </c>
    </row>
    <row r="622" spans="3:3">
      <c r="C622" t="s">
        <v>537</v>
      </c>
    </row>
    <row r="623" spans="3:3">
      <c r="C623" t="s">
        <v>538</v>
      </c>
    </row>
    <row r="624" spans="3:3">
      <c r="C624" t="s">
        <v>539</v>
      </c>
    </row>
    <row r="625" spans="3:3">
      <c r="C625" t="s">
        <v>540</v>
      </c>
    </row>
    <row r="626" spans="3:3">
      <c r="C626" t="s">
        <v>541</v>
      </c>
    </row>
    <row r="627" spans="3:3">
      <c r="C627" t="s">
        <v>542</v>
      </c>
    </row>
    <row r="628" spans="3:3">
      <c r="C628" t="s">
        <v>543</v>
      </c>
    </row>
    <row r="629" spans="3:3">
      <c r="C629" t="s">
        <v>544</v>
      </c>
    </row>
    <row r="630" spans="3:3">
      <c r="C630" t="s">
        <v>545</v>
      </c>
    </row>
    <row r="631" spans="3:3">
      <c r="C631" t="s">
        <v>546</v>
      </c>
    </row>
    <row r="632" spans="3:3">
      <c r="C632" t="s">
        <v>547</v>
      </c>
    </row>
    <row r="633" spans="3:3">
      <c r="C633" t="s">
        <v>548</v>
      </c>
    </row>
    <row r="634" spans="3:3">
      <c r="C634" t="s">
        <v>549</v>
      </c>
    </row>
    <row r="635" spans="3:3">
      <c r="C635" t="s">
        <v>550</v>
      </c>
    </row>
    <row r="636" spans="3:3">
      <c r="C636" t="s">
        <v>551</v>
      </c>
    </row>
    <row r="637" spans="3:3">
      <c r="C637" t="s">
        <v>552</v>
      </c>
    </row>
    <row r="638" spans="3:3">
      <c r="C638" t="s">
        <v>553</v>
      </c>
    </row>
    <row r="639" spans="3:3">
      <c r="C639" t="s">
        <v>554</v>
      </c>
    </row>
    <row r="640" spans="3:3">
      <c r="C640" t="s">
        <v>555</v>
      </c>
    </row>
    <row r="641" spans="3:3">
      <c r="C641" t="s">
        <v>556</v>
      </c>
    </row>
    <row r="642" spans="3:3">
      <c r="C642" t="s">
        <v>557</v>
      </c>
    </row>
    <row r="643" spans="3:3">
      <c r="C643" t="s">
        <v>558</v>
      </c>
    </row>
    <row r="644" spans="3:3">
      <c r="C644" t="s">
        <v>559</v>
      </c>
    </row>
    <row r="645" spans="3:3">
      <c r="C645" t="s">
        <v>560</v>
      </c>
    </row>
    <row r="646" spans="3:3">
      <c r="C646" t="s">
        <v>561</v>
      </c>
    </row>
    <row r="647" spans="3:3">
      <c r="C647" t="s">
        <v>562</v>
      </c>
    </row>
    <row r="648" spans="3:3">
      <c r="C648" t="s">
        <v>563</v>
      </c>
    </row>
    <row r="649" spans="3:3">
      <c r="C649" t="s">
        <v>564</v>
      </c>
    </row>
    <row r="650" spans="3:3">
      <c r="C650" t="s">
        <v>565</v>
      </c>
    </row>
    <row r="651" spans="3:3">
      <c r="C651" t="s">
        <v>566</v>
      </c>
    </row>
    <row r="652" spans="3:3">
      <c r="C652" t="s">
        <v>567</v>
      </c>
    </row>
    <row r="653" spans="3:3">
      <c r="C653" t="s">
        <v>568</v>
      </c>
    </row>
    <row r="654" spans="3:3">
      <c r="C654" t="s">
        <v>569</v>
      </c>
    </row>
    <row r="655" spans="3:3">
      <c r="C655" t="s">
        <v>570</v>
      </c>
    </row>
    <row r="656" spans="3:3">
      <c r="C656" t="s">
        <v>571</v>
      </c>
    </row>
    <row r="657" spans="3:3">
      <c r="C657" t="s">
        <v>572</v>
      </c>
    </row>
    <row r="658" spans="3:3">
      <c r="C658" t="s">
        <v>573</v>
      </c>
    </row>
    <row r="659" spans="3:3">
      <c r="C659" t="s">
        <v>574</v>
      </c>
    </row>
    <row r="660" spans="3:3">
      <c r="C660" t="s">
        <v>575</v>
      </c>
    </row>
    <row r="661" spans="3:3">
      <c r="C661" t="s">
        <v>576</v>
      </c>
    </row>
    <row r="662" spans="3:3">
      <c r="C662" t="s">
        <v>577</v>
      </c>
    </row>
    <row r="663" spans="3:3">
      <c r="C663" t="s">
        <v>578</v>
      </c>
    </row>
    <row r="664" spans="3:3">
      <c r="C664" t="s">
        <v>579</v>
      </c>
    </row>
    <row r="665" spans="3:3">
      <c r="C665" t="s">
        <v>580</v>
      </c>
    </row>
    <row r="666" spans="3:3">
      <c r="C666" t="s">
        <v>581</v>
      </c>
    </row>
    <row r="667" spans="3:3">
      <c r="C667" t="s">
        <v>582</v>
      </c>
    </row>
    <row r="668" spans="3:3">
      <c r="C668" t="s">
        <v>583</v>
      </c>
    </row>
    <row r="669" spans="3:3">
      <c r="C669" t="s">
        <v>584</v>
      </c>
    </row>
    <row r="670" spans="3:3">
      <c r="C670" t="s">
        <v>585</v>
      </c>
    </row>
    <row r="671" spans="3:3">
      <c r="C671" t="s">
        <v>586</v>
      </c>
    </row>
    <row r="672" spans="3:3">
      <c r="C672" t="s">
        <v>587</v>
      </c>
    </row>
    <row r="673" spans="3:3">
      <c r="C673" t="s">
        <v>588</v>
      </c>
    </row>
    <row r="674" spans="3:3">
      <c r="C674" t="s">
        <v>589</v>
      </c>
    </row>
    <row r="675" spans="3:3">
      <c r="C675" t="s">
        <v>590</v>
      </c>
    </row>
    <row r="676" spans="3:3">
      <c r="C676" t="s">
        <v>591</v>
      </c>
    </row>
    <row r="677" spans="3:3">
      <c r="C677" t="s">
        <v>592</v>
      </c>
    </row>
    <row r="678" spans="3:3">
      <c r="C678" t="s">
        <v>593</v>
      </c>
    </row>
    <row r="679" spans="3:3">
      <c r="C679" t="s">
        <v>594</v>
      </c>
    </row>
    <row r="680" spans="3:3">
      <c r="C680" t="s">
        <v>595</v>
      </c>
    </row>
    <row r="681" spans="3:3">
      <c r="C681" t="s">
        <v>596</v>
      </c>
    </row>
    <row r="682" spans="3:3">
      <c r="C682" t="s">
        <v>597</v>
      </c>
    </row>
    <row r="683" spans="3:3">
      <c r="C683" t="s">
        <v>598</v>
      </c>
    </row>
    <row r="684" spans="3:3">
      <c r="C684" t="s">
        <v>599</v>
      </c>
    </row>
    <row r="685" spans="3:3">
      <c r="C685" t="s">
        <v>600</v>
      </c>
    </row>
    <row r="686" spans="3:3">
      <c r="C686" t="s">
        <v>601</v>
      </c>
    </row>
    <row r="687" spans="3:3">
      <c r="C687" t="s">
        <v>602</v>
      </c>
    </row>
    <row r="688" spans="3:3">
      <c r="C688" t="s">
        <v>603</v>
      </c>
    </row>
    <row r="689" spans="3:3">
      <c r="C689" t="s">
        <v>604</v>
      </c>
    </row>
    <row r="690" spans="3:3">
      <c r="C690" t="s">
        <v>605</v>
      </c>
    </row>
    <row r="691" spans="3:3">
      <c r="C691" t="s">
        <v>606</v>
      </c>
    </row>
    <row r="692" spans="3:3">
      <c r="C692" t="s">
        <v>607</v>
      </c>
    </row>
    <row r="693" spans="3:3">
      <c r="C693" t="s">
        <v>608</v>
      </c>
    </row>
    <row r="694" spans="3:3">
      <c r="C694" t="s">
        <v>609</v>
      </c>
    </row>
    <row r="695" spans="3:3">
      <c r="C695" t="s">
        <v>610</v>
      </c>
    </row>
    <row r="696" spans="3:3">
      <c r="C696" t="s">
        <v>611</v>
      </c>
    </row>
    <row r="697" spans="3:3">
      <c r="C697" t="s">
        <v>612</v>
      </c>
    </row>
    <row r="698" spans="3:3">
      <c r="C698" t="s">
        <v>613</v>
      </c>
    </row>
    <row r="699" spans="3:3">
      <c r="C699" t="s">
        <v>614</v>
      </c>
    </row>
    <row r="700" spans="3:3">
      <c r="C700" t="s">
        <v>615</v>
      </c>
    </row>
    <row r="701" spans="3:3">
      <c r="C701" t="s">
        <v>616</v>
      </c>
    </row>
    <row r="702" spans="3:3">
      <c r="C702" t="s">
        <v>617</v>
      </c>
    </row>
    <row r="703" spans="3:3">
      <c r="C703" t="s">
        <v>618</v>
      </c>
    </row>
    <row r="704" spans="3:3">
      <c r="C704" t="s">
        <v>619</v>
      </c>
    </row>
    <row r="705" spans="3:3">
      <c r="C705" t="s">
        <v>620</v>
      </c>
    </row>
    <row r="706" spans="3:3">
      <c r="C706" t="s">
        <v>621</v>
      </c>
    </row>
    <row r="707" spans="3:3">
      <c r="C707" t="s">
        <v>622</v>
      </c>
    </row>
    <row r="708" spans="3:3">
      <c r="C708" t="s">
        <v>623</v>
      </c>
    </row>
    <row r="709" spans="3:3">
      <c r="C709" t="s">
        <v>624</v>
      </c>
    </row>
    <row r="710" spans="3:3">
      <c r="C710" t="s">
        <v>625</v>
      </c>
    </row>
    <row r="711" spans="3:3">
      <c r="C711" t="s">
        <v>626</v>
      </c>
    </row>
    <row r="712" spans="3:3">
      <c r="C712" t="s">
        <v>627</v>
      </c>
    </row>
    <row r="713" spans="3:3">
      <c r="C713" t="s">
        <v>628</v>
      </c>
    </row>
    <row r="714" spans="3:3">
      <c r="C714" t="s">
        <v>629</v>
      </c>
    </row>
    <row r="715" spans="3:3">
      <c r="C715" t="s">
        <v>630</v>
      </c>
    </row>
    <row r="716" spans="3:3">
      <c r="C716" t="s">
        <v>631</v>
      </c>
    </row>
    <row r="717" spans="3:3">
      <c r="C717" t="s">
        <v>632</v>
      </c>
    </row>
    <row r="718" spans="3:3">
      <c r="C718" t="s">
        <v>633</v>
      </c>
    </row>
    <row r="719" spans="3:3">
      <c r="C719" t="s">
        <v>634</v>
      </c>
    </row>
    <row r="720" spans="3:3">
      <c r="C720" t="s">
        <v>635</v>
      </c>
    </row>
    <row r="721" spans="3:3">
      <c r="C721" t="s">
        <v>636</v>
      </c>
    </row>
    <row r="722" spans="3:3">
      <c r="C722" t="s">
        <v>637</v>
      </c>
    </row>
    <row r="723" spans="3:3">
      <c r="C723" t="s">
        <v>638</v>
      </c>
    </row>
    <row r="724" spans="3:3">
      <c r="C724" t="s">
        <v>639</v>
      </c>
    </row>
    <row r="725" spans="3:3">
      <c r="C725" t="s">
        <v>640</v>
      </c>
    </row>
    <row r="726" spans="3:3">
      <c r="C726" t="s">
        <v>641</v>
      </c>
    </row>
    <row r="727" spans="3:3">
      <c r="C727" t="s">
        <v>642</v>
      </c>
    </row>
    <row r="728" spans="3:3">
      <c r="C728" t="s">
        <v>643</v>
      </c>
    </row>
    <row r="729" spans="3:3">
      <c r="C729" t="s">
        <v>644</v>
      </c>
    </row>
    <row r="730" spans="3:3">
      <c r="C730" t="s">
        <v>645</v>
      </c>
    </row>
    <row r="731" spans="3:3">
      <c r="C731" t="s">
        <v>646</v>
      </c>
    </row>
    <row r="732" spans="3:3">
      <c r="C732" t="s">
        <v>647</v>
      </c>
    </row>
    <row r="733" spans="3:3">
      <c r="C733" t="s">
        <v>648</v>
      </c>
    </row>
    <row r="734" spans="3:3">
      <c r="C734" t="s">
        <v>649</v>
      </c>
    </row>
    <row r="735" spans="3:3">
      <c r="C735" t="s">
        <v>650</v>
      </c>
    </row>
    <row r="736" spans="3:3">
      <c r="C736" t="s">
        <v>651</v>
      </c>
    </row>
    <row r="737" spans="3:3">
      <c r="C737" t="s">
        <v>652</v>
      </c>
    </row>
    <row r="738" spans="3:3">
      <c r="C738" t="s">
        <v>653</v>
      </c>
    </row>
    <row r="739" spans="3:3">
      <c r="C739" t="s">
        <v>654</v>
      </c>
    </row>
    <row r="740" spans="3:3">
      <c r="C740" t="s">
        <v>655</v>
      </c>
    </row>
    <row r="741" spans="3:3">
      <c r="C741" t="s">
        <v>656</v>
      </c>
    </row>
    <row r="742" spans="3:3">
      <c r="C742" t="s">
        <v>657</v>
      </c>
    </row>
    <row r="743" spans="3:3">
      <c r="C743" t="s">
        <v>658</v>
      </c>
    </row>
    <row r="744" spans="3:3">
      <c r="C744" t="s">
        <v>659</v>
      </c>
    </row>
    <row r="745" spans="3:3">
      <c r="C745" t="s">
        <v>660</v>
      </c>
    </row>
    <row r="746" spans="3:3">
      <c r="C746" t="s">
        <v>661</v>
      </c>
    </row>
    <row r="747" spans="3:3">
      <c r="C747" t="s">
        <v>662</v>
      </c>
    </row>
    <row r="748" spans="3:3">
      <c r="C748" t="s">
        <v>663</v>
      </c>
    </row>
    <row r="749" spans="3:3">
      <c r="C749" t="s">
        <v>664</v>
      </c>
    </row>
    <row r="750" spans="3:3">
      <c r="C750" t="s">
        <v>665</v>
      </c>
    </row>
    <row r="751" spans="3:3">
      <c r="C751" t="s">
        <v>666</v>
      </c>
    </row>
    <row r="752" spans="3:3">
      <c r="C752" t="s">
        <v>667</v>
      </c>
    </row>
    <row r="753" spans="3:3">
      <c r="C753" t="s">
        <v>668</v>
      </c>
    </row>
    <row r="754" spans="3:3">
      <c r="C754" t="s">
        <v>669</v>
      </c>
    </row>
    <row r="755" spans="3:3">
      <c r="C755" t="s">
        <v>670</v>
      </c>
    </row>
    <row r="756" spans="3:3">
      <c r="C756" t="s">
        <v>671</v>
      </c>
    </row>
    <row r="757" spans="3:3">
      <c r="C757" t="s">
        <v>672</v>
      </c>
    </row>
    <row r="758" spans="3:3">
      <c r="C758" t="s">
        <v>673</v>
      </c>
    </row>
    <row r="759" spans="3:3">
      <c r="C759" t="s">
        <v>674</v>
      </c>
    </row>
    <row r="760" spans="3:3">
      <c r="C760" t="s">
        <v>675</v>
      </c>
    </row>
    <row r="761" spans="3:3">
      <c r="C761" t="s">
        <v>676</v>
      </c>
    </row>
    <row r="762" spans="3:3">
      <c r="C762" t="s">
        <v>677</v>
      </c>
    </row>
    <row r="763" spans="3:3">
      <c r="C763" t="s">
        <v>678</v>
      </c>
    </row>
    <row r="764" spans="3:3">
      <c r="C764" t="s">
        <v>679</v>
      </c>
    </row>
    <row r="765" spans="3:3">
      <c r="C765" t="s">
        <v>680</v>
      </c>
    </row>
    <row r="766" spans="3:3">
      <c r="C766" t="s">
        <v>681</v>
      </c>
    </row>
    <row r="767" spans="3:3">
      <c r="C767" t="s">
        <v>682</v>
      </c>
    </row>
    <row r="768" spans="3:3">
      <c r="C768" t="s">
        <v>683</v>
      </c>
    </row>
    <row r="769" spans="3:3">
      <c r="C769" t="s">
        <v>684</v>
      </c>
    </row>
    <row r="770" spans="3:3">
      <c r="C770" t="s">
        <v>685</v>
      </c>
    </row>
    <row r="771" spans="3:3">
      <c r="C771" t="s">
        <v>686</v>
      </c>
    </row>
    <row r="772" spans="3:3">
      <c r="C772" t="s">
        <v>687</v>
      </c>
    </row>
    <row r="773" spans="3:3">
      <c r="C773" t="s">
        <v>688</v>
      </c>
    </row>
    <row r="774" spans="3:3">
      <c r="C774" t="s">
        <v>689</v>
      </c>
    </row>
    <row r="775" spans="3:3">
      <c r="C775" t="s">
        <v>690</v>
      </c>
    </row>
    <row r="776" spans="3:3">
      <c r="C776" t="s">
        <v>691</v>
      </c>
    </row>
    <row r="777" spans="3:3">
      <c r="C777" t="s">
        <v>692</v>
      </c>
    </row>
    <row r="778" spans="3:3">
      <c r="C778" t="s">
        <v>693</v>
      </c>
    </row>
    <row r="779" spans="3:3">
      <c r="C779" t="s">
        <v>694</v>
      </c>
    </row>
    <row r="780" spans="3:3">
      <c r="C780" t="s">
        <v>695</v>
      </c>
    </row>
    <row r="781" spans="3:3">
      <c r="C781" t="s">
        <v>83</v>
      </c>
    </row>
    <row r="782" spans="3:3">
      <c r="C782" t="s">
        <v>84</v>
      </c>
    </row>
    <row r="783" spans="3:3">
      <c r="C783" t="s">
        <v>85</v>
      </c>
    </row>
    <row r="784" spans="3:3">
      <c r="C784" t="s">
        <v>86</v>
      </c>
    </row>
    <row r="785" spans="3:3">
      <c r="C785" t="s">
        <v>87</v>
      </c>
    </row>
    <row r="786" spans="3:3">
      <c r="C786" t="s">
        <v>88</v>
      </c>
    </row>
    <row r="787" spans="3:3">
      <c r="C787" t="s">
        <v>90</v>
      </c>
    </row>
    <row r="788" spans="3:3">
      <c r="C788" t="s">
        <v>91</v>
      </c>
    </row>
    <row r="789" spans="3:3">
      <c r="C789" t="s">
        <v>92</v>
      </c>
    </row>
    <row r="790" spans="3:3">
      <c r="C790" t="s">
        <v>93</v>
      </c>
    </row>
    <row r="791" spans="3:3">
      <c r="C791" t="s">
        <v>94</v>
      </c>
    </row>
    <row r="792" spans="3:3">
      <c r="C792" t="s">
        <v>95</v>
      </c>
    </row>
    <row r="793" spans="3:3">
      <c r="C793" t="s">
        <v>96</v>
      </c>
    </row>
    <row r="794" spans="3:3">
      <c r="C794" t="s">
        <v>97</v>
      </c>
    </row>
    <row r="795" spans="3:3">
      <c r="C795" t="s">
        <v>98</v>
      </c>
    </row>
    <row r="796" spans="3:3">
      <c r="C796" t="s">
        <v>99</v>
      </c>
    </row>
    <row r="797" spans="3:3">
      <c r="C797" t="s">
        <v>100</v>
      </c>
    </row>
    <row r="798" spans="3:3">
      <c r="C798" t="s">
        <v>101</v>
      </c>
    </row>
    <row r="799" spans="3:3">
      <c r="C799" t="s">
        <v>102</v>
      </c>
    </row>
    <row r="800" spans="3:3">
      <c r="C800" t="s">
        <v>103</v>
      </c>
    </row>
    <row r="801" spans="3:3">
      <c r="C801" t="s">
        <v>104</v>
      </c>
    </row>
    <row r="802" spans="3:3">
      <c r="C802" t="s">
        <v>105</v>
      </c>
    </row>
    <row r="803" spans="3:3">
      <c r="C803" t="s">
        <v>106</v>
      </c>
    </row>
    <row r="804" spans="3:3">
      <c r="C804" t="s">
        <v>108</v>
      </c>
    </row>
    <row r="805" spans="3:3">
      <c r="C805" t="s">
        <v>109</v>
      </c>
    </row>
    <row r="806" spans="3:3">
      <c r="C806" t="s">
        <v>110</v>
      </c>
    </row>
    <row r="807" spans="3:3">
      <c r="C807" t="s">
        <v>111</v>
      </c>
    </row>
    <row r="808" spans="3:3">
      <c r="C808" t="s">
        <v>112</v>
      </c>
    </row>
    <row r="809" spans="3:3">
      <c r="C809" t="s">
        <v>113</v>
      </c>
    </row>
    <row r="810" spans="3:3">
      <c r="C810" t="s">
        <v>114</v>
      </c>
    </row>
    <row r="811" spans="3:3">
      <c r="C811" t="s">
        <v>116</v>
      </c>
    </row>
    <row r="812" spans="3:3">
      <c r="C812" t="s">
        <v>117</v>
      </c>
    </row>
    <row r="813" spans="3:3">
      <c r="C813" t="s">
        <v>118</v>
      </c>
    </row>
    <row r="814" spans="3:3">
      <c r="C814" t="s">
        <v>696</v>
      </c>
    </row>
    <row r="815" spans="3:3">
      <c r="C815" t="s">
        <v>119</v>
      </c>
    </row>
    <row r="816" spans="3:3">
      <c r="C816" t="s">
        <v>120</v>
      </c>
    </row>
    <row r="817" spans="3:3">
      <c r="C817" t="s">
        <v>121</v>
      </c>
    </row>
    <row r="818" spans="3:3">
      <c r="C818" t="s">
        <v>122</v>
      </c>
    </row>
    <row r="819" spans="3:3">
      <c r="C819" t="s">
        <v>123</v>
      </c>
    </row>
    <row r="820" spans="3:3">
      <c r="C820" t="s">
        <v>697</v>
      </c>
    </row>
    <row r="821" spans="3:3">
      <c r="C821" t="s">
        <v>124</v>
      </c>
    </row>
    <row r="822" spans="3:3">
      <c r="C822" t="s">
        <v>125</v>
      </c>
    </row>
    <row r="823" spans="3:3">
      <c r="C823" t="s">
        <v>126</v>
      </c>
    </row>
    <row r="824" spans="3:3">
      <c r="C824" t="s">
        <v>127</v>
      </c>
    </row>
    <row r="825" spans="3:3">
      <c r="C825" t="s">
        <v>128</v>
      </c>
    </row>
    <row r="826" spans="3:3">
      <c r="C826" t="s">
        <v>698</v>
      </c>
    </row>
    <row r="827" spans="3:3">
      <c r="C827" t="s">
        <v>699</v>
      </c>
    </row>
    <row r="828" spans="3:3">
      <c r="C828" t="s">
        <v>129</v>
      </c>
    </row>
    <row r="829" spans="3:3">
      <c r="C829" t="s">
        <v>130</v>
      </c>
    </row>
    <row r="830" spans="3:3">
      <c r="C830" t="s">
        <v>131</v>
      </c>
    </row>
    <row r="831" spans="3:3">
      <c r="C831" t="s">
        <v>700</v>
      </c>
    </row>
    <row r="832" spans="3:3">
      <c r="C832" t="s">
        <v>701</v>
      </c>
    </row>
    <row r="833" spans="3:3">
      <c r="C833" t="s">
        <v>132</v>
      </c>
    </row>
    <row r="834" spans="3:3">
      <c r="C834" t="s">
        <v>133</v>
      </c>
    </row>
    <row r="835" spans="3:3">
      <c r="C835" t="s">
        <v>702</v>
      </c>
    </row>
    <row r="836" spans="3:3">
      <c r="C836" t="s">
        <v>703</v>
      </c>
    </row>
    <row r="837" spans="3:3">
      <c r="C837" t="s">
        <v>134</v>
      </c>
    </row>
    <row r="838" spans="3:3">
      <c r="C838" t="s">
        <v>704</v>
      </c>
    </row>
    <row r="839" spans="3:3">
      <c r="C839" t="s">
        <v>135</v>
      </c>
    </row>
    <row r="840" spans="3:3">
      <c r="C840" t="s">
        <v>705</v>
      </c>
    </row>
    <row r="841" spans="3:3">
      <c r="C841" t="s">
        <v>136</v>
      </c>
    </row>
    <row r="842" spans="3:3">
      <c r="C842" t="s">
        <v>137</v>
      </c>
    </row>
    <row r="843" spans="3:3">
      <c r="C843" t="s">
        <v>706</v>
      </c>
    </row>
    <row r="844" spans="3:3">
      <c r="C844" t="s">
        <v>138</v>
      </c>
    </row>
    <row r="845" spans="3:3">
      <c r="C845" t="s">
        <v>139</v>
      </c>
    </row>
    <row r="846" spans="3:3">
      <c r="C846" t="s">
        <v>140</v>
      </c>
    </row>
    <row r="847" spans="3:3">
      <c r="C847" t="s">
        <v>141</v>
      </c>
    </row>
    <row r="848" spans="3:3">
      <c r="C848" t="s">
        <v>142</v>
      </c>
    </row>
    <row r="849" spans="3:3">
      <c r="C849" t="s">
        <v>707</v>
      </c>
    </row>
    <row r="850" spans="3:3">
      <c r="C850" t="s">
        <v>143</v>
      </c>
    </row>
    <row r="851" spans="3:3">
      <c r="C851" t="s">
        <v>708</v>
      </c>
    </row>
    <row r="852" spans="3:3">
      <c r="C852" t="s">
        <v>144</v>
      </c>
    </row>
    <row r="853" spans="3:3">
      <c r="C853" t="s">
        <v>145</v>
      </c>
    </row>
    <row r="854" spans="3:3">
      <c r="C854" t="s">
        <v>146</v>
      </c>
    </row>
    <row r="855" spans="3:3">
      <c r="C855" t="s">
        <v>147</v>
      </c>
    </row>
    <row r="856" spans="3:3">
      <c r="C856" t="s">
        <v>148</v>
      </c>
    </row>
    <row r="857" spans="3:3">
      <c r="C857" t="s">
        <v>709</v>
      </c>
    </row>
    <row r="858" spans="3:3">
      <c r="C858" t="s">
        <v>710</v>
      </c>
    </row>
    <row r="859" spans="3:3">
      <c r="C859" t="s">
        <v>711</v>
      </c>
    </row>
    <row r="860" spans="3:3">
      <c r="C860" t="s">
        <v>712</v>
      </c>
    </row>
    <row r="861" spans="3:3">
      <c r="C861" t="s">
        <v>150</v>
      </c>
    </row>
    <row r="862" spans="3:3">
      <c r="C862" t="s">
        <v>151</v>
      </c>
    </row>
    <row r="863" spans="3:3">
      <c r="C863" t="s">
        <v>713</v>
      </c>
    </row>
    <row r="864" spans="3:3">
      <c r="C864" t="s">
        <v>714</v>
      </c>
    </row>
    <row r="865" spans="3:3">
      <c r="C865" t="s">
        <v>715</v>
      </c>
    </row>
    <row r="866" spans="3:3">
      <c r="C866" t="s">
        <v>716</v>
      </c>
    </row>
    <row r="867" spans="3:3">
      <c r="C867" t="s">
        <v>152</v>
      </c>
    </row>
    <row r="868" spans="3:3">
      <c r="C868" t="s">
        <v>153</v>
      </c>
    </row>
    <row r="869" spans="3:3">
      <c r="C869" t="s">
        <v>154</v>
      </c>
    </row>
    <row r="870" spans="3:3">
      <c r="C870" t="s">
        <v>155</v>
      </c>
    </row>
    <row r="871" spans="3:3">
      <c r="C871" t="s">
        <v>717</v>
      </c>
    </row>
    <row r="872" spans="3:3">
      <c r="C872" t="s">
        <v>718</v>
      </c>
    </row>
    <row r="873" spans="3:3">
      <c r="C873" t="s">
        <v>156</v>
      </c>
    </row>
    <row r="874" spans="3:3">
      <c r="C874" t="s">
        <v>157</v>
      </c>
    </row>
    <row r="875" spans="3:3">
      <c r="C875" t="s">
        <v>158</v>
      </c>
    </row>
    <row r="876" spans="3:3">
      <c r="C876" t="s">
        <v>159</v>
      </c>
    </row>
    <row r="877" spans="3:3">
      <c r="C877" t="s">
        <v>160</v>
      </c>
    </row>
    <row r="878" spans="3:3">
      <c r="C878" t="s">
        <v>161</v>
      </c>
    </row>
    <row r="879" spans="3:3">
      <c r="C879" t="s">
        <v>162</v>
      </c>
    </row>
    <row r="880" spans="3:3">
      <c r="C880" t="s">
        <v>163</v>
      </c>
    </row>
    <row r="881" spans="3:3">
      <c r="C881" t="s">
        <v>719</v>
      </c>
    </row>
    <row r="882" spans="3:3">
      <c r="C882" t="s">
        <v>164</v>
      </c>
    </row>
    <row r="883" spans="3:3">
      <c r="C883" t="s">
        <v>165</v>
      </c>
    </row>
    <row r="884" spans="3:3">
      <c r="C884" t="s">
        <v>720</v>
      </c>
    </row>
    <row r="885" spans="3:3">
      <c r="C885" t="s">
        <v>166</v>
      </c>
    </row>
    <row r="886" spans="3:3">
      <c r="C886" t="s">
        <v>167</v>
      </c>
    </row>
    <row r="887" spans="3:3">
      <c r="C887" t="s">
        <v>168</v>
      </c>
    </row>
    <row r="888" spans="3:3">
      <c r="C888" t="s">
        <v>721</v>
      </c>
    </row>
    <row r="889" spans="3:3">
      <c r="C889" t="s">
        <v>722</v>
      </c>
    </row>
    <row r="890" spans="3:3">
      <c r="C890" t="s">
        <v>169</v>
      </c>
    </row>
    <row r="891" spans="3:3">
      <c r="C891" t="s">
        <v>723</v>
      </c>
    </row>
    <row r="892" spans="3:3">
      <c r="C892" t="s">
        <v>170</v>
      </c>
    </row>
    <row r="893" spans="3:3">
      <c r="C893" t="s">
        <v>724</v>
      </c>
    </row>
    <row r="894" spans="3:3">
      <c r="C894" t="s">
        <v>725</v>
      </c>
    </row>
    <row r="895" spans="3:3">
      <c r="C895" t="s">
        <v>726</v>
      </c>
    </row>
    <row r="896" spans="3:3">
      <c r="C896" t="s">
        <v>171</v>
      </c>
    </row>
    <row r="897" spans="3:3">
      <c r="C897" t="s">
        <v>172</v>
      </c>
    </row>
    <row r="898" spans="3:3">
      <c r="C898" t="s">
        <v>173</v>
      </c>
    </row>
    <row r="899" spans="3:3">
      <c r="C899" t="s">
        <v>174</v>
      </c>
    </row>
    <row r="900" spans="3:3">
      <c r="C900" t="s">
        <v>727</v>
      </c>
    </row>
    <row r="901" spans="3:3">
      <c r="C901" t="s">
        <v>728</v>
      </c>
    </row>
    <row r="902" spans="3:3">
      <c r="C902" t="s">
        <v>175</v>
      </c>
    </row>
    <row r="903" spans="3:3">
      <c r="C903" t="s">
        <v>176</v>
      </c>
    </row>
    <row r="904" spans="3:3">
      <c r="C904" t="s">
        <v>177</v>
      </c>
    </row>
    <row r="905" spans="3:3">
      <c r="C905" t="s">
        <v>729</v>
      </c>
    </row>
    <row r="906" spans="3:3">
      <c r="C906" t="s">
        <v>178</v>
      </c>
    </row>
    <row r="907" spans="3:3">
      <c r="C907" t="s">
        <v>179</v>
      </c>
    </row>
    <row r="908" spans="3:3">
      <c r="C908" t="s">
        <v>180</v>
      </c>
    </row>
    <row r="909" spans="3:3">
      <c r="C909" t="s">
        <v>181</v>
      </c>
    </row>
    <row r="910" spans="3:3">
      <c r="C910" t="s">
        <v>182</v>
      </c>
    </row>
    <row r="911" spans="3:3">
      <c r="C911" t="s">
        <v>183</v>
      </c>
    </row>
    <row r="912" spans="3:3">
      <c r="C912" t="s">
        <v>184</v>
      </c>
    </row>
    <row r="913" spans="3:3">
      <c r="C913" t="s">
        <v>730</v>
      </c>
    </row>
    <row r="914" spans="3:3">
      <c r="C914" t="s">
        <v>731</v>
      </c>
    </row>
    <row r="915" spans="3:3">
      <c r="C915" t="s">
        <v>732</v>
      </c>
    </row>
    <row r="916" spans="3:3">
      <c r="C916" t="s">
        <v>733</v>
      </c>
    </row>
    <row r="917" spans="3:3">
      <c r="C917" t="s">
        <v>185</v>
      </c>
    </row>
    <row r="918" spans="3:3">
      <c r="C918" t="s">
        <v>186</v>
      </c>
    </row>
    <row r="919" spans="3:3">
      <c r="C919" t="s">
        <v>734</v>
      </c>
    </row>
    <row r="920" spans="3:3">
      <c r="C920" t="s">
        <v>735</v>
      </c>
    </row>
    <row r="921" spans="3:3">
      <c r="C921" t="s">
        <v>736</v>
      </c>
    </row>
    <row r="922" spans="3:3">
      <c r="C922" t="s">
        <v>737</v>
      </c>
    </row>
    <row r="923" spans="3:3">
      <c r="C923" t="s">
        <v>738</v>
      </c>
    </row>
    <row r="924" spans="3:3">
      <c r="C924" t="s">
        <v>739</v>
      </c>
    </row>
    <row r="925" spans="3:3">
      <c r="C925" t="s">
        <v>740</v>
      </c>
    </row>
    <row r="926" spans="3:3">
      <c r="C926" t="s">
        <v>741</v>
      </c>
    </row>
    <row r="927" spans="3:3">
      <c r="C927" t="s">
        <v>742</v>
      </c>
    </row>
    <row r="928" spans="3:3">
      <c r="C928" t="s">
        <v>743</v>
      </c>
    </row>
    <row r="929" spans="3:3">
      <c r="C929" t="s">
        <v>744</v>
      </c>
    </row>
    <row r="930" spans="3:3">
      <c r="C930" t="s">
        <v>745</v>
      </c>
    </row>
    <row r="931" spans="3:3">
      <c r="C931" t="s">
        <v>746</v>
      </c>
    </row>
    <row r="932" spans="3:3">
      <c r="C932" t="s">
        <v>747</v>
      </c>
    </row>
    <row r="933" spans="3:3">
      <c r="C933" t="s">
        <v>748</v>
      </c>
    </row>
    <row r="934" spans="3:3">
      <c r="C934" t="s">
        <v>749</v>
      </c>
    </row>
    <row r="935" spans="3:3">
      <c r="C935" t="s">
        <v>750</v>
      </c>
    </row>
    <row r="936" spans="3:3">
      <c r="C936" t="s">
        <v>751</v>
      </c>
    </row>
    <row r="937" spans="3:3">
      <c r="C937" t="s">
        <v>752</v>
      </c>
    </row>
    <row r="938" spans="3:3">
      <c r="C938" t="s">
        <v>753</v>
      </c>
    </row>
    <row r="939" spans="3:3">
      <c r="C939" t="s">
        <v>754</v>
      </c>
    </row>
    <row r="940" spans="3:3">
      <c r="C940" t="s">
        <v>755</v>
      </c>
    </row>
    <row r="941" spans="3:3">
      <c r="C941" t="s">
        <v>756</v>
      </c>
    </row>
    <row r="942" spans="3:3">
      <c r="C942" t="s">
        <v>757</v>
      </c>
    </row>
    <row r="943" spans="3:3">
      <c r="C943" t="s">
        <v>758</v>
      </c>
    </row>
    <row r="944" spans="3:3">
      <c r="C944" t="s">
        <v>759</v>
      </c>
    </row>
    <row r="945" spans="3:3">
      <c r="C945" t="s">
        <v>760</v>
      </c>
    </row>
    <row r="946" spans="3:3">
      <c r="C946" t="s">
        <v>761</v>
      </c>
    </row>
    <row r="947" spans="3:3">
      <c r="C947" t="s">
        <v>762</v>
      </c>
    </row>
    <row r="948" spans="3:3">
      <c r="C948" t="s">
        <v>763</v>
      </c>
    </row>
    <row r="949" spans="3:3">
      <c r="C949" t="s">
        <v>764</v>
      </c>
    </row>
    <row r="950" spans="3:3">
      <c r="C950" t="s">
        <v>765</v>
      </c>
    </row>
    <row r="951" spans="3:3">
      <c r="C951" t="s">
        <v>766</v>
      </c>
    </row>
    <row r="952" spans="3:3">
      <c r="C952" t="s">
        <v>767</v>
      </c>
    </row>
    <row r="953" spans="3:3">
      <c r="C953" t="s">
        <v>768</v>
      </c>
    </row>
    <row r="954" spans="3:3">
      <c r="C954" t="s">
        <v>769</v>
      </c>
    </row>
    <row r="955" spans="3:3">
      <c r="C955" t="s">
        <v>770</v>
      </c>
    </row>
    <row r="956" spans="3:3">
      <c r="C956" t="s">
        <v>771</v>
      </c>
    </row>
    <row r="957" spans="3:3">
      <c r="C957" t="s">
        <v>772</v>
      </c>
    </row>
    <row r="958" spans="3:3">
      <c r="C958" t="s">
        <v>773</v>
      </c>
    </row>
    <row r="959" spans="3:3">
      <c r="C959" t="s">
        <v>774</v>
      </c>
    </row>
    <row r="960" spans="3:3">
      <c r="C960" t="s">
        <v>775</v>
      </c>
    </row>
    <row r="961" spans="3:3">
      <c r="C961" t="s">
        <v>776</v>
      </c>
    </row>
    <row r="962" spans="3:3">
      <c r="C962" t="s">
        <v>777</v>
      </c>
    </row>
    <row r="963" spans="3:3">
      <c r="C963" t="s">
        <v>778</v>
      </c>
    </row>
    <row r="964" spans="3:3">
      <c r="C964" t="s">
        <v>779</v>
      </c>
    </row>
    <row r="965" spans="3:3">
      <c r="C965" t="s">
        <v>780</v>
      </c>
    </row>
    <row r="966" spans="3:3">
      <c r="C966" t="s">
        <v>781</v>
      </c>
    </row>
    <row r="967" spans="3:3">
      <c r="C967" t="s">
        <v>782</v>
      </c>
    </row>
    <row r="968" spans="3:3">
      <c r="C968" t="s">
        <v>783</v>
      </c>
    </row>
    <row r="969" spans="3:3">
      <c r="C969" t="s">
        <v>784</v>
      </c>
    </row>
    <row r="970" spans="3:3">
      <c r="C970" t="s">
        <v>187</v>
      </c>
    </row>
    <row r="971" spans="3:3">
      <c r="C971" t="s">
        <v>785</v>
      </c>
    </row>
    <row r="972" spans="3:3">
      <c r="C972" t="s">
        <v>786</v>
      </c>
    </row>
    <row r="973" spans="3:3">
      <c r="C973" t="s">
        <v>787</v>
      </c>
    </row>
    <row r="974" spans="3:3">
      <c r="C974" t="s">
        <v>788</v>
      </c>
    </row>
    <row r="975" spans="3:3">
      <c r="C975" t="s">
        <v>188</v>
      </c>
    </row>
    <row r="976" spans="3:3">
      <c r="C976" t="s">
        <v>789</v>
      </c>
    </row>
    <row r="977" spans="3:3">
      <c r="C977" t="s">
        <v>790</v>
      </c>
    </row>
    <row r="978" spans="3:3">
      <c r="C978" t="s">
        <v>791</v>
      </c>
    </row>
    <row r="979" spans="3:3">
      <c r="C979" t="s">
        <v>792</v>
      </c>
    </row>
    <row r="980" spans="3:3">
      <c r="C980" t="s">
        <v>793</v>
      </c>
    </row>
    <row r="981" spans="3:3">
      <c r="C981" t="s">
        <v>794</v>
      </c>
    </row>
    <row r="982" spans="3:3">
      <c r="C982" t="s">
        <v>795</v>
      </c>
    </row>
    <row r="983" spans="3:3">
      <c r="C983" t="s">
        <v>796</v>
      </c>
    </row>
    <row r="984" spans="3:3">
      <c r="C984" t="s">
        <v>797</v>
      </c>
    </row>
    <row r="985" spans="3:3">
      <c r="C985" t="s">
        <v>798</v>
      </c>
    </row>
    <row r="986" spans="3:3">
      <c r="C986" t="s">
        <v>799</v>
      </c>
    </row>
    <row r="987" spans="3:3">
      <c r="C987" t="s">
        <v>800</v>
      </c>
    </row>
    <row r="988" spans="3:3">
      <c r="C988" t="s">
        <v>801</v>
      </c>
    </row>
    <row r="989" spans="3:3">
      <c r="C989" t="s">
        <v>802</v>
      </c>
    </row>
    <row r="990" spans="3:3">
      <c r="C990" t="s">
        <v>803</v>
      </c>
    </row>
    <row r="991" spans="3:3">
      <c r="C991" t="s">
        <v>804</v>
      </c>
    </row>
    <row r="992" spans="3:3">
      <c r="C992" t="s">
        <v>805</v>
      </c>
    </row>
    <row r="993" spans="3:3">
      <c r="C993" t="s">
        <v>806</v>
      </c>
    </row>
    <row r="994" spans="3:3">
      <c r="C994" t="s">
        <v>807</v>
      </c>
    </row>
    <row r="995" spans="3:3">
      <c r="C995" t="s">
        <v>808</v>
      </c>
    </row>
    <row r="996" spans="3:3">
      <c r="C996" t="s">
        <v>809</v>
      </c>
    </row>
    <row r="997" spans="3:3">
      <c r="C997" t="s">
        <v>810</v>
      </c>
    </row>
    <row r="998" spans="3:3">
      <c r="C998" t="s">
        <v>811</v>
      </c>
    </row>
    <row r="999" spans="3:3">
      <c r="C999" t="s">
        <v>812</v>
      </c>
    </row>
    <row r="1000" spans="3:3">
      <c r="C1000" t="s">
        <v>813</v>
      </c>
    </row>
    <row r="1001" spans="3:3">
      <c r="C1001" t="s">
        <v>189</v>
      </c>
    </row>
    <row r="1002" spans="3:3">
      <c r="C1002" t="s">
        <v>190</v>
      </c>
    </row>
    <row r="1003" spans="3:3">
      <c r="C1003" t="s">
        <v>191</v>
      </c>
    </row>
    <row r="1004" spans="3:3">
      <c r="C1004" t="s">
        <v>192</v>
      </c>
    </row>
    <row r="1005" spans="3:3">
      <c r="C1005" t="s">
        <v>193</v>
      </c>
    </row>
    <row r="1006" spans="3:3">
      <c r="C1006" t="s">
        <v>194</v>
      </c>
    </row>
    <row r="1007" spans="3:3">
      <c r="C1007" t="s">
        <v>195</v>
      </c>
    </row>
    <row r="1008" spans="3:3">
      <c r="C1008" t="s">
        <v>196</v>
      </c>
    </row>
    <row r="1009" spans="3:3">
      <c r="C1009" t="s">
        <v>814</v>
      </c>
    </row>
    <row r="1010" spans="3:3">
      <c r="C1010" t="s">
        <v>197</v>
      </c>
    </row>
    <row r="1011" spans="3:3">
      <c r="C1011" t="s">
        <v>198</v>
      </c>
    </row>
    <row r="1012" spans="3:3">
      <c r="C1012" t="s">
        <v>815</v>
      </c>
    </row>
    <row r="1013" spans="3:3">
      <c r="C1013" t="s">
        <v>199</v>
      </c>
    </row>
    <row r="1014" spans="3:3">
      <c r="C1014" t="s">
        <v>816</v>
      </c>
    </row>
    <row r="1015" spans="3:3">
      <c r="C1015" t="s">
        <v>817</v>
      </c>
    </row>
    <row r="1016" spans="3:3">
      <c r="C1016" t="s">
        <v>818</v>
      </c>
    </row>
    <row r="1017" spans="3:3">
      <c r="C1017" t="s">
        <v>200</v>
      </c>
    </row>
    <row r="1018" spans="3:3">
      <c r="C1018" t="s">
        <v>201</v>
      </c>
    </row>
    <row r="1019" spans="3:3">
      <c r="C1019" t="s">
        <v>202</v>
      </c>
    </row>
    <row r="1020" spans="3:3">
      <c r="C1020" t="s">
        <v>203</v>
      </c>
    </row>
    <row r="1021" spans="3:3">
      <c r="C1021" t="s">
        <v>819</v>
      </c>
    </row>
    <row r="1022" spans="3:3">
      <c r="C1022" t="s">
        <v>204</v>
      </c>
    </row>
    <row r="1023" spans="3:3">
      <c r="C1023" t="s">
        <v>205</v>
      </c>
    </row>
    <row r="1024" spans="3:3">
      <c r="C1024" t="s">
        <v>206</v>
      </c>
    </row>
    <row r="1025" spans="3:3">
      <c r="C1025" t="s">
        <v>820</v>
      </c>
    </row>
    <row r="1026" spans="3:3">
      <c r="C1026" t="s">
        <v>821</v>
      </c>
    </row>
    <row r="1027" spans="3:3">
      <c r="C1027" t="s">
        <v>207</v>
      </c>
    </row>
    <row r="1028" spans="3:3">
      <c r="C1028" t="s">
        <v>208</v>
      </c>
    </row>
    <row r="1029" spans="3:3">
      <c r="C1029" t="s">
        <v>209</v>
      </c>
    </row>
    <row r="1030" spans="3:3">
      <c r="C1030" t="s">
        <v>210</v>
      </c>
    </row>
    <row r="1031" spans="3:3">
      <c r="C1031" t="s">
        <v>211</v>
      </c>
    </row>
    <row r="1032" spans="3:3">
      <c r="C1032" t="s">
        <v>212</v>
      </c>
    </row>
    <row r="1033" spans="3:3">
      <c r="C1033" t="s">
        <v>822</v>
      </c>
    </row>
    <row r="1034" spans="3:3">
      <c r="C1034" t="s">
        <v>823</v>
      </c>
    </row>
    <row r="1035" spans="3:3">
      <c r="C1035" t="s">
        <v>824</v>
      </c>
    </row>
    <row r="1036" spans="3:3">
      <c r="C1036" t="s">
        <v>825</v>
      </c>
    </row>
    <row r="1037" spans="3:3">
      <c r="C1037" t="s">
        <v>213</v>
      </c>
    </row>
    <row r="1038" spans="3:3">
      <c r="C1038" t="s">
        <v>214</v>
      </c>
    </row>
    <row r="1039" spans="3:3">
      <c r="C1039" t="s">
        <v>826</v>
      </c>
    </row>
    <row r="1040" spans="3:3">
      <c r="C1040" t="s">
        <v>827</v>
      </c>
    </row>
    <row r="1041" spans="3:3">
      <c r="C1041" t="s">
        <v>215</v>
      </c>
    </row>
    <row r="1042" spans="3:3">
      <c r="C1042" t="s">
        <v>216</v>
      </c>
    </row>
    <row r="1043" spans="3:3">
      <c r="C1043" t="s">
        <v>217</v>
      </c>
    </row>
    <row r="1044" spans="3:3">
      <c r="C1044" t="s">
        <v>828</v>
      </c>
    </row>
    <row r="1045" spans="3:3">
      <c r="C1045" t="s">
        <v>219</v>
      </c>
    </row>
    <row r="1046" spans="3:3">
      <c r="C1046" t="s">
        <v>220</v>
      </c>
    </row>
    <row r="1047" spans="3:3">
      <c r="C1047" t="s">
        <v>829</v>
      </c>
    </row>
    <row r="1048" spans="3:3">
      <c r="C1048" t="s">
        <v>830</v>
      </c>
    </row>
    <row r="1049" spans="3:3">
      <c r="C1049" t="s">
        <v>221</v>
      </c>
    </row>
    <row r="1050" spans="3:3">
      <c r="C1050" t="s">
        <v>222</v>
      </c>
    </row>
    <row r="1051" spans="3:3">
      <c r="C1051" t="s">
        <v>831</v>
      </c>
    </row>
    <row r="1052" spans="3:3">
      <c r="C1052" t="s">
        <v>223</v>
      </c>
    </row>
    <row r="1053" spans="3:3">
      <c r="C1053" t="s">
        <v>224</v>
      </c>
    </row>
    <row r="1054" spans="3:3">
      <c r="C1054" t="s">
        <v>832</v>
      </c>
    </row>
    <row r="1055" spans="3:3">
      <c r="C1055" t="s">
        <v>225</v>
      </c>
    </row>
    <row r="1056" spans="3:3">
      <c r="C1056" t="s">
        <v>226</v>
      </c>
    </row>
    <row r="1057" spans="3:3">
      <c r="C1057" t="s">
        <v>227</v>
      </c>
    </row>
    <row r="1058" spans="3:3">
      <c r="C1058" t="s">
        <v>228</v>
      </c>
    </row>
    <row r="1059" spans="3:3">
      <c r="C1059" t="s">
        <v>229</v>
      </c>
    </row>
    <row r="1060" spans="3:3">
      <c r="C1060" t="s">
        <v>833</v>
      </c>
    </row>
    <row r="1061" spans="3:3">
      <c r="C1061" t="s">
        <v>230</v>
      </c>
    </row>
    <row r="1062" spans="3:3">
      <c r="C1062" t="s">
        <v>231</v>
      </c>
    </row>
    <row r="1063" spans="3:3">
      <c r="C1063" t="s">
        <v>232</v>
      </c>
    </row>
    <row r="1064" spans="3:3">
      <c r="C1064" t="s">
        <v>233</v>
      </c>
    </row>
    <row r="1065" spans="3:3">
      <c r="C1065" t="s">
        <v>234</v>
      </c>
    </row>
    <row r="1066" spans="3:3">
      <c r="C1066" t="s">
        <v>235</v>
      </c>
    </row>
    <row r="1067" spans="3:3">
      <c r="C1067" t="s">
        <v>236</v>
      </c>
    </row>
    <row r="1068" spans="3:3">
      <c r="C1068" t="s">
        <v>237</v>
      </c>
    </row>
    <row r="1069" spans="3:3">
      <c r="C1069" t="s">
        <v>238</v>
      </c>
    </row>
    <row r="1070" spans="3:3">
      <c r="C1070" t="s">
        <v>834</v>
      </c>
    </row>
    <row r="1071" spans="3:3">
      <c r="C1071" t="s">
        <v>835</v>
      </c>
    </row>
    <row r="1072" spans="3:3">
      <c r="C1072" t="s">
        <v>836</v>
      </c>
    </row>
    <row r="1073" spans="3:3">
      <c r="C1073" t="s">
        <v>239</v>
      </c>
    </row>
    <row r="1074" spans="3:3">
      <c r="C1074" t="s">
        <v>837</v>
      </c>
    </row>
    <row r="1075" spans="3:3">
      <c r="C1075" t="s">
        <v>838</v>
      </c>
    </row>
    <row r="1076" spans="3:3">
      <c r="C1076" t="s">
        <v>839</v>
      </c>
    </row>
    <row r="1077" spans="3:3">
      <c r="C1077" t="s">
        <v>840</v>
      </c>
    </row>
    <row r="1078" spans="3:3">
      <c r="C1078" t="s">
        <v>841</v>
      </c>
    </row>
    <row r="1079" spans="3:3">
      <c r="C1079" t="s">
        <v>842</v>
      </c>
    </row>
    <row r="1080" spans="3:3">
      <c r="C1080" t="s">
        <v>843</v>
      </c>
    </row>
    <row r="1081" spans="3:3">
      <c r="C1081" t="s">
        <v>844</v>
      </c>
    </row>
    <row r="1082" spans="3:3">
      <c r="C1082" t="s">
        <v>845</v>
      </c>
    </row>
    <row r="1083" spans="3:3">
      <c r="C1083" t="s">
        <v>846</v>
      </c>
    </row>
    <row r="1084" spans="3:3">
      <c r="C1084" t="s">
        <v>847</v>
      </c>
    </row>
    <row r="1085" spans="3:3">
      <c r="C1085" t="s">
        <v>848</v>
      </c>
    </row>
    <row r="1086" spans="3:3">
      <c r="C1086" t="s">
        <v>849</v>
      </c>
    </row>
    <row r="1087" spans="3:3">
      <c r="C1087" t="s">
        <v>850</v>
      </c>
    </row>
    <row r="1088" spans="3:3">
      <c r="C1088" t="s">
        <v>240</v>
      </c>
    </row>
    <row r="1089" spans="3:3">
      <c r="C1089" t="s">
        <v>851</v>
      </c>
    </row>
    <row r="1090" spans="3:3">
      <c r="C1090" t="s">
        <v>852</v>
      </c>
    </row>
    <row r="1091" spans="3:3">
      <c r="C1091" t="s">
        <v>853</v>
      </c>
    </row>
    <row r="1092" spans="3:3">
      <c r="C1092" t="s">
        <v>854</v>
      </c>
    </row>
    <row r="1093" spans="3:3">
      <c r="C1093" t="s">
        <v>855</v>
      </c>
    </row>
    <row r="1094" spans="3:3">
      <c r="C1094" t="s">
        <v>856</v>
      </c>
    </row>
    <row r="1095" spans="3:3">
      <c r="C1095" t="s">
        <v>857</v>
      </c>
    </row>
    <row r="1096" spans="3:3">
      <c r="C1096" t="s">
        <v>858</v>
      </c>
    </row>
    <row r="1097" spans="3:3">
      <c r="C1097" t="s">
        <v>859</v>
      </c>
    </row>
    <row r="1098" spans="3:3">
      <c r="C1098" t="s">
        <v>860</v>
      </c>
    </row>
    <row r="1099" spans="3:3">
      <c r="C1099" t="s">
        <v>861</v>
      </c>
    </row>
    <row r="1100" spans="3:3">
      <c r="C1100" t="s">
        <v>862</v>
      </c>
    </row>
    <row r="1101" spans="3:3">
      <c r="C1101" t="s">
        <v>863</v>
      </c>
    </row>
    <row r="1102" spans="3:3">
      <c r="C1102" t="s">
        <v>864</v>
      </c>
    </row>
    <row r="1103" spans="3:3">
      <c r="C1103" t="s">
        <v>865</v>
      </c>
    </row>
    <row r="1104" spans="3:3">
      <c r="C1104" t="s">
        <v>866</v>
      </c>
    </row>
    <row r="1105" spans="3:3">
      <c r="C1105" t="s">
        <v>867</v>
      </c>
    </row>
    <row r="1106" spans="3:3">
      <c r="C1106" t="s">
        <v>868</v>
      </c>
    </row>
    <row r="1107" spans="3:3">
      <c r="C1107" t="s">
        <v>869</v>
      </c>
    </row>
    <row r="1108" spans="3:3">
      <c r="C1108" t="s">
        <v>870</v>
      </c>
    </row>
    <row r="1109" spans="3:3">
      <c r="C1109" t="s">
        <v>871</v>
      </c>
    </row>
    <row r="1110" spans="3:3">
      <c r="C1110" t="s">
        <v>872</v>
      </c>
    </row>
    <row r="1111" spans="3:3">
      <c r="C1111" t="s">
        <v>873</v>
      </c>
    </row>
    <row r="1112" spans="3:3">
      <c r="C1112" t="s">
        <v>874</v>
      </c>
    </row>
    <row r="1113" spans="3:3">
      <c r="C1113" t="s">
        <v>875</v>
      </c>
    </row>
    <row r="1114" spans="3:3">
      <c r="C1114" t="s">
        <v>876</v>
      </c>
    </row>
    <row r="1115" spans="3:3">
      <c r="C1115" t="s">
        <v>877</v>
      </c>
    </row>
    <row r="1116" spans="3:3">
      <c r="C1116" t="s">
        <v>878</v>
      </c>
    </row>
    <row r="1117" spans="3:3">
      <c r="C1117" t="s">
        <v>879</v>
      </c>
    </row>
    <row r="1118" spans="3:3">
      <c r="C1118" t="s">
        <v>880</v>
      </c>
    </row>
    <row r="1119" spans="3:3">
      <c r="C1119" t="s">
        <v>881</v>
      </c>
    </row>
    <row r="1120" spans="3:3">
      <c r="C1120" t="s">
        <v>882</v>
      </c>
    </row>
    <row r="1121" spans="3:3">
      <c r="C1121" t="s">
        <v>883</v>
      </c>
    </row>
    <row r="1122" spans="3:3">
      <c r="C1122" t="s">
        <v>884</v>
      </c>
    </row>
    <row r="1123" spans="3:3">
      <c r="C1123" t="s">
        <v>885</v>
      </c>
    </row>
    <row r="1124" spans="3:3">
      <c r="C1124" t="s">
        <v>886</v>
      </c>
    </row>
    <row r="1125" spans="3:3">
      <c r="C1125" t="s">
        <v>887</v>
      </c>
    </row>
    <row r="1126" spans="3:3">
      <c r="C1126" t="s">
        <v>888</v>
      </c>
    </row>
    <row r="1127" spans="3:3">
      <c r="C1127" t="s">
        <v>889</v>
      </c>
    </row>
    <row r="1128" spans="3:3">
      <c r="C1128" t="s">
        <v>890</v>
      </c>
    </row>
    <row r="1129" spans="3:3">
      <c r="C1129" t="s">
        <v>891</v>
      </c>
    </row>
    <row r="1130" spans="3:3">
      <c r="C1130" t="s">
        <v>892</v>
      </c>
    </row>
    <row r="1131" spans="3:3">
      <c r="C1131" t="s">
        <v>893</v>
      </c>
    </row>
    <row r="1132" spans="3:3">
      <c r="C1132" t="s">
        <v>894</v>
      </c>
    </row>
    <row r="1133" spans="3:3">
      <c r="C1133" t="s">
        <v>895</v>
      </c>
    </row>
    <row r="1134" spans="3:3">
      <c r="C1134" t="s">
        <v>896</v>
      </c>
    </row>
    <row r="1135" spans="3:3">
      <c r="C1135" t="s">
        <v>897</v>
      </c>
    </row>
    <row r="1136" spans="3:3">
      <c r="C1136" t="s">
        <v>898</v>
      </c>
    </row>
    <row r="1137" spans="3:3">
      <c r="C1137" t="s">
        <v>899</v>
      </c>
    </row>
    <row r="1138" spans="3:3">
      <c r="C1138" t="s">
        <v>900</v>
      </c>
    </row>
    <row r="1139" spans="3:3">
      <c r="C1139" t="s">
        <v>901</v>
      </c>
    </row>
    <row r="1140" spans="3:3">
      <c r="C1140" t="s">
        <v>902</v>
      </c>
    </row>
    <row r="1141" spans="3:3">
      <c r="C1141" t="s">
        <v>903</v>
      </c>
    </row>
    <row r="1142" spans="3:3">
      <c r="C1142" t="s">
        <v>904</v>
      </c>
    </row>
    <row r="1143" spans="3:3">
      <c r="C1143" t="s">
        <v>905</v>
      </c>
    </row>
    <row r="1144" spans="3:3">
      <c r="C1144" t="s">
        <v>906</v>
      </c>
    </row>
    <row r="1145" spans="3:3">
      <c r="C1145" t="s">
        <v>907</v>
      </c>
    </row>
    <row r="1146" spans="3:3">
      <c r="C1146" t="s">
        <v>908</v>
      </c>
    </row>
    <row r="1147" spans="3:3">
      <c r="C1147" t="s">
        <v>909</v>
      </c>
    </row>
    <row r="1148" spans="3:3">
      <c r="C1148" t="s">
        <v>910</v>
      </c>
    </row>
    <row r="1149" spans="3:3">
      <c r="C1149" t="s">
        <v>911</v>
      </c>
    </row>
    <row r="1150" spans="3:3">
      <c r="C1150" t="s">
        <v>912</v>
      </c>
    </row>
    <row r="1151" spans="3:3">
      <c r="C1151" t="s">
        <v>241</v>
      </c>
    </row>
    <row r="1152" spans="3:3">
      <c r="C1152" t="s">
        <v>913</v>
      </c>
    </row>
    <row r="1153" spans="3:3">
      <c r="C1153" t="s">
        <v>914</v>
      </c>
    </row>
    <row r="1154" spans="3:3">
      <c r="C1154" t="s">
        <v>915</v>
      </c>
    </row>
    <row r="1155" spans="3:3">
      <c r="C1155" t="s">
        <v>916</v>
      </c>
    </row>
    <row r="1156" spans="3:3">
      <c r="C1156" t="s">
        <v>917</v>
      </c>
    </row>
    <row r="1157" spans="3:3">
      <c r="C1157" t="s">
        <v>918</v>
      </c>
    </row>
    <row r="1158" spans="3:3">
      <c r="C1158" t="s">
        <v>919</v>
      </c>
    </row>
    <row r="1159" spans="3:3">
      <c r="C1159" t="s">
        <v>920</v>
      </c>
    </row>
    <row r="1160" spans="3:3">
      <c r="C1160" t="s">
        <v>921</v>
      </c>
    </row>
    <row r="1161" spans="3:3">
      <c r="C1161" t="s">
        <v>922</v>
      </c>
    </row>
    <row r="1162" spans="3:3">
      <c r="C1162" t="s">
        <v>923</v>
      </c>
    </row>
    <row r="1163" spans="3:3">
      <c r="C1163" t="s">
        <v>924</v>
      </c>
    </row>
    <row r="1164" spans="3:3">
      <c r="C1164" t="s">
        <v>925</v>
      </c>
    </row>
    <row r="1165" spans="3:3">
      <c r="C1165" t="s">
        <v>926</v>
      </c>
    </row>
    <row r="1166" spans="3:3">
      <c r="C1166" t="s">
        <v>927</v>
      </c>
    </row>
    <row r="1167" spans="3:3">
      <c r="C1167" t="s">
        <v>928</v>
      </c>
    </row>
    <row r="1168" spans="3:3">
      <c r="C1168" t="s">
        <v>929</v>
      </c>
    </row>
    <row r="1169" spans="3:3">
      <c r="C1169" t="s">
        <v>930</v>
      </c>
    </row>
    <row r="1170" spans="3:3">
      <c r="C1170" t="s">
        <v>931</v>
      </c>
    </row>
    <row r="1171" spans="3:3">
      <c r="C1171" t="s">
        <v>932</v>
      </c>
    </row>
    <row r="1172" spans="3:3">
      <c r="C1172" t="s">
        <v>933</v>
      </c>
    </row>
    <row r="1173" spans="3:3">
      <c r="C1173" t="s">
        <v>934</v>
      </c>
    </row>
    <row r="1174" spans="3:3">
      <c r="C1174" t="s">
        <v>935</v>
      </c>
    </row>
    <row r="1175" spans="3:3">
      <c r="C1175" t="s">
        <v>936</v>
      </c>
    </row>
    <row r="1176" spans="3:3">
      <c r="C1176" t="s">
        <v>937</v>
      </c>
    </row>
    <row r="1177" spans="3:3">
      <c r="C1177" t="s">
        <v>938</v>
      </c>
    </row>
    <row r="1178" spans="3:3">
      <c r="C1178" t="s">
        <v>939</v>
      </c>
    </row>
    <row r="1179" spans="3:3">
      <c r="C1179" t="s">
        <v>940</v>
      </c>
    </row>
    <row r="1180" spans="3:3">
      <c r="C1180" t="s">
        <v>941</v>
      </c>
    </row>
    <row r="1181" spans="3:3">
      <c r="C1181" t="s">
        <v>942</v>
      </c>
    </row>
    <row r="1182" spans="3:3">
      <c r="C1182" t="s">
        <v>943</v>
      </c>
    </row>
    <row r="1183" spans="3:3">
      <c r="C1183" t="s">
        <v>944</v>
      </c>
    </row>
    <row r="1184" spans="3:3">
      <c r="C1184" t="s">
        <v>945</v>
      </c>
    </row>
    <row r="1185" spans="3:3">
      <c r="C1185" t="s">
        <v>946</v>
      </c>
    </row>
    <row r="1186" spans="3:3">
      <c r="C1186" t="s">
        <v>947</v>
      </c>
    </row>
    <row r="1187" spans="3:3">
      <c r="C1187" t="s">
        <v>948</v>
      </c>
    </row>
    <row r="1188" spans="3:3">
      <c r="C1188" t="s">
        <v>949</v>
      </c>
    </row>
    <row r="1189" spans="3:3">
      <c r="C1189" t="s">
        <v>950</v>
      </c>
    </row>
    <row r="1190" spans="3:3">
      <c r="C1190" t="s">
        <v>951</v>
      </c>
    </row>
    <row r="1191" spans="3:3">
      <c r="C1191" t="s">
        <v>952</v>
      </c>
    </row>
    <row r="1192" spans="3:3">
      <c r="C1192" t="s">
        <v>953</v>
      </c>
    </row>
    <row r="1193" spans="3:3">
      <c r="C1193" t="s">
        <v>954</v>
      </c>
    </row>
    <row r="1194" spans="3:3">
      <c r="C1194" t="s">
        <v>955</v>
      </c>
    </row>
    <row r="1195" spans="3:3">
      <c r="C1195" t="s">
        <v>956</v>
      </c>
    </row>
    <row r="1196" spans="3:3">
      <c r="C1196" t="s">
        <v>957</v>
      </c>
    </row>
    <row r="1197" spans="3:3">
      <c r="C1197" t="s">
        <v>958</v>
      </c>
    </row>
    <row r="1198" spans="3:3">
      <c r="C1198" t="s">
        <v>959</v>
      </c>
    </row>
    <row r="1199" spans="3:3">
      <c r="C1199" t="s">
        <v>960</v>
      </c>
    </row>
    <row r="1200" spans="3:3">
      <c r="C1200" t="s">
        <v>961</v>
      </c>
    </row>
    <row r="1201" spans="3:3">
      <c r="C1201" t="s">
        <v>962</v>
      </c>
    </row>
    <row r="1202" spans="3:3">
      <c r="C1202" t="s">
        <v>963</v>
      </c>
    </row>
    <row r="1203" spans="3:3">
      <c r="C1203" t="s">
        <v>964</v>
      </c>
    </row>
    <row r="1204" spans="3:3">
      <c r="C1204" t="s">
        <v>965</v>
      </c>
    </row>
    <row r="1205" spans="3:3">
      <c r="C1205" t="s">
        <v>966</v>
      </c>
    </row>
    <row r="1206" spans="3:3">
      <c r="C1206" t="s">
        <v>967</v>
      </c>
    </row>
    <row r="1207" spans="3:3">
      <c r="C1207" t="s">
        <v>968</v>
      </c>
    </row>
    <row r="1208" spans="3:3">
      <c r="C1208" t="s">
        <v>969</v>
      </c>
    </row>
    <row r="1209" spans="3:3">
      <c r="C1209" t="s">
        <v>970</v>
      </c>
    </row>
    <row r="1210" spans="3:3">
      <c r="C1210" t="s">
        <v>971</v>
      </c>
    </row>
    <row r="1211" spans="3:3">
      <c r="C1211" t="s">
        <v>972</v>
      </c>
    </row>
    <row r="1212" spans="3:3">
      <c r="C1212" t="s">
        <v>973</v>
      </c>
    </row>
    <row r="1213" spans="3:3">
      <c r="C1213" t="s">
        <v>974</v>
      </c>
    </row>
    <row r="1214" spans="3:3">
      <c r="C1214" t="s">
        <v>975</v>
      </c>
    </row>
    <row r="1215" spans="3:3">
      <c r="C1215" t="s">
        <v>976</v>
      </c>
    </row>
    <row r="1216" spans="3:3">
      <c r="C1216" t="s">
        <v>977</v>
      </c>
    </row>
    <row r="1217" spans="3:3">
      <c r="C1217" t="s">
        <v>978</v>
      </c>
    </row>
    <row r="1218" spans="3:3">
      <c r="C1218" t="s">
        <v>979</v>
      </c>
    </row>
    <row r="1219" spans="3:3">
      <c r="C1219" t="s">
        <v>980</v>
      </c>
    </row>
    <row r="1220" spans="3:3">
      <c r="C1220" t="s">
        <v>981</v>
      </c>
    </row>
    <row r="1221" spans="3:3">
      <c r="C1221" t="s">
        <v>982</v>
      </c>
    </row>
    <row r="1222" spans="3:3">
      <c r="C1222" t="s">
        <v>983</v>
      </c>
    </row>
    <row r="1223" spans="3:3">
      <c r="C1223" t="s">
        <v>984</v>
      </c>
    </row>
    <row r="1224" spans="3:3">
      <c r="C1224" t="s">
        <v>985</v>
      </c>
    </row>
    <row r="1225" spans="3:3">
      <c r="C1225" t="s">
        <v>986</v>
      </c>
    </row>
    <row r="1226" spans="3:3">
      <c r="C1226" t="s">
        <v>987</v>
      </c>
    </row>
    <row r="1227" spans="3:3">
      <c r="C1227" t="s">
        <v>988</v>
      </c>
    </row>
    <row r="1228" spans="3:3">
      <c r="C1228" t="s">
        <v>989</v>
      </c>
    </row>
    <row r="1229" spans="3:3">
      <c r="C1229" t="s">
        <v>990</v>
      </c>
    </row>
    <row r="1230" spans="3:3">
      <c r="C1230" t="s">
        <v>991</v>
      </c>
    </row>
    <row r="1231" spans="3:3">
      <c r="C1231" t="s">
        <v>992</v>
      </c>
    </row>
    <row r="1232" spans="3:3">
      <c r="C1232" t="s">
        <v>993</v>
      </c>
    </row>
    <row r="1233" spans="3:3">
      <c r="C1233" t="s">
        <v>994</v>
      </c>
    </row>
    <row r="1234" spans="3:3">
      <c r="C1234" t="s">
        <v>995</v>
      </c>
    </row>
    <row r="1235" spans="3:3">
      <c r="C1235" t="s">
        <v>996</v>
      </c>
    </row>
    <row r="1236" spans="3:3">
      <c r="C1236" t="s">
        <v>997</v>
      </c>
    </row>
    <row r="1237" spans="3:3">
      <c r="C1237" t="s">
        <v>998</v>
      </c>
    </row>
    <row r="1238" spans="3:3">
      <c r="C1238" t="s">
        <v>999</v>
      </c>
    </row>
    <row r="1239" spans="3:3">
      <c r="C1239" t="s">
        <v>1000</v>
      </c>
    </row>
    <row r="1240" spans="3:3">
      <c r="C1240" t="s">
        <v>1001</v>
      </c>
    </row>
    <row r="1241" spans="3:3">
      <c r="C1241" t="s">
        <v>1002</v>
      </c>
    </row>
    <row r="1242" spans="3:3">
      <c r="C1242" t="s">
        <v>1003</v>
      </c>
    </row>
    <row r="1243" spans="3:3">
      <c r="C1243" t="s">
        <v>1004</v>
      </c>
    </row>
    <row r="1244" spans="3:3">
      <c r="C1244" t="s">
        <v>1005</v>
      </c>
    </row>
    <row r="1245" spans="3:3">
      <c r="C1245" t="s">
        <v>1006</v>
      </c>
    </row>
    <row r="1246" spans="3:3">
      <c r="C1246" t="s">
        <v>1007</v>
      </c>
    </row>
    <row r="1247" spans="3:3">
      <c r="C1247" t="s">
        <v>1008</v>
      </c>
    </row>
    <row r="1248" spans="3:3">
      <c r="C1248" t="s">
        <v>1009</v>
      </c>
    </row>
    <row r="1249" spans="3:3">
      <c r="C1249" t="s">
        <v>1010</v>
      </c>
    </row>
    <row r="1250" spans="3:3">
      <c r="C1250" t="s">
        <v>1011</v>
      </c>
    </row>
    <row r="1251" spans="3:3">
      <c r="C1251" t="s">
        <v>1012</v>
      </c>
    </row>
    <row r="1252" spans="3:3">
      <c r="C1252" t="s">
        <v>1013</v>
      </c>
    </row>
    <row r="1253" spans="3:3">
      <c r="C1253" t="s">
        <v>1014</v>
      </c>
    </row>
    <row r="1254" spans="3:3">
      <c r="C1254" t="s">
        <v>1015</v>
      </c>
    </row>
    <row r="1255" spans="3:3">
      <c r="C1255" t="s">
        <v>1016</v>
      </c>
    </row>
    <row r="1256" spans="3:3">
      <c r="C1256" t="s">
        <v>1017</v>
      </c>
    </row>
    <row r="1257" spans="3:3">
      <c r="C1257" t="s">
        <v>1018</v>
      </c>
    </row>
    <row r="1258" spans="3:3">
      <c r="C1258" t="s">
        <v>1019</v>
      </c>
    </row>
    <row r="1259" spans="3:3">
      <c r="C1259" t="s">
        <v>1020</v>
      </c>
    </row>
    <row r="1260" spans="3:3">
      <c r="C1260" t="s">
        <v>1021</v>
      </c>
    </row>
    <row r="1261" spans="3:3">
      <c r="C1261" t="s">
        <v>1022</v>
      </c>
    </row>
    <row r="1262" spans="3:3">
      <c r="C1262" t="s">
        <v>1023</v>
      </c>
    </row>
    <row r="1263" spans="3:3">
      <c r="C1263" t="s">
        <v>1024</v>
      </c>
    </row>
    <row r="1264" spans="3:3">
      <c r="C1264" t="s">
        <v>1025</v>
      </c>
    </row>
    <row r="1265" spans="3:3">
      <c r="C1265" t="s">
        <v>1026</v>
      </c>
    </row>
    <row r="1266" spans="3:3">
      <c r="C1266" t="s">
        <v>1027</v>
      </c>
    </row>
    <row r="1267" spans="3:3">
      <c r="C1267" t="s">
        <v>1028</v>
      </c>
    </row>
    <row r="1268" spans="3:3">
      <c r="C1268" t="s">
        <v>1029</v>
      </c>
    </row>
    <row r="1269" spans="3:3">
      <c r="C1269" t="s">
        <v>1030</v>
      </c>
    </row>
    <row r="1270" spans="3:3">
      <c r="C1270" t="s">
        <v>1031</v>
      </c>
    </row>
    <row r="1271" spans="3:3">
      <c r="C1271" t="s">
        <v>242</v>
      </c>
    </row>
    <row r="1272" spans="3:3">
      <c r="C1272" t="s">
        <v>1032</v>
      </c>
    </row>
    <row r="1273" spans="3:3">
      <c r="C1273" t="s">
        <v>1033</v>
      </c>
    </row>
    <row r="1274" spans="3:3">
      <c r="C1274" t="s">
        <v>1034</v>
      </c>
    </row>
    <row r="1275" spans="3:3">
      <c r="C1275" t="s">
        <v>1035</v>
      </c>
    </row>
    <row r="1276" spans="3:3">
      <c r="C1276" t="s">
        <v>1036</v>
      </c>
    </row>
    <row r="1277" spans="3:3">
      <c r="C1277" t="s">
        <v>1037</v>
      </c>
    </row>
    <row r="1278" spans="3:3">
      <c r="C1278" t="s">
        <v>1038</v>
      </c>
    </row>
    <row r="1279" spans="3:3">
      <c r="C1279" t="s">
        <v>1039</v>
      </c>
    </row>
    <row r="1280" spans="3:3">
      <c r="C1280" t="s">
        <v>1040</v>
      </c>
    </row>
    <row r="1281" spans="3:3">
      <c r="C1281" t="s">
        <v>1041</v>
      </c>
    </row>
    <row r="1282" spans="3:3">
      <c r="C1282" t="s">
        <v>1042</v>
      </c>
    </row>
    <row r="1283" spans="3:3">
      <c r="C1283" t="s">
        <v>1043</v>
      </c>
    </row>
    <row r="1284" spans="3:3">
      <c r="C1284" t="s">
        <v>243</v>
      </c>
    </row>
    <row r="1285" spans="3:3">
      <c r="C1285" t="s">
        <v>244</v>
      </c>
    </row>
    <row r="1286" spans="3:3">
      <c r="C1286" t="s">
        <v>245</v>
      </c>
    </row>
    <row r="1287" spans="3:3">
      <c r="C1287" t="s">
        <v>1044</v>
      </c>
    </row>
    <row r="1288" spans="3:3">
      <c r="C1288" t="s">
        <v>1045</v>
      </c>
    </row>
    <row r="1289" spans="3:3">
      <c r="C1289" t="s">
        <v>1046</v>
      </c>
    </row>
    <row r="1290" spans="3:3">
      <c r="C1290" t="s">
        <v>246</v>
      </c>
    </row>
    <row r="1291" spans="3:3">
      <c r="C1291" t="s">
        <v>247</v>
      </c>
    </row>
    <row r="1292" spans="3:3">
      <c r="C1292" t="s">
        <v>1047</v>
      </c>
    </row>
    <row r="1293" spans="3:3">
      <c r="C1293" t="s">
        <v>1048</v>
      </c>
    </row>
    <row r="1294" spans="3:3">
      <c r="C1294" t="s">
        <v>1049</v>
      </c>
    </row>
    <row r="1295" spans="3:3">
      <c r="C1295" t="s">
        <v>1050</v>
      </c>
    </row>
    <row r="1296" spans="3:3">
      <c r="C1296" t="s">
        <v>248</v>
      </c>
    </row>
    <row r="1297" spans="3:3">
      <c r="C1297" t="s">
        <v>249</v>
      </c>
    </row>
    <row r="1298" spans="3:3">
      <c r="C1298" t="s">
        <v>250</v>
      </c>
    </row>
    <row r="1299" spans="3:3">
      <c r="C1299" t="s">
        <v>251</v>
      </c>
    </row>
    <row r="1300" spans="3:3">
      <c r="C1300" t="s">
        <v>1051</v>
      </c>
    </row>
    <row r="1301" spans="3:3">
      <c r="C1301" t="s">
        <v>252</v>
      </c>
    </row>
    <row r="1302" spans="3:3">
      <c r="C1302" t="s">
        <v>253</v>
      </c>
    </row>
    <row r="1303" spans="3:3">
      <c r="C1303" t="s">
        <v>254</v>
      </c>
    </row>
    <row r="1304" spans="3:3">
      <c r="C1304" t="s">
        <v>1052</v>
      </c>
    </row>
    <row r="1305" spans="3:3">
      <c r="C1305" t="s">
        <v>1053</v>
      </c>
    </row>
    <row r="1306" spans="3:3">
      <c r="C1306" t="s">
        <v>255</v>
      </c>
    </row>
    <row r="1307" spans="3:3">
      <c r="C1307" t="s">
        <v>1054</v>
      </c>
    </row>
    <row r="1308" spans="3:3">
      <c r="C1308" t="s">
        <v>1055</v>
      </c>
    </row>
    <row r="1309" spans="3:3">
      <c r="C1309" t="s">
        <v>256</v>
      </c>
    </row>
    <row r="1310" spans="3:3">
      <c r="C1310" t="s">
        <v>257</v>
      </c>
    </row>
    <row r="1311" spans="3:3">
      <c r="C1311" t="s">
        <v>1056</v>
      </c>
    </row>
    <row r="1312" spans="3:3">
      <c r="C1312" t="s">
        <v>1057</v>
      </c>
    </row>
    <row r="1313" spans="3:3">
      <c r="C1313" t="s">
        <v>1058</v>
      </c>
    </row>
    <row r="1314" spans="3:3">
      <c r="C1314" t="s">
        <v>1059</v>
      </c>
    </row>
    <row r="1315" spans="3:3">
      <c r="C1315" t="s">
        <v>258</v>
      </c>
    </row>
    <row r="1316" spans="3:3">
      <c r="C1316" t="s">
        <v>1060</v>
      </c>
    </row>
    <row r="1317" spans="3:3">
      <c r="C1317" t="s">
        <v>1061</v>
      </c>
    </row>
    <row r="1318" spans="3:3">
      <c r="C1318" t="s">
        <v>1062</v>
      </c>
    </row>
    <row r="1319" spans="3:3">
      <c r="C1319" t="s">
        <v>1063</v>
      </c>
    </row>
    <row r="1320" spans="3:3">
      <c r="C1320" t="s">
        <v>1064</v>
      </c>
    </row>
    <row r="1321" spans="3:3">
      <c r="C1321" t="s">
        <v>259</v>
      </c>
    </row>
    <row r="1322" spans="3:3">
      <c r="C1322" t="s">
        <v>260</v>
      </c>
    </row>
    <row r="1323" spans="3:3">
      <c r="C1323" t="s">
        <v>261</v>
      </c>
    </row>
    <row r="1324" spans="3:3">
      <c r="C1324" t="s">
        <v>262</v>
      </c>
    </row>
    <row r="1325" spans="3:3">
      <c r="C1325" t="s">
        <v>263</v>
      </c>
    </row>
    <row r="1326" spans="3:3">
      <c r="C1326" t="s">
        <v>1065</v>
      </c>
    </row>
    <row r="1327" spans="3:3">
      <c r="C1327" t="s">
        <v>264</v>
      </c>
    </row>
    <row r="1328" spans="3:3">
      <c r="C1328" t="s">
        <v>265</v>
      </c>
    </row>
    <row r="1329" spans="3:3">
      <c r="C1329" t="s">
        <v>266</v>
      </c>
    </row>
    <row r="1330" spans="3:3">
      <c r="C1330" t="s">
        <v>267</v>
      </c>
    </row>
    <row r="1331" spans="3:3">
      <c r="C1331" t="s">
        <v>268</v>
      </c>
    </row>
    <row r="1332" spans="3:3">
      <c r="C1332" t="s">
        <v>1066</v>
      </c>
    </row>
    <row r="1333" spans="3:3">
      <c r="C1333" t="s">
        <v>1067</v>
      </c>
    </row>
    <row r="1334" spans="3:3">
      <c r="C1334" t="s">
        <v>1068</v>
      </c>
    </row>
    <row r="1335" spans="3:3">
      <c r="C1335" t="s">
        <v>1069</v>
      </c>
    </row>
    <row r="1336" spans="3:3">
      <c r="C1336" t="s">
        <v>1070</v>
      </c>
    </row>
    <row r="1337" spans="3:3">
      <c r="C1337" t="s">
        <v>1071</v>
      </c>
    </row>
    <row r="1338" spans="3:3">
      <c r="C1338" t="s">
        <v>1072</v>
      </c>
    </row>
    <row r="1339" spans="3:3">
      <c r="C1339" t="s">
        <v>1073</v>
      </c>
    </row>
    <row r="1340" spans="3:3">
      <c r="C1340" t="s">
        <v>1074</v>
      </c>
    </row>
    <row r="1341" spans="3:3">
      <c r="C1341" t="s">
        <v>1075</v>
      </c>
    </row>
    <row r="1342" spans="3:3">
      <c r="C1342" t="s">
        <v>1076</v>
      </c>
    </row>
    <row r="1343" spans="3:3">
      <c r="C1343" t="s">
        <v>1077</v>
      </c>
    </row>
    <row r="1344" spans="3:3">
      <c r="C1344" t="s">
        <v>1078</v>
      </c>
    </row>
    <row r="1345" spans="3:3">
      <c r="C1345" t="s">
        <v>1079</v>
      </c>
    </row>
    <row r="1346" spans="3:3">
      <c r="C1346" t="s">
        <v>1080</v>
      </c>
    </row>
    <row r="1347" spans="3:3">
      <c r="C1347" t="s">
        <v>1081</v>
      </c>
    </row>
    <row r="1348" spans="3:3">
      <c r="C1348" t="s">
        <v>1082</v>
      </c>
    </row>
    <row r="1349" spans="3:3">
      <c r="C1349" t="s">
        <v>1083</v>
      </c>
    </row>
    <row r="1350" spans="3:3">
      <c r="C1350" t="s">
        <v>1084</v>
      </c>
    </row>
    <row r="1351" spans="3:3">
      <c r="C1351" t="s">
        <v>1085</v>
      </c>
    </row>
    <row r="1352" spans="3:3">
      <c r="C1352" t="s">
        <v>1086</v>
      </c>
    </row>
    <row r="1353" spans="3:3">
      <c r="C1353" t="s">
        <v>1087</v>
      </c>
    </row>
    <row r="1354" spans="3:3">
      <c r="C1354" t="s">
        <v>1088</v>
      </c>
    </row>
    <row r="1355" spans="3:3">
      <c r="C1355" t="s">
        <v>1089</v>
      </c>
    </row>
    <row r="1356" spans="3:3">
      <c r="C1356" t="s">
        <v>1090</v>
      </c>
    </row>
    <row r="1357" spans="3:3">
      <c r="C1357" t="s">
        <v>1091</v>
      </c>
    </row>
    <row r="1358" spans="3:3">
      <c r="C1358" t="s">
        <v>1092</v>
      </c>
    </row>
    <row r="1359" spans="3:3">
      <c r="C1359" t="s">
        <v>1093</v>
      </c>
    </row>
    <row r="1360" spans="3:3">
      <c r="C1360" t="s">
        <v>1094</v>
      </c>
    </row>
    <row r="1361" spans="3:3">
      <c r="C1361" t="s">
        <v>1095</v>
      </c>
    </row>
    <row r="1362" spans="3:3">
      <c r="C1362" t="s">
        <v>1096</v>
      </c>
    </row>
    <row r="1363" spans="3:3">
      <c r="C1363" t="s">
        <v>1097</v>
      </c>
    </row>
    <row r="1364" spans="3:3">
      <c r="C1364" t="s">
        <v>1098</v>
      </c>
    </row>
    <row r="1365" spans="3:3">
      <c r="C1365" t="s">
        <v>1099</v>
      </c>
    </row>
    <row r="1366" spans="3:3">
      <c r="C1366" t="s">
        <v>1100</v>
      </c>
    </row>
    <row r="1367" spans="3:3">
      <c r="C1367" t="s">
        <v>1101</v>
      </c>
    </row>
    <row r="1368" spans="3:3">
      <c r="C1368" t="s">
        <v>1102</v>
      </c>
    </row>
    <row r="1369" spans="3:3">
      <c r="C1369" t="s">
        <v>1103</v>
      </c>
    </row>
    <row r="1370" spans="3:3">
      <c r="C1370" t="s">
        <v>1104</v>
      </c>
    </row>
    <row r="1371" spans="3:3">
      <c r="C1371" t="s">
        <v>1105</v>
      </c>
    </row>
    <row r="1372" spans="3:3">
      <c r="C1372" t="s">
        <v>1106</v>
      </c>
    </row>
    <row r="1373" spans="3:3">
      <c r="C1373" t="s">
        <v>1107</v>
      </c>
    </row>
    <row r="1374" spans="3:3">
      <c r="C1374" t="s">
        <v>269</v>
      </c>
    </row>
    <row r="1375" spans="3:3">
      <c r="C1375" t="s">
        <v>1108</v>
      </c>
    </row>
    <row r="1376" spans="3:3">
      <c r="C1376" t="s">
        <v>1109</v>
      </c>
    </row>
    <row r="1377" spans="3:3">
      <c r="C1377" t="s">
        <v>1110</v>
      </c>
    </row>
    <row r="1378" spans="3:3">
      <c r="C1378" t="s">
        <v>1111</v>
      </c>
    </row>
    <row r="1379" spans="3:3">
      <c r="C1379" t="s">
        <v>1112</v>
      </c>
    </row>
    <row r="1380" spans="3:3">
      <c r="C1380" t="s">
        <v>1113</v>
      </c>
    </row>
    <row r="1381" spans="3:3">
      <c r="C1381" t="s">
        <v>1114</v>
      </c>
    </row>
    <row r="1382" spans="3:3">
      <c r="C1382" t="s">
        <v>1115</v>
      </c>
    </row>
    <row r="1383" spans="3:3">
      <c r="C1383" t="s">
        <v>1116</v>
      </c>
    </row>
    <row r="1384" spans="3:3">
      <c r="C1384" t="s">
        <v>1117</v>
      </c>
    </row>
    <row r="1385" spans="3:3">
      <c r="C1385" t="s">
        <v>270</v>
      </c>
    </row>
    <row r="1386" spans="3:3">
      <c r="C1386" t="s">
        <v>1118</v>
      </c>
    </row>
    <row r="1387" spans="3:3">
      <c r="C1387" t="s">
        <v>1119</v>
      </c>
    </row>
    <row r="1388" spans="3:3">
      <c r="C1388" t="s">
        <v>1120</v>
      </c>
    </row>
    <row r="1389" spans="3:3">
      <c r="C1389" t="s">
        <v>1121</v>
      </c>
    </row>
    <row r="1390" spans="3:3">
      <c r="C1390" t="s">
        <v>1122</v>
      </c>
    </row>
    <row r="1391" spans="3:3">
      <c r="C1391" t="s">
        <v>1123</v>
      </c>
    </row>
    <row r="1392" spans="3:3">
      <c r="C1392" t="s">
        <v>1124</v>
      </c>
    </row>
    <row r="1393" spans="3:3">
      <c r="C1393" t="s">
        <v>1125</v>
      </c>
    </row>
    <row r="1394" spans="3:3">
      <c r="C1394" t="s">
        <v>1126</v>
      </c>
    </row>
    <row r="1395" spans="3:3">
      <c r="C1395" t="s">
        <v>1127</v>
      </c>
    </row>
    <row r="1396" spans="3:3">
      <c r="C1396" t="s">
        <v>1128</v>
      </c>
    </row>
    <row r="1397" spans="3:3">
      <c r="C1397" t="s">
        <v>271</v>
      </c>
    </row>
    <row r="1398" spans="3:3">
      <c r="C1398" t="s">
        <v>272</v>
      </c>
    </row>
    <row r="1399" spans="3:3">
      <c r="C1399" t="s">
        <v>273</v>
      </c>
    </row>
    <row r="1400" spans="3:3">
      <c r="C1400" t="s">
        <v>274</v>
      </c>
    </row>
    <row r="1401" spans="3:3">
      <c r="C1401" t="s">
        <v>1129</v>
      </c>
    </row>
    <row r="1402" spans="3:3">
      <c r="C1402" t="s">
        <v>275</v>
      </c>
    </row>
    <row r="1403" spans="3:3">
      <c r="C1403" t="s">
        <v>1130</v>
      </c>
    </row>
    <row r="1404" spans="3:3">
      <c r="C1404" t="s">
        <v>1131</v>
      </c>
    </row>
    <row r="1405" spans="3:3">
      <c r="C1405" t="s">
        <v>276</v>
      </c>
    </row>
    <row r="1406" spans="3:3">
      <c r="C1406" t="s">
        <v>1132</v>
      </c>
    </row>
    <row r="1407" spans="3:3">
      <c r="C1407" t="s">
        <v>1133</v>
      </c>
    </row>
    <row r="1408" spans="3:3">
      <c r="C1408" t="s">
        <v>1134</v>
      </c>
    </row>
    <row r="1409" spans="3:3">
      <c r="C1409" t="s">
        <v>1135</v>
      </c>
    </row>
    <row r="1410" spans="3:3">
      <c r="C1410" t="s">
        <v>277</v>
      </c>
    </row>
    <row r="1411" spans="3:3">
      <c r="C1411" t="s">
        <v>1136</v>
      </c>
    </row>
    <row r="1412" spans="3:3">
      <c r="C1412" t="s">
        <v>278</v>
      </c>
    </row>
    <row r="1413" spans="3:3">
      <c r="C1413" t="s">
        <v>279</v>
      </c>
    </row>
    <row r="1414" spans="3:3">
      <c r="C1414" t="s">
        <v>280</v>
      </c>
    </row>
    <row r="1415" spans="3:3">
      <c r="C1415" t="s">
        <v>1137</v>
      </c>
    </row>
    <row r="1416" spans="3:3">
      <c r="C1416" t="s">
        <v>1138</v>
      </c>
    </row>
    <row r="1417" spans="3:3">
      <c r="C1417" t="s">
        <v>1139</v>
      </c>
    </row>
    <row r="1418" spans="3:3">
      <c r="C1418" t="s">
        <v>281</v>
      </c>
    </row>
    <row r="1419" spans="3:3">
      <c r="C1419" t="s">
        <v>282</v>
      </c>
    </row>
    <row r="1420" spans="3:3">
      <c r="C1420" t="s">
        <v>283</v>
      </c>
    </row>
    <row r="1421" spans="3:3">
      <c r="C1421" t="s">
        <v>284</v>
      </c>
    </row>
    <row r="1422" spans="3:3">
      <c r="C1422" t="s">
        <v>285</v>
      </c>
    </row>
    <row r="1423" spans="3:3">
      <c r="C1423" t="s">
        <v>286</v>
      </c>
    </row>
    <row r="1424" spans="3:3">
      <c r="C1424" t="s">
        <v>1140</v>
      </c>
    </row>
    <row r="1425" spans="3:3">
      <c r="C1425" t="s">
        <v>287</v>
      </c>
    </row>
    <row r="1426" spans="3:3">
      <c r="C1426" t="s">
        <v>288</v>
      </c>
    </row>
    <row r="1427" spans="3:3">
      <c r="C1427" t="s">
        <v>1141</v>
      </c>
    </row>
    <row r="1428" spans="3:3">
      <c r="C1428" t="s">
        <v>1142</v>
      </c>
    </row>
    <row r="1429" spans="3:3">
      <c r="C1429" t="s">
        <v>1143</v>
      </c>
    </row>
    <row r="1430" spans="3:3">
      <c r="C1430" t="s">
        <v>289</v>
      </c>
    </row>
    <row r="1431" spans="3:3">
      <c r="C1431" t="s">
        <v>290</v>
      </c>
    </row>
    <row r="1432" spans="3:3">
      <c r="C1432" t="s">
        <v>291</v>
      </c>
    </row>
    <row r="1433" spans="3:3">
      <c r="C1433" t="s">
        <v>292</v>
      </c>
    </row>
    <row r="1434" spans="3:3">
      <c r="C1434" t="s">
        <v>293</v>
      </c>
    </row>
    <row r="1435" spans="3:3">
      <c r="C1435" t="s">
        <v>294</v>
      </c>
    </row>
    <row r="1436" spans="3:3">
      <c r="C1436" t="s">
        <v>1144</v>
      </c>
    </row>
    <row r="1437" spans="3:3">
      <c r="C1437" t="s">
        <v>1145</v>
      </c>
    </row>
    <row r="1438" spans="3:3">
      <c r="C1438" t="s">
        <v>295</v>
      </c>
    </row>
    <row r="1439" spans="3:3">
      <c r="C1439" t="s">
        <v>296</v>
      </c>
    </row>
    <row r="1440" spans="3:3">
      <c r="C1440" t="s">
        <v>297</v>
      </c>
    </row>
    <row r="1441" spans="3:3">
      <c r="C1441" t="s">
        <v>298</v>
      </c>
    </row>
    <row r="1442" spans="3:3">
      <c r="C1442" t="s">
        <v>299</v>
      </c>
    </row>
    <row r="1443" spans="3:3">
      <c r="C1443" t="s">
        <v>300</v>
      </c>
    </row>
    <row r="1444" spans="3:3">
      <c r="C1444" t="s">
        <v>301</v>
      </c>
    </row>
    <row r="1445" spans="3:3">
      <c r="C1445" t="s">
        <v>302</v>
      </c>
    </row>
    <row r="1446" spans="3:3">
      <c r="C1446" t="s">
        <v>303</v>
      </c>
    </row>
    <row r="1447" spans="3:3">
      <c r="C1447" t="s">
        <v>304</v>
      </c>
    </row>
    <row r="1448" spans="3:3">
      <c r="C1448" t="s">
        <v>1146</v>
      </c>
    </row>
    <row r="1449" spans="3:3">
      <c r="C1449" t="s">
        <v>305</v>
      </c>
    </row>
    <row r="1450" spans="3:3">
      <c r="C1450" t="s">
        <v>306</v>
      </c>
    </row>
    <row r="1451" spans="3:3">
      <c r="C1451" t="s">
        <v>307</v>
      </c>
    </row>
    <row r="1452" spans="3:3">
      <c r="C1452" t="s">
        <v>1147</v>
      </c>
    </row>
    <row r="1453" spans="3:3">
      <c r="C1453" t="s">
        <v>308</v>
      </c>
    </row>
    <row r="1454" spans="3:3">
      <c r="C1454" t="s">
        <v>309</v>
      </c>
    </row>
    <row r="1455" spans="3:3">
      <c r="C1455" t="s">
        <v>1148</v>
      </c>
    </row>
    <row r="1456" spans="3:3">
      <c r="C1456" t="s">
        <v>1149</v>
      </c>
    </row>
    <row r="1457" spans="3:3">
      <c r="C1457" t="s">
        <v>1150</v>
      </c>
    </row>
    <row r="1458" spans="3:3">
      <c r="C1458" t="s">
        <v>1151</v>
      </c>
    </row>
    <row r="1459" spans="3:3">
      <c r="C1459" t="s">
        <v>1152</v>
      </c>
    </row>
    <row r="1460" spans="3:3">
      <c r="C1460" t="s">
        <v>311</v>
      </c>
    </row>
    <row r="1461" spans="3:3">
      <c r="C1461" t="s">
        <v>312</v>
      </c>
    </row>
    <row r="1462" spans="3:3">
      <c r="C1462" t="s">
        <v>313</v>
      </c>
    </row>
    <row r="1463" spans="3:3">
      <c r="C1463" t="s">
        <v>1153</v>
      </c>
    </row>
    <row r="1464" spans="3:3">
      <c r="C1464" t="s">
        <v>314</v>
      </c>
    </row>
    <row r="1465" spans="3:3">
      <c r="C1465" t="s">
        <v>1154</v>
      </c>
    </row>
    <row r="1466" spans="3:3">
      <c r="C1466" t="s">
        <v>1155</v>
      </c>
    </row>
    <row r="1467" spans="3:3">
      <c r="C1467" t="s">
        <v>1156</v>
      </c>
    </row>
    <row r="1468" spans="3:3">
      <c r="C1468" t="s">
        <v>1157</v>
      </c>
    </row>
    <row r="1469" spans="3:3">
      <c r="C1469" t="s">
        <v>1158</v>
      </c>
    </row>
    <row r="1470" spans="3:3">
      <c r="C1470" t="s">
        <v>315</v>
      </c>
    </row>
    <row r="1471" spans="3:3">
      <c r="C1471" t="s">
        <v>316</v>
      </c>
    </row>
    <row r="1472" spans="3:3">
      <c r="C1472" t="s">
        <v>317</v>
      </c>
    </row>
    <row r="1473" spans="3:3">
      <c r="C1473" t="s">
        <v>318</v>
      </c>
    </row>
    <row r="1474" spans="3:3">
      <c r="C1474" t="s">
        <v>1159</v>
      </c>
    </row>
    <row r="1475" spans="3:3">
      <c r="C1475" t="s">
        <v>319</v>
      </c>
    </row>
    <row r="1476" spans="3:3">
      <c r="C1476" t="s">
        <v>320</v>
      </c>
    </row>
    <row r="1477" spans="3:3">
      <c r="C1477" t="s">
        <v>321</v>
      </c>
    </row>
    <row r="1478" spans="3:3">
      <c r="C1478" t="s">
        <v>322</v>
      </c>
    </row>
    <row r="1479" spans="3:3">
      <c r="C1479" t="s">
        <v>323</v>
      </c>
    </row>
    <row r="1480" spans="3:3">
      <c r="C1480" t="s">
        <v>324</v>
      </c>
    </row>
    <row r="1481" spans="3:3">
      <c r="C1481" t="s">
        <v>1160</v>
      </c>
    </row>
    <row r="1482" spans="3:3">
      <c r="C1482" t="s">
        <v>1161</v>
      </c>
    </row>
    <row r="1483" spans="3:3">
      <c r="C1483" t="s">
        <v>1162</v>
      </c>
    </row>
    <row r="1484" spans="3:3">
      <c r="C1484" t="s">
        <v>325</v>
      </c>
    </row>
    <row r="1485" spans="3:3">
      <c r="C1485" t="s">
        <v>326</v>
      </c>
    </row>
    <row r="1486" spans="3:3">
      <c r="C1486" t="s">
        <v>327</v>
      </c>
    </row>
    <row r="1487" spans="3:3">
      <c r="C1487" t="s">
        <v>328</v>
      </c>
    </row>
    <row r="1488" spans="3:3">
      <c r="C1488" t="s">
        <v>329</v>
      </c>
    </row>
    <row r="1489" spans="3:3">
      <c r="C1489" t="s">
        <v>330</v>
      </c>
    </row>
    <row r="1490" spans="3:3">
      <c r="C1490" t="s">
        <v>331</v>
      </c>
    </row>
    <row r="1491" spans="3:3">
      <c r="C1491" t="s">
        <v>332</v>
      </c>
    </row>
    <row r="1492" spans="3:3">
      <c r="C1492" t="s">
        <v>333</v>
      </c>
    </row>
    <row r="1493" spans="3:3">
      <c r="C1493" t="s">
        <v>335</v>
      </c>
    </row>
    <row r="1494" spans="3:3">
      <c r="C1494" t="s">
        <v>336</v>
      </c>
    </row>
    <row r="1495" spans="3:3">
      <c r="C1495" t="s">
        <v>337</v>
      </c>
    </row>
    <row r="1496" spans="3:3">
      <c r="C1496" t="s">
        <v>338</v>
      </c>
    </row>
    <row r="1497" spans="3:3">
      <c r="C1497" t="s">
        <v>339</v>
      </c>
    </row>
    <row r="1498" spans="3:3">
      <c r="C1498" t="s">
        <v>340</v>
      </c>
    </row>
    <row r="1499" spans="3:3">
      <c r="C1499" t="s">
        <v>341</v>
      </c>
    </row>
    <row r="1500" spans="3:3">
      <c r="C1500" t="s">
        <v>342</v>
      </c>
    </row>
    <row r="1501" spans="3:3">
      <c r="C1501" t="s">
        <v>343</v>
      </c>
    </row>
    <row r="1502" spans="3:3">
      <c r="C1502" t="s">
        <v>344</v>
      </c>
    </row>
    <row r="1503" spans="3:3">
      <c r="C1503" t="s">
        <v>345</v>
      </c>
    </row>
    <row r="1504" spans="3:3">
      <c r="C1504" t="s">
        <v>346</v>
      </c>
    </row>
    <row r="1505" spans="3:3">
      <c r="C1505" t="s">
        <v>347</v>
      </c>
    </row>
    <row r="1506" spans="3:3">
      <c r="C1506" t="s">
        <v>348</v>
      </c>
    </row>
    <row r="1507" spans="3:3">
      <c r="C1507" t="s">
        <v>349</v>
      </c>
    </row>
    <row r="1508" spans="3:3">
      <c r="C1508" t="s">
        <v>350</v>
      </c>
    </row>
    <row r="1509" spans="3:3">
      <c r="C1509" t="s">
        <v>351</v>
      </c>
    </row>
    <row r="1510" spans="3:3">
      <c r="C1510" t="s">
        <v>1163</v>
      </c>
    </row>
    <row r="1511" spans="3:3">
      <c r="C1511" t="s">
        <v>1164</v>
      </c>
    </row>
    <row r="1512" spans="3:3">
      <c r="C1512" t="s">
        <v>1165</v>
      </c>
    </row>
    <row r="1513" spans="3:3">
      <c r="C1513" t="s">
        <v>1166</v>
      </c>
    </row>
    <row r="1514" spans="3:3">
      <c r="C1514" t="s">
        <v>352</v>
      </c>
    </row>
    <row r="1515" spans="3:3">
      <c r="C1515" t="s">
        <v>353</v>
      </c>
    </row>
    <row r="1516" spans="3:3">
      <c r="C1516" t="s">
        <v>354</v>
      </c>
    </row>
    <row r="1517" spans="3:3">
      <c r="C1517" t="s">
        <v>355</v>
      </c>
    </row>
    <row r="1518" spans="3:3">
      <c r="C1518" t="s">
        <v>1167</v>
      </c>
    </row>
    <row r="1519" spans="3:3">
      <c r="C1519" t="s">
        <v>1168</v>
      </c>
    </row>
    <row r="1520" spans="3:3">
      <c r="C1520" t="s">
        <v>1169</v>
      </c>
    </row>
    <row r="1521" spans="3:3">
      <c r="C1521" t="s">
        <v>356</v>
      </c>
    </row>
    <row r="1522" spans="3:3">
      <c r="C1522" t="s">
        <v>357</v>
      </c>
    </row>
    <row r="1523" spans="3:3">
      <c r="C1523" t="s">
        <v>358</v>
      </c>
    </row>
    <row r="1524" spans="3:3">
      <c r="C1524" t="s">
        <v>359</v>
      </c>
    </row>
    <row r="1525" spans="3:3">
      <c r="C1525" t="s">
        <v>360</v>
      </c>
    </row>
    <row r="1526" spans="3:3">
      <c r="C1526" t="s">
        <v>361</v>
      </c>
    </row>
    <row r="1527" spans="3:3">
      <c r="C1527" t="s">
        <v>362</v>
      </c>
    </row>
    <row r="1528" spans="3:3">
      <c r="C1528" t="s">
        <v>363</v>
      </c>
    </row>
    <row r="1529" spans="3:3">
      <c r="C1529" t="s">
        <v>364</v>
      </c>
    </row>
    <row r="1530" spans="3:3">
      <c r="C1530" t="s">
        <v>365</v>
      </c>
    </row>
    <row r="1531" spans="3:3">
      <c r="C1531" t="s">
        <v>366</v>
      </c>
    </row>
    <row r="1532" spans="3:3">
      <c r="C1532" t="s">
        <v>367</v>
      </c>
    </row>
    <row r="1533" spans="3:3">
      <c r="C1533" t="s">
        <v>368</v>
      </c>
    </row>
    <row r="1534" spans="3:3">
      <c r="C1534" t="s">
        <v>1170</v>
      </c>
    </row>
    <row r="1535" spans="3:3">
      <c r="C1535" t="s">
        <v>369</v>
      </c>
    </row>
    <row r="1536" spans="3:3">
      <c r="C1536" t="s">
        <v>370</v>
      </c>
    </row>
    <row r="1537" spans="3:3">
      <c r="C1537" t="s">
        <v>1171</v>
      </c>
    </row>
    <row r="1538" spans="3:3">
      <c r="C1538" t="s">
        <v>1172</v>
      </c>
    </row>
    <row r="1539" spans="3:3">
      <c r="C1539" t="s">
        <v>1173</v>
      </c>
    </row>
    <row r="1540" spans="3:3">
      <c r="C1540" t="s">
        <v>371</v>
      </c>
    </row>
    <row r="1541" spans="3:3">
      <c r="C1541" t="s">
        <v>1174</v>
      </c>
    </row>
    <row r="1542" spans="3:3">
      <c r="C1542" t="s">
        <v>372</v>
      </c>
    </row>
    <row r="1543" spans="3:3">
      <c r="C1543" t="s">
        <v>1175</v>
      </c>
    </row>
    <row r="1544" spans="3:3">
      <c r="C1544" t="s">
        <v>1176</v>
      </c>
    </row>
    <row r="1545" spans="3:3">
      <c r="C1545" t="s">
        <v>1177</v>
      </c>
    </row>
    <row r="1546" spans="3:3">
      <c r="C1546" t="s">
        <v>1178</v>
      </c>
    </row>
    <row r="1547" spans="3:3">
      <c r="C1547" t="s">
        <v>1179</v>
      </c>
    </row>
    <row r="1548" spans="3:3">
      <c r="C1548" t="s">
        <v>1180</v>
      </c>
    </row>
    <row r="1549" spans="3:3">
      <c r="C1549" t="s">
        <v>1181</v>
      </c>
    </row>
    <row r="1550" spans="3:3">
      <c r="C1550" t="s">
        <v>1182</v>
      </c>
    </row>
    <row r="1551" spans="3:3">
      <c r="C1551" t="s">
        <v>1183</v>
      </c>
    </row>
    <row r="1552" spans="3:3">
      <c r="C1552" t="s">
        <v>1184</v>
      </c>
    </row>
    <row r="1553" spans="3:3">
      <c r="C1553" t="s">
        <v>1185</v>
      </c>
    </row>
    <row r="1554" spans="3:3">
      <c r="C1554" t="s">
        <v>1186</v>
      </c>
    </row>
    <row r="1555" spans="3:3">
      <c r="C1555" t="s">
        <v>1187</v>
      </c>
    </row>
    <row r="1556" spans="3:3">
      <c r="C1556" t="s">
        <v>1188</v>
      </c>
    </row>
    <row r="1557" spans="3:3">
      <c r="C1557" t="s">
        <v>1189</v>
      </c>
    </row>
    <row r="1558" spans="3:3">
      <c r="C1558" t="s">
        <v>1190</v>
      </c>
    </row>
    <row r="1559" spans="3:3">
      <c r="C1559" t="s">
        <v>1191</v>
      </c>
    </row>
    <row r="1560" spans="3:3">
      <c r="C1560" t="s">
        <v>1192</v>
      </c>
    </row>
    <row r="1561" spans="3:3">
      <c r="C1561" t="s">
        <v>1193</v>
      </c>
    </row>
    <row r="1562" spans="3:3">
      <c r="C1562" t="s">
        <v>1194</v>
      </c>
    </row>
    <row r="1563" spans="3:3">
      <c r="C1563" t="s">
        <v>1195</v>
      </c>
    </row>
    <row r="1564" spans="3:3">
      <c r="C1564" t="s">
        <v>1196</v>
      </c>
    </row>
    <row r="1565" spans="3:3">
      <c r="C1565" t="s">
        <v>1197</v>
      </c>
    </row>
    <row r="1566" spans="3:3">
      <c r="C1566" t="s">
        <v>1198</v>
      </c>
    </row>
    <row r="1567" spans="3:3">
      <c r="C1567" t="s">
        <v>1199</v>
      </c>
    </row>
    <row r="1568" spans="3:3">
      <c r="C1568" t="s">
        <v>1200</v>
      </c>
    </row>
    <row r="1569" spans="3:3">
      <c r="C1569" t="s">
        <v>1201</v>
      </c>
    </row>
    <row r="1570" spans="3:3">
      <c r="C1570" t="s">
        <v>1202</v>
      </c>
    </row>
    <row r="1571" spans="3:3">
      <c r="C1571" t="s">
        <v>1203</v>
      </c>
    </row>
    <row r="1572" spans="3:3">
      <c r="C1572" t="s">
        <v>1204</v>
      </c>
    </row>
    <row r="1573" spans="3:3">
      <c r="C1573" t="s">
        <v>1205</v>
      </c>
    </row>
    <row r="1574" spans="3:3">
      <c r="C1574" t="s">
        <v>1206</v>
      </c>
    </row>
    <row r="1575" spans="3:3">
      <c r="C1575" t="s">
        <v>1207</v>
      </c>
    </row>
    <row r="1576" spans="3:3">
      <c r="C1576" t="s">
        <v>1208</v>
      </c>
    </row>
    <row r="1577" spans="3:3">
      <c r="C1577" t="s">
        <v>1209</v>
      </c>
    </row>
    <row r="1578" spans="3:3">
      <c r="C1578" t="s">
        <v>1210</v>
      </c>
    </row>
    <row r="1579" spans="3:3">
      <c r="C1579" t="s">
        <v>1211</v>
      </c>
    </row>
    <row r="1580" spans="3:3">
      <c r="C1580" t="s">
        <v>1212</v>
      </c>
    </row>
    <row r="1581" spans="3:3">
      <c r="C1581" t="s">
        <v>1213</v>
      </c>
    </row>
    <row r="1582" spans="3:3">
      <c r="C1582" t="s">
        <v>1214</v>
      </c>
    </row>
    <row r="1583" spans="3:3">
      <c r="C1583" t="s">
        <v>1215</v>
      </c>
    </row>
    <row r="1584" spans="3:3">
      <c r="C1584" t="s">
        <v>1216</v>
      </c>
    </row>
    <row r="1585" spans="3:3">
      <c r="C1585" t="s">
        <v>1217</v>
      </c>
    </row>
    <row r="1586" spans="3:3">
      <c r="C1586" t="s">
        <v>1218</v>
      </c>
    </row>
    <row r="1587" spans="3:3">
      <c r="C1587" t="s">
        <v>1219</v>
      </c>
    </row>
    <row r="1588" spans="3:3">
      <c r="C1588" t="s">
        <v>1220</v>
      </c>
    </row>
    <row r="1589" spans="3:3">
      <c r="C1589" t="s">
        <v>1221</v>
      </c>
    </row>
    <row r="1590" spans="3:3">
      <c r="C1590" t="s">
        <v>1222</v>
      </c>
    </row>
    <row r="1591" spans="3:3">
      <c r="C1591" t="s">
        <v>1223</v>
      </c>
    </row>
    <row r="1592" spans="3:3">
      <c r="C1592" t="s">
        <v>1224</v>
      </c>
    </row>
    <row r="1593" spans="3:3">
      <c r="C1593" t="s">
        <v>1225</v>
      </c>
    </row>
    <row r="1594" spans="3:3">
      <c r="C1594" t="s">
        <v>1226</v>
      </c>
    </row>
    <row r="1595" spans="3:3">
      <c r="C1595" t="s">
        <v>1227</v>
      </c>
    </row>
    <row r="1596" spans="3:3">
      <c r="C1596" t="s">
        <v>1228</v>
      </c>
    </row>
    <row r="1597" spans="3:3">
      <c r="C1597" t="s">
        <v>1229</v>
      </c>
    </row>
    <row r="1598" spans="3:3">
      <c r="C1598" t="s">
        <v>1230</v>
      </c>
    </row>
    <row r="1599" spans="3:3">
      <c r="C1599" t="s">
        <v>1231</v>
      </c>
    </row>
    <row r="1600" spans="3:3">
      <c r="C1600" t="s">
        <v>1232</v>
      </c>
    </row>
    <row r="1601" spans="3:3">
      <c r="C1601" t="s">
        <v>1233</v>
      </c>
    </row>
    <row r="1602" spans="3:3">
      <c r="C1602" t="s">
        <v>1234</v>
      </c>
    </row>
    <row r="1603" spans="3:3">
      <c r="C1603" t="s">
        <v>1235</v>
      </c>
    </row>
    <row r="1604" spans="3:3">
      <c r="C1604" t="s">
        <v>1236</v>
      </c>
    </row>
    <row r="1605" spans="3:3">
      <c r="C1605" t="s">
        <v>1237</v>
      </c>
    </row>
    <row r="1606" spans="3:3">
      <c r="C1606" t="s">
        <v>1238</v>
      </c>
    </row>
    <row r="1607" spans="3:3">
      <c r="C1607" t="s">
        <v>1239</v>
      </c>
    </row>
    <row r="1608" spans="3:3">
      <c r="C1608" t="s">
        <v>1240</v>
      </c>
    </row>
    <row r="1609" spans="3:3">
      <c r="C1609" t="s">
        <v>1241</v>
      </c>
    </row>
    <row r="1610" spans="3:3">
      <c r="C1610" t="s">
        <v>1242</v>
      </c>
    </row>
    <row r="1611" spans="3:3">
      <c r="C1611" t="s">
        <v>1243</v>
      </c>
    </row>
    <row r="1612" spans="3:3">
      <c r="C1612" t="s">
        <v>1244</v>
      </c>
    </row>
    <row r="1613" spans="3:3">
      <c r="C1613" t="s">
        <v>1245</v>
      </c>
    </row>
    <row r="1614" spans="3:3">
      <c r="C1614" t="s">
        <v>1246</v>
      </c>
    </row>
    <row r="1615" spans="3:3">
      <c r="C1615" t="s">
        <v>1247</v>
      </c>
    </row>
    <row r="1616" spans="3:3">
      <c r="C1616" t="s">
        <v>1248</v>
      </c>
    </row>
    <row r="1617" spans="3:3">
      <c r="C1617" t="s">
        <v>373</v>
      </c>
    </row>
    <row r="1618" spans="3:3">
      <c r="C1618" t="s">
        <v>374</v>
      </c>
    </row>
    <row r="1619" spans="3:3">
      <c r="C1619" t="s">
        <v>1249</v>
      </c>
    </row>
    <row r="1620" spans="3:3">
      <c r="C1620" t="s">
        <v>1250</v>
      </c>
    </row>
    <row r="1621" spans="3:3">
      <c r="C1621" t="s">
        <v>1251</v>
      </c>
    </row>
    <row r="1622" spans="3:3">
      <c r="C1622" t="s">
        <v>1252</v>
      </c>
    </row>
    <row r="1623" spans="3:3">
      <c r="C1623" t="s">
        <v>1253</v>
      </c>
    </row>
    <row r="1624" spans="3:3">
      <c r="C1624" t="s">
        <v>1254</v>
      </c>
    </row>
    <row r="1625" spans="3:3">
      <c r="C1625" t="s">
        <v>1255</v>
      </c>
    </row>
    <row r="1626" spans="3:3">
      <c r="C1626" t="s">
        <v>1256</v>
      </c>
    </row>
    <row r="1627" spans="3:3">
      <c r="C1627" t="s">
        <v>1257</v>
      </c>
    </row>
    <row r="1628" spans="3:3">
      <c r="C1628" t="s">
        <v>1258</v>
      </c>
    </row>
    <row r="1629" spans="3:3">
      <c r="C1629" t="s">
        <v>1259</v>
      </c>
    </row>
    <row r="1630" spans="3:3">
      <c r="C1630" t="s">
        <v>1260</v>
      </c>
    </row>
    <row r="1631" spans="3:3">
      <c r="C1631" t="s">
        <v>1261</v>
      </c>
    </row>
    <row r="1632" spans="3:3">
      <c r="C1632" t="s">
        <v>1262</v>
      </c>
    </row>
    <row r="1633" spans="3:3">
      <c r="C1633" t="s">
        <v>1263</v>
      </c>
    </row>
    <row r="1634" spans="3:3">
      <c r="C1634" t="s">
        <v>1264</v>
      </c>
    </row>
    <row r="1635" spans="3:3">
      <c r="C1635" t="s">
        <v>1265</v>
      </c>
    </row>
    <row r="1636" spans="3:3">
      <c r="C1636" t="s">
        <v>1266</v>
      </c>
    </row>
    <row r="1637" spans="3:3">
      <c r="C1637" t="s">
        <v>1267</v>
      </c>
    </row>
    <row r="1638" spans="3:3">
      <c r="C1638" t="s">
        <v>1268</v>
      </c>
    </row>
    <row r="1639" spans="3:3">
      <c r="C1639" t="s">
        <v>1269</v>
      </c>
    </row>
    <row r="1640" spans="3:3">
      <c r="C1640" t="s">
        <v>1270</v>
      </c>
    </row>
    <row r="1641" spans="3:3">
      <c r="C1641" t="s">
        <v>1271</v>
      </c>
    </row>
    <row r="1642" spans="3:3">
      <c r="C1642" t="s">
        <v>1272</v>
      </c>
    </row>
    <row r="1643" spans="3:3">
      <c r="C1643" t="s">
        <v>1273</v>
      </c>
    </row>
    <row r="1644" spans="3:3">
      <c r="C1644" t="s">
        <v>42</v>
      </c>
    </row>
    <row r="1645" spans="3:3">
      <c r="C1645" t="s">
        <v>1274</v>
      </c>
    </row>
    <row r="1646" spans="3:3">
      <c r="C1646" t="s">
        <v>1275</v>
      </c>
    </row>
    <row r="1647" spans="3:3">
      <c r="C1647" t="s">
        <v>1276</v>
      </c>
    </row>
    <row r="1648" spans="3:3">
      <c r="C1648" t="s">
        <v>832</v>
      </c>
    </row>
    <row r="1649" spans="3:3">
      <c r="C1649" t="s">
        <v>308</v>
      </c>
    </row>
    <row r="1650" spans="3:3">
      <c r="C1650" t="s">
        <v>187</v>
      </c>
    </row>
    <row r="1651" spans="3:3">
      <c r="C1651" t="s">
        <v>64</v>
      </c>
    </row>
    <row r="1652" spans="3:3">
      <c r="C1652" t="s">
        <v>321</v>
      </c>
    </row>
    <row r="1653" spans="3:3">
      <c r="C1653" t="s">
        <v>1277</v>
      </c>
    </row>
    <row r="1654" spans="3:3">
      <c r="C1654" t="s">
        <v>1278</v>
      </c>
    </row>
    <row r="1655" spans="3:3">
      <c r="C1655" t="s">
        <v>1279</v>
      </c>
    </row>
    <row r="1656" spans="3:3">
      <c r="C1656" t="s">
        <v>1280</v>
      </c>
    </row>
    <row r="1657" spans="3:3">
      <c r="C1657" t="s">
        <v>1281</v>
      </c>
    </row>
    <row r="1658" spans="3:3">
      <c r="C1658" t="s">
        <v>605</v>
      </c>
    </row>
    <row r="1659" spans="3:3">
      <c r="C1659" t="s">
        <v>1282</v>
      </c>
    </row>
    <row r="1660" spans="3:3">
      <c r="C1660" t="s">
        <v>1283</v>
      </c>
    </row>
    <row r="1661" spans="3:3">
      <c r="C1661" t="s">
        <v>1284</v>
      </c>
    </row>
    <row r="1662" spans="3:3">
      <c r="C1662" t="s">
        <v>174</v>
      </c>
    </row>
    <row r="1663" spans="3:3">
      <c r="C1663" t="s">
        <v>1285</v>
      </c>
    </row>
    <row r="1664" spans="3:3">
      <c r="C1664" t="s">
        <v>180</v>
      </c>
    </row>
    <row r="1665" spans="3:3">
      <c r="C1665" t="s">
        <v>1286</v>
      </c>
    </row>
    <row r="1666" spans="3:3">
      <c r="C1666" t="s">
        <v>225</v>
      </c>
    </row>
    <row r="1667" spans="3:3">
      <c r="C1667" t="s">
        <v>1195</v>
      </c>
    </row>
    <row r="1668" spans="3:3">
      <c r="C1668" t="s">
        <v>1279</v>
      </c>
    </row>
    <row r="1669" spans="3:3">
      <c r="C1669" t="s">
        <v>1287</v>
      </c>
    </row>
    <row r="1670" spans="3:3">
      <c r="C1670" t="s">
        <v>238</v>
      </c>
    </row>
    <row r="1671" spans="3:3">
      <c r="C1671" t="s">
        <v>1288</v>
      </c>
    </row>
    <row r="1672" spans="3:3">
      <c r="C1672" t="s">
        <v>1289</v>
      </c>
    </row>
    <row r="1673" spans="3:3">
      <c r="C1673" t="s">
        <v>279</v>
      </c>
    </row>
    <row r="1674" spans="3:3">
      <c r="C1674" t="s">
        <v>257</v>
      </c>
    </row>
    <row r="1675" spans="3:3">
      <c r="C1675" t="s">
        <v>299</v>
      </c>
    </row>
    <row r="1676" spans="3:3">
      <c r="C1676" t="s">
        <v>324</v>
      </c>
    </row>
    <row r="1677" spans="3:3">
      <c r="C1677" t="s">
        <v>1290</v>
      </c>
    </row>
    <row r="1678" spans="3:3">
      <c r="C1678" t="s">
        <v>17</v>
      </c>
    </row>
    <row r="1679" spans="3:3">
      <c r="C1679" t="s">
        <v>1291</v>
      </c>
    </row>
    <row r="1680" spans="3:3">
      <c r="C1680" t="s">
        <v>1276</v>
      </c>
    </row>
    <row r="1681" spans="3:3">
      <c r="C1681" t="s">
        <v>1292</v>
      </c>
    </row>
    <row r="1682" spans="3:3">
      <c r="C1682" t="s">
        <v>1293</v>
      </c>
    </row>
    <row r="1683" spans="3:3">
      <c r="C1683" t="s">
        <v>1294</v>
      </c>
    </row>
    <row r="1684" spans="3:3">
      <c r="C1684" t="s">
        <v>1295</v>
      </c>
    </row>
    <row r="1685" spans="3:3">
      <c r="C1685" t="s">
        <v>1296</v>
      </c>
    </row>
    <row r="1686" spans="3:3">
      <c r="C1686" t="s">
        <v>1297</v>
      </c>
    </row>
    <row r="1687" spans="3:3">
      <c r="C1687" t="s">
        <v>1298</v>
      </c>
    </row>
    <row r="1688" spans="3:3">
      <c r="C1688" t="s">
        <v>1299</v>
      </c>
    </row>
    <row r="1689" spans="3:3">
      <c r="C1689" t="s">
        <v>1300</v>
      </c>
    </row>
    <row r="1690" spans="3:3">
      <c r="C1690" t="s">
        <v>1301</v>
      </c>
    </row>
    <row r="1691" spans="3:3">
      <c r="C1691" t="s">
        <v>1302</v>
      </c>
    </row>
    <row r="1692" spans="3:3">
      <c r="C1692" t="s">
        <v>1303</v>
      </c>
    </row>
    <row r="1693" spans="3:3">
      <c r="C1693" t="s">
        <v>1304</v>
      </c>
    </row>
    <row r="1694" spans="3:3">
      <c r="C1694" t="s">
        <v>1305</v>
      </c>
    </row>
    <row r="1695" spans="3:3">
      <c r="C1695" t="s">
        <v>1293</v>
      </c>
    </row>
    <row r="1696" spans="3:3">
      <c r="C1696" t="s">
        <v>1306</v>
      </c>
    </row>
    <row r="1697" spans="3:3">
      <c r="C1697" t="s">
        <v>1307</v>
      </c>
    </row>
    <row r="1698" spans="3:3">
      <c r="C1698" t="s">
        <v>1308</v>
      </c>
    </row>
    <row r="1699" spans="3:3">
      <c r="C1699" t="s">
        <v>1309</v>
      </c>
    </row>
    <row r="1700" spans="3:3">
      <c r="C1700" t="s">
        <v>1310</v>
      </c>
    </row>
    <row r="1701" spans="3:3">
      <c r="C1701" t="s">
        <v>1311</v>
      </c>
    </row>
    <row r="1702" spans="3:3">
      <c r="C1702" t="s">
        <v>1312</v>
      </c>
    </row>
    <row r="1703" spans="3:3">
      <c r="C1703" t="s">
        <v>1313</v>
      </c>
    </row>
    <row r="1704" spans="3:3">
      <c r="C1704" t="s">
        <v>1314</v>
      </c>
    </row>
    <row r="1705" spans="3:3">
      <c r="C1705" t="s">
        <v>1315</v>
      </c>
    </row>
    <row r="1706" spans="3:3">
      <c r="C1706" t="s">
        <v>1316</v>
      </c>
    </row>
    <row r="1707" spans="3:3">
      <c r="C1707" t="s">
        <v>1317</v>
      </c>
    </row>
    <row r="1708" spans="3:3">
      <c r="C1708" t="s">
        <v>1318</v>
      </c>
    </row>
    <row r="1709" spans="3:3">
      <c r="C1709" t="s">
        <v>1319</v>
      </c>
    </row>
    <row r="1710" spans="3:3">
      <c r="C1710" t="s">
        <v>1320</v>
      </c>
    </row>
    <row r="1711" spans="3:3">
      <c r="C1711" t="s">
        <v>1321</v>
      </c>
    </row>
    <row r="1712" spans="3:3">
      <c r="C1712" t="s">
        <v>1322</v>
      </c>
    </row>
    <row r="1713" spans="3:3">
      <c r="C1713" t="s">
        <v>1323</v>
      </c>
    </row>
    <row r="1714" spans="3:3">
      <c r="C1714" t="s">
        <v>1324</v>
      </c>
    </row>
    <row r="1715" spans="3:3">
      <c r="C1715" t="s">
        <v>1325</v>
      </c>
    </row>
    <row r="1716" spans="3:3">
      <c r="C1716" t="s">
        <v>1326</v>
      </c>
    </row>
    <row r="1717" spans="3:3">
      <c r="C1717" t="s">
        <v>1327</v>
      </c>
    </row>
    <row r="1718" spans="3:3">
      <c r="C1718" t="s">
        <v>1328</v>
      </c>
    </row>
    <row r="1719" spans="3:3">
      <c r="C1719" t="s">
        <v>1329</v>
      </c>
    </row>
    <row r="1720" spans="3:3">
      <c r="C1720" t="s">
        <v>1330</v>
      </c>
    </row>
    <row r="1721" spans="3:3">
      <c r="C1721" t="s">
        <v>1331</v>
      </c>
    </row>
    <row r="1722" spans="3:3">
      <c r="C1722" t="s">
        <v>1332</v>
      </c>
    </row>
    <row r="1723" spans="3:3">
      <c r="C1723" t="s">
        <v>1333</v>
      </c>
    </row>
    <row r="1724" spans="3:3">
      <c r="C1724" t="s">
        <v>1334</v>
      </c>
    </row>
    <row r="1725" spans="3:3">
      <c r="C1725" t="s">
        <v>1335</v>
      </c>
    </row>
    <row r="1726" spans="3:3">
      <c r="C1726" t="s">
        <v>1301</v>
      </c>
    </row>
    <row r="1727" spans="3:3">
      <c r="C1727" t="s">
        <v>1336</v>
      </c>
    </row>
    <row r="1728" spans="3:3">
      <c r="C1728" t="s">
        <v>1337</v>
      </c>
    </row>
    <row r="1729" spans="3:3">
      <c r="C1729" t="s">
        <v>1338</v>
      </c>
    </row>
    <row r="1730" spans="3:3">
      <c r="C1730" t="s">
        <v>1339</v>
      </c>
    </row>
    <row r="1731" spans="3:3">
      <c r="C1731" t="s">
        <v>1340</v>
      </c>
    </row>
    <row r="1732" spans="3:3">
      <c r="C1732" t="s">
        <v>1341</v>
      </c>
    </row>
    <row r="1733" spans="3:3">
      <c r="C1733" t="s">
        <v>1342</v>
      </c>
    </row>
    <row r="1734" spans="3:3">
      <c r="C1734" t="s">
        <v>1343</v>
      </c>
    </row>
    <row r="1735" spans="3:3">
      <c r="C1735" t="s">
        <v>1344</v>
      </c>
    </row>
    <row r="1736" spans="3:3">
      <c r="C1736" t="s">
        <v>1345</v>
      </c>
    </row>
    <row r="1737" spans="3:3">
      <c r="C1737" t="s">
        <v>1346</v>
      </c>
    </row>
    <row r="1738" spans="3:3">
      <c r="C1738" t="s">
        <v>1347</v>
      </c>
    </row>
    <row r="1739" spans="3:3">
      <c r="C1739" t="s">
        <v>1348</v>
      </c>
    </row>
    <row r="1740" spans="3:3">
      <c r="C1740" t="s">
        <v>1349</v>
      </c>
    </row>
    <row r="1741" spans="3:3">
      <c r="C1741" t="s">
        <v>1350</v>
      </c>
    </row>
    <row r="1742" spans="3:3">
      <c r="C1742" t="s">
        <v>1351</v>
      </c>
    </row>
    <row r="1743" spans="3:3">
      <c r="C1743" t="s">
        <v>1352</v>
      </c>
    </row>
    <row r="1744" spans="3:3">
      <c r="C1744" t="s">
        <v>1353</v>
      </c>
    </row>
    <row r="1745" spans="3:3">
      <c r="C1745" t="s">
        <v>1354</v>
      </c>
    </row>
    <row r="1746" spans="3:3">
      <c r="C1746" t="s">
        <v>1355</v>
      </c>
    </row>
    <row r="1747" spans="3:3">
      <c r="C1747" t="s">
        <v>1356</v>
      </c>
    </row>
    <row r="1748" spans="3:3">
      <c r="C1748" t="s">
        <v>1357</v>
      </c>
    </row>
    <row r="1749" spans="3:3">
      <c r="C1749" t="s">
        <v>1358</v>
      </c>
    </row>
    <row r="1750" spans="3:3">
      <c r="C1750" t="s">
        <v>1359</v>
      </c>
    </row>
    <row r="1751" spans="3:3">
      <c r="C1751" t="s">
        <v>1360</v>
      </c>
    </row>
    <row r="1752" spans="3:3">
      <c r="C1752" t="s">
        <v>1361</v>
      </c>
    </row>
    <row r="1753" spans="3:3">
      <c r="C1753" t="s">
        <v>1362</v>
      </c>
    </row>
    <row r="1754" spans="3:3">
      <c r="C1754" t="s">
        <v>1363</v>
      </c>
    </row>
    <row r="1755" spans="3:3">
      <c r="C1755" t="s">
        <v>1364</v>
      </c>
    </row>
    <row r="1756" spans="3:3">
      <c r="C1756" t="s">
        <v>1365</v>
      </c>
    </row>
    <row r="1757" spans="3:3">
      <c r="C1757" t="s">
        <v>1366</v>
      </c>
    </row>
    <row r="1758" spans="3:3">
      <c r="C1758" t="s">
        <v>1367</v>
      </c>
    </row>
    <row r="1759" spans="3:3">
      <c r="C1759" t="s">
        <v>1368</v>
      </c>
    </row>
    <row r="1760" spans="3:3">
      <c r="C1760" t="s">
        <v>1369</v>
      </c>
    </row>
    <row r="1761" spans="3:3">
      <c r="C1761" t="s">
        <v>1370</v>
      </c>
    </row>
    <row r="1762" spans="3:3">
      <c r="C1762" t="s">
        <v>1371</v>
      </c>
    </row>
    <row r="1763" spans="3:3">
      <c r="C1763" t="s">
        <v>1372</v>
      </c>
    </row>
    <row r="1764" spans="3:3">
      <c r="C1764" t="s">
        <v>1373</v>
      </c>
    </row>
    <row r="1765" spans="3:3">
      <c r="C1765" t="s">
        <v>1374</v>
      </c>
    </row>
    <row r="1766" spans="3:3">
      <c r="C1766" t="s">
        <v>1375</v>
      </c>
    </row>
    <row r="1767" spans="3:3">
      <c r="C1767" t="s">
        <v>1376</v>
      </c>
    </row>
    <row r="1768" spans="3:3">
      <c r="C1768" t="s">
        <v>1377</v>
      </c>
    </row>
    <row r="1769" spans="3:3">
      <c r="C1769" t="s">
        <v>1378</v>
      </c>
    </row>
    <row r="1770" spans="3:3">
      <c r="C1770" t="s">
        <v>1353</v>
      </c>
    </row>
    <row r="1771" spans="3:3">
      <c r="C1771" t="s">
        <v>1379</v>
      </c>
    </row>
    <row r="1772" spans="3:3">
      <c r="C1772" t="s">
        <v>1380</v>
      </c>
    </row>
    <row r="1773" spans="3:3">
      <c r="C1773" t="s">
        <v>1381</v>
      </c>
    </row>
    <row r="1774" spans="3:3">
      <c r="C1774" t="s">
        <v>1382</v>
      </c>
    </row>
    <row r="1775" spans="3:3">
      <c r="C1775" t="s">
        <v>1383</v>
      </c>
    </row>
    <row r="1776" spans="3:3">
      <c r="C1776" t="s">
        <v>1384</v>
      </c>
    </row>
    <row r="1777" spans="3:3">
      <c r="C1777" t="s">
        <v>1385</v>
      </c>
    </row>
    <row r="1778" spans="3:3">
      <c r="C1778" t="s">
        <v>1386</v>
      </c>
    </row>
    <row r="1779" spans="3:3">
      <c r="C1779" t="s">
        <v>1387</v>
      </c>
    </row>
    <row r="1780" spans="3:3">
      <c r="C1780" t="s">
        <v>1388</v>
      </c>
    </row>
    <row r="1781" spans="3:3">
      <c r="C1781" t="s">
        <v>1389</v>
      </c>
    </row>
    <row r="1782" spans="3:3">
      <c r="C1782" t="s">
        <v>1390</v>
      </c>
    </row>
    <row r="1783" spans="3:3">
      <c r="C1783" t="s">
        <v>1391</v>
      </c>
    </row>
    <row r="1784" spans="3:3">
      <c r="C1784" t="s">
        <v>1392</v>
      </c>
    </row>
    <row r="1785" spans="3:3">
      <c r="C1785" t="s">
        <v>1393</v>
      </c>
    </row>
    <row r="1786" spans="3:3">
      <c r="C1786" t="s">
        <v>1394</v>
      </c>
    </row>
    <row r="1787" spans="3:3">
      <c r="C1787" t="s">
        <v>1395</v>
      </c>
    </row>
    <row r="1788" spans="3:3">
      <c r="C1788" t="s">
        <v>1396</v>
      </c>
    </row>
    <row r="1789" spans="3:3">
      <c r="C1789" t="s">
        <v>1397</v>
      </c>
    </row>
    <row r="1790" spans="3:3">
      <c r="C1790" t="s">
        <v>1398</v>
      </c>
    </row>
    <row r="1791" spans="3:3">
      <c r="C1791" t="s">
        <v>1399</v>
      </c>
    </row>
    <row r="1792" spans="3:3">
      <c r="C1792" t="s">
        <v>1400</v>
      </c>
    </row>
    <row r="1793" spans="3:3">
      <c r="C1793" t="s">
        <v>1401</v>
      </c>
    </row>
    <row r="1794" spans="3:3">
      <c r="C1794" t="s">
        <v>1402</v>
      </c>
    </row>
    <row r="1795" spans="3:3">
      <c r="C1795" t="s">
        <v>1403</v>
      </c>
    </row>
    <row r="1796" spans="3:3">
      <c r="C1796" t="s">
        <v>1404</v>
      </c>
    </row>
    <row r="1797" spans="3:3">
      <c r="C1797" t="s">
        <v>1405</v>
      </c>
    </row>
    <row r="1798" spans="3:3">
      <c r="C1798" t="s">
        <v>1406</v>
      </c>
    </row>
    <row r="1799" spans="3:3">
      <c r="C1799" t="s">
        <v>1407</v>
      </c>
    </row>
    <row r="1800" spans="3:3">
      <c r="C1800" t="s">
        <v>1408</v>
      </c>
    </row>
    <row r="1801" spans="3:3">
      <c r="C1801" t="s">
        <v>1409</v>
      </c>
    </row>
    <row r="1802" spans="3:3">
      <c r="C1802" t="s">
        <v>1410</v>
      </c>
    </row>
    <row r="1803" spans="3:3">
      <c r="C1803" t="s">
        <v>1411</v>
      </c>
    </row>
    <row r="1804" spans="3:3">
      <c r="C1804" t="s">
        <v>1412</v>
      </c>
    </row>
    <row r="1805" spans="3:3">
      <c r="C1805" t="s">
        <v>1413</v>
      </c>
    </row>
    <row r="1806" spans="3:3">
      <c r="C1806" t="s">
        <v>1414</v>
      </c>
    </row>
    <row r="1807" spans="3:3">
      <c r="C1807" t="s">
        <v>1415</v>
      </c>
    </row>
    <row r="1808" spans="3:3">
      <c r="C1808" t="s">
        <v>1416</v>
      </c>
    </row>
    <row r="1809" spans="3:3">
      <c r="C1809" t="s">
        <v>1417</v>
      </c>
    </row>
    <row r="1810" spans="3:3">
      <c r="C1810" t="s">
        <v>1418</v>
      </c>
    </row>
    <row r="1811" spans="3:3">
      <c r="C1811" t="s">
        <v>1419</v>
      </c>
    </row>
    <row r="1812" spans="3:3">
      <c r="C1812" t="s">
        <v>1420</v>
      </c>
    </row>
    <row r="1813" spans="3:3">
      <c r="C1813" t="s">
        <v>1421</v>
      </c>
    </row>
    <row r="1814" spans="3:3">
      <c r="C1814" t="s">
        <v>1422</v>
      </c>
    </row>
    <row r="1815" spans="3:3">
      <c r="C1815" t="s">
        <v>1423</v>
      </c>
    </row>
    <row r="1816" spans="3:3">
      <c r="C1816" t="s">
        <v>1424</v>
      </c>
    </row>
    <row r="1817" spans="3:3">
      <c r="C1817" t="s">
        <v>1425</v>
      </c>
    </row>
    <row r="1818" spans="3:3">
      <c r="C1818" t="s">
        <v>1426</v>
      </c>
    </row>
    <row r="1819" spans="3:3">
      <c r="C1819" t="s">
        <v>1427</v>
      </c>
    </row>
    <row r="1820" spans="3:3">
      <c r="C1820" t="s">
        <v>1428</v>
      </c>
    </row>
    <row r="1821" spans="3:3">
      <c r="C1821" t="s">
        <v>1429</v>
      </c>
    </row>
    <row r="1822" spans="3:3">
      <c r="C1822" t="s">
        <v>1430</v>
      </c>
    </row>
    <row r="1823" spans="3:3">
      <c r="C1823" t="s">
        <v>1431</v>
      </c>
    </row>
    <row r="1824" spans="3:3">
      <c r="C1824" t="s">
        <v>1432</v>
      </c>
    </row>
    <row r="1825" spans="3:3">
      <c r="C1825" t="s">
        <v>1433</v>
      </c>
    </row>
    <row r="1826" spans="3:3">
      <c r="C1826" t="s">
        <v>1434</v>
      </c>
    </row>
    <row r="1827" spans="3:3">
      <c r="C1827" t="s">
        <v>1338</v>
      </c>
    </row>
    <row r="1828" spans="3:3">
      <c r="C1828" t="s">
        <v>1435</v>
      </c>
    </row>
    <row r="1829" spans="3:3">
      <c r="C1829" t="s">
        <v>1436</v>
      </c>
    </row>
    <row r="1830" spans="3:3">
      <c r="C1830" t="s">
        <v>1437</v>
      </c>
    </row>
    <row r="1831" spans="3:3">
      <c r="C1831" t="s">
        <v>1438</v>
      </c>
    </row>
    <row r="1832" spans="3:3">
      <c r="C1832" t="s">
        <v>1439</v>
      </c>
    </row>
    <row r="1833" spans="3:3">
      <c r="C1833" t="s">
        <v>1440</v>
      </c>
    </row>
    <row r="1834" spans="3:3">
      <c r="C1834" t="s">
        <v>1441</v>
      </c>
    </row>
    <row r="1835" spans="3:3">
      <c r="C1835" t="s">
        <v>1442</v>
      </c>
    </row>
    <row r="1836" spans="3:3">
      <c r="C1836" t="s">
        <v>1443</v>
      </c>
    </row>
    <row r="1837" spans="3:3">
      <c r="C1837" t="s">
        <v>1444</v>
      </c>
    </row>
    <row r="1838" spans="3:3">
      <c r="C1838" t="s">
        <v>1445</v>
      </c>
    </row>
    <row r="1839" spans="3:3">
      <c r="C1839" t="s">
        <v>1446</v>
      </c>
    </row>
    <row r="1840" spans="3:3">
      <c r="C1840" t="s">
        <v>1447</v>
      </c>
    </row>
    <row r="1841" spans="3:3">
      <c r="C1841" t="s">
        <v>1448</v>
      </c>
    </row>
    <row r="1842" spans="3:3">
      <c r="C1842" t="s">
        <v>1449</v>
      </c>
    </row>
    <row r="1843" spans="3:3">
      <c r="C1843" t="s">
        <v>1450</v>
      </c>
    </row>
    <row r="1844" spans="3:3">
      <c r="C1844" t="s">
        <v>1451</v>
      </c>
    </row>
    <row r="1845" spans="3:3">
      <c r="C1845" t="s">
        <v>1452</v>
      </c>
    </row>
    <row r="1846" spans="3:3">
      <c r="C1846" t="s">
        <v>1453</v>
      </c>
    </row>
    <row r="1847" spans="3:3">
      <c r="C1847" t="s">
        <v>1454</v>
      </c>
    </row>
    <row r="1848" spans="3:3">
      <c r="C1848" t="s">
        <v>1455</v>
      </c>
    </row>
    <row r="1849" spans="3:3">
      <c r="C1849" t="s">
        <v>1456</v>
      </c>
    </row>
    <row r="1850" spans="3:3">
      <c r="C1850" t="s">
        <v>1457</v>
      </c>
    </row>
    <row r="1851" spans="3:3">
      <c r="C1851" t="s">
        <v>1458</v>
      </c>
    </row>
    <row r="1852" spans="3:3">
      <c r="C1852" t="s">
        <v>1459</v>
      </c>
    </row>
    <row r="1853" spans="3:3">
      <c r="C1853" t="s">
        <v>1460</v>
      </c>
    </row>
    <row r="1854" spans="3:3">
      <c r="C1854" t="s">
        <v>1461</v>
      </c>
    </row>
    <row r="1855" spans="3:3">
      <c r="C1855" t="s">
        <v>1462</v>
      </c>
    </row>
    <row r="1856" spans="3:3">
      <c r="C1856" t="s">
        <v>1463</v>
      </c>
    </row>
    <row r="1857" spans="3:3">
      <c r="C1857" t="s">
        <v>1464</v>
      </c>
    </row>
    <row r="1858" spans="3:3">
      <c r="C1858" t="s">
        <v>1465</v>
      </c>
    </row>
    <row r="1859" spans="3:3">
      <c r="C1859" t="s">
        <v>1466</v>
      </c>
    </row>
    <row r="1860" spans="3:3">
      <c r="C1860" t="s">
        <v>1467</v>
      </c>
    </row>
    <row r="1861" spans="3:3">
      <c r="C1861" t="s">
        <v>1468</v>
      </c>
    </row>
    <row r="1862" spans="3:3">
      <c r="C1862" t="s">
        <v>1469</v>
      </c>
    </row>
    <row r="1863" spans="3:3">
      <c r="C1863" t="s">
        <v>1470</v>
      </c>
    </row>
    <row r="1864" spans="3:3">
      <c r="C1864" t="s">
        <v>1471</v>
      </c>
    </row>
    <row r="1865" spans="3:3">
      <c r="C1865" t="s">
        <v>1472</v>
      </c>
    </row>
    <row r="1866" spans="3:3">
      <c r="C1866" t="s">
        <v>1473</v>
      </c>
    </row>
    <row r="1867" spans="3:3">
      <c r="C1867" t="s">
        <v>1474</v>
      </c>
    </row>
    <row r="1868" spans="3:3">
      <c r="C1868" t="s">
        <v>1475</v>
      </c>
    </row>
    <row r="1869" spans="3:3">
      <c r="C1869" t="s">
        <v>1476</v>
      </c>
    </row>
    <row r="1870" spans="3:3">
      <c r="C1870" t="s">
        <v>1477</v>
      </c>
    </row>
    <row r="1871" spans="3:3">
      <c r="C1871" t="s">
        <v>1478</v>
      </c>
    </row>
    <row r="1872" spans="3:3">
      <c r="C1872" t="s">
        <v>1479</v>
      </c>
    </row>
    <row r="1873" spans="3:3">
      <c r="C1873" t="s">
        <v>1480</v>
      </c>
    </row>
    <row r="1874" spans="3:3">
      <c r="C1874" t="s">
        <v>1481</v>
      </c>
    </row>
    <row r="1875" spans="3:3">
      <c r="C1875" t="s">
        <v>1482</v>
      </c>
    </row>
    <row r="1876" spans="3:3">
      <c r="C1876" t="s">
        <v>1483</v>
      </c>
    </row>
    <row r="1877" spans="3:3">
      <c r="C1877" t="s">
        <v>1484</v>
      </c>
    </row>
    <row r="1878" spans="3:3">
      <c r="C1878" t="s">
        <v>1485</v>
      </c>
    </row>
    <row r="1879" spans="3:3">
      <c r="C1879" t="s">
        <v>1486</v>
      </c>
    </row>
    <row r="1880" spans="3:3">
      <c r="C1880" t="s">
        <v>1342</v>
      </c>
    </row>
    <row r="1881" spans="3:3">
      <c r="C1881" t="s">
        <v>1487</v>
      </c>
    </row>
    <row r="1882" spans="3:3">
      <c r="C1882" t="s">
        <v>1488</v>
      </c>
    </row>
    <row r="1883" spans="3:3">
      <c r="C1883" t="s">
        <v>1489</v>
      </c>
    </row>
    <row r="1884" spans="3:3">
      <c r="C1884" t="s">
        <v>1490</v>
      </c>
    </row>
    <row r="1885" spans="3:3">
      <c r="C1885" t="s">
        <v>1491</v>
      </c>
    </row>
    <row r="1886" spans="3:3">
      <c r="C1886" t="s">
        <v>1492</v>
      </c>
    </row>
    <row r="1887" spans="3:3">
      <c r="C1887" t="s">
        <v>1493</v>
      </c>
    </row>
    <row r="1888" spans="3:3">
      <c r="C1888" t="s">
        <v>1494</v>
      </c>
    </row>
    <row r="1889" spans="3:3">
      <c r="C1889" t="s">
        <v>1495</v>
      </c>
    </row>
    <row r="1890" spans="3:3">
      <c r="C1890" t="s">
        <v>1496</v>
      </c>
    </row>
    <row r="1891" spans="3:3">
      <c r="C1891" t="s">
        <v>1497</v>
      </c>
    </row>
    <row r="1892" spans="3:3">
      <c r="C1892" t="s">
        <v>1498</v>
      </c>
    </row>
    <row r="1893" spans="3:3">
      <c r="C1893" t="s">
        <v>1499</v>
      </c>
    </row>
    <row r="1894" spans="3:3">
      <c r="C1894" t="s">
        <v>1500</v>
      </c>
    </row>
    <row r="1895" spans="3:3">
      <c r="C1895" t="s">
        <v>1501</v>
      </c>
    </row>
    <row r="1896" spans="3:3">
      <c r="C1896" t="s">
        <v>1502</v>
      </c>
    </row>
    <row r="1897" spans="3:3">
      <c r="C1897" t="s">
        <v>1503</v>
      </c>
    </row>
    <row r="1898" spans="3:3">
      <c r="C1898" t="s">
        <v>1504</v>
      </c>
    </row>
    <row r="1899" spans="3:3">
      <c r="C1899" t="s">
        <v>1505</v>
      </c>
    </row>
    <row r="1900" spans="3:3">
      <c r="C1900" t="s">
        <v>1486</v>
      </c>
    </row>
    <row r="1901" spans="3:3">
      <c r="C1901" t="s">
        <v>1506</v>
      </c>
    </row>
    <row r="1902" spans="3:3">
      <c r="C1902" t="s">
        <v>1507</v>
      </c>
    </row>
    <row r="1903" spans="3:3">
      <c r="C1903" t="s">
        <v>1508</v>
      </c>
    </row>
    <row r="1904" spans="3:3">
      <c r="C1904" t="s">
        <v>1509</v>
      </c>
    </row>
    <row r="1905" spans="3:3">
      <c r="C1905" t="s">
        <v>1510</v>
      </c>
    </row>
    <row r="1906" spans="3:3">
      <c r="C1906" t="s">
        <v>1511</v>
      </c>
    </row>
    <row r="1907" spans="3:3">
      <c r="C1907" t="s">
        <v>1512</v>
      </c>
    </row>
    <row r="1908" spans="3:3">
      <c r="C1908" t="s">
        <v>1513</v>
      </c>
    </row>
    <row r="1909" spans="3:3">
      <c r="C1909" t="s">
        <v>1514</v>
      </c>
    </row>
    <row r="1910" spans="3:3">
      <c r="C1910" t="s">
        <v>1515</v>
      </c>
    </row>
    <row r="1911" spans="3:3">
      <c r="C1911" t="s">
        <v>1516</v>
      </c>
    </row>
    <row r="1912" spans="3:3">
      <c r="C1912" t="s">
        <v>1517</v>
      </c>
    </row>
    <row r="1913" spans="3:3">
      <c r="C1913" t="s">
        <v>1518</v>
      </c>
    </row>
    <row r="1914" spans="3:3">
      <c r="C1914" t="s">
        <v>1519</v>
      </c>
    </row>
    <row r="1915" spans="3:3">
      <c r="C1915" t="s">
        <v>1520</v>
      </c>
    </row>
    <row r="1916" spans="3:3">
      <c r="C1916" t="s">
        <v>1521</v>
      </c>
    </row>
    <row r="1917" spans="3:3">
      <c r="C1917" t="s">
        <v>1522</v>
      </c>
    </row>
    <row r="1918" spans="3:3">
      <c r="C1918" t="s">
        <v>1523</v>
      </c>
    </row>
    <row r="1919" spans="3:3">
      <c r="C1919" t="s">
        <v>1524</v>
      </c>
    </row>
    <row r="1920" spans="3:3">
      <c r="C1920" t="s">
        <v>1525</v>
      </c>
    </row>
    <row r="1921" spans="3:3">
      <c r="C1921" t="s">
        <v>1526</v>
      </c>
    </row>
    <row r="1922" spans="3:3">
      <c r="C1922" t="s">
        <v>1527</v>
      </c>
    </row>
    <row r="1923" spans="3:3">
      <c r="C1923" t="s">
        <v>1528</v>
      </c>
    </row>
    <row r="1924" spans="3:3">
      <c r="C1924" t="s">
        <v>1529</v>
      </c>
    </row>
    <row r="1925" spans="3:3">
      <c r="C1925" t="s">
        <v>1530</v>
      </c>
    </row>
    <row r="1926" spans="3:3">
      <c r="C1926" t="s">
        <v>1531</v>
      </c>
    </row>
    <row r="1927" spans="3:3">
      <c r="C1927" t="s">
        <v>1532</v>
      </c>
    </row>
    <row r="1928" spans="3:3">
      <c r="C1928" t="s">
        <v>1533</v>
      </c>
    </row>
    <row r="1929" spans="3:3">
      <c r="C1929" t="s">
        <v>1534</v>
      </c>
    </row>
    <row r="1930" spans="3:3">
      <c r="C1930" t="s">
        <v>1535</v>
      </c>
    </row>
    <row r="1931" spans="3:3">
      <c r="C1931" t="s">
        <v>1536</v>
      </c>
    </row>
    <row r="1932" spans="3:3">
      <c r="C1932" t="s">
        <v>1537</v>
      </c>
    </row>
    <row r="1933" spans="3:3">
      <c r="C1933" t="s">
        <v>1538</v>
      </c>
    </row>
    <row r="1934" spans="3:3">
      <c r="C1934" t="s">
        <v>1539</v>
      </c>
    </row>
    <row r="1935" spans="3:3">
      <c r="C1935" t="s">
        <v>1540</v>
      </c>
    </row>
    <row r="1936" spans="3:3">
      <c r="C1936" t="s">
        <v>1541</v>
      </c>
    </row>
    <row r="1937" spans="3:3">
      <c r="C1937" t="s">
        <v>1542</v>
      </c>
    </row>
    <row r="1938" spans="3:3">
      <c r="C1938" t="s">
        <v>1543</v>
      </c>
    </row>
    <row r="1939" spans="3:3">
      <c r="C1939" t="s">
        <v>1544</v>
      </c>
    </row>
    <row r="1940" spans="3:3">
      <c r="C1940" t="s">
        <v>1545</v>
      </c>
    </row>
    <row r="1941" spans="3:3">
      <c r="C1941" t="s">
        <v>1546</v>
      </c>
    </row>
    <row r="1942" spans="3:3">
      <c r="C1942" t="s">
        <v>1547</v>
      </c>
    </row>
    <row r="1943" spans="3:3">
      <c r="C1943" t="s">
        <v>1548</v>
      </c>
    </row>
    <row r="1944" spans="3:3">
      <c r="C1944" t="s">
        <v>1549</v>
      </c>
    </row>
    <row r="1945" spans="3:3">
      <c r="C1945" t="s">
        <v>1550</v>
      </c>
    </row>
    <row r="1946" spans="3:3">
      <c r="C1946" t="s">
        <v>1551</v>
      </c>
    </row>
    <row r="1947" spans="3:3">
      <c r="C1947" t="s">
        <v>1552</v>
      </c>
    </row>
    <row r="1948" spans="3:3">
      <c r="C1948" t="s">
        <v>1553</v>
      </c>
    </row>
    <row r="1949" spans="3:3">
      <c r="C1949" t="s">
        <v>1554</v>
      </c>
    </row>
    <row r="1950" spans="3:3">
      <c r="C1950" t="s">
        <v>310</v>
      </c>
    </row>
    <row r="1951" spans="3:3">
      <c r="C1951" t="s">
        <v>1555</v>
      </c>
    </row>
    <row r="1952" spans="3:3">
      <c r="C1952" t="s">
        <v>1556</v>
      </c>
    </row>
    <row r="1953" spans="3:3">
      <c r="C1953" t="s">
        <v>1491</v>
      </c>
    </row>
    <row r="1954" spans="3:3">
      <c r="C1954" t="s">
        <v>1557</v>
      </c>
    </row>
    <row r="1955" spans="3:3">
      <c r="C1955" t="s">
        <v>1558</v>
      </c>
    </row>
    <row r="1956" spans="3:3">
      <c r="C1956" t="s">
        <v>1559</v>
      </c>
    </row>
    <row r="1957" spans="3:3">
      <c r="C1957" t="s">
        <v>1560</v>
      </c>
    </row>
    <row r="1958" spans="3:3">
      <c r="C1958" t="s">
        <v>1561</v>
      </c>
    </row>
    <row r="1959" spans="3:3">
      <c r="C1959" t="s">
        <v>1562</v>
      </c>
    </row>
    <row r="1960" spans="3:3">
      <c r="C1960" t="s">
        <v>1563</v>
      </c>
    </row>
    <row r="1961" spans="3:3">
      <c r="C1961" t="s">
        <v>1564</v>
      </c>
    </row>
    <row r="1962" spans="3:3">
      <c r="C1962" t="s">
        <v>1565</v>
      </c>
    </row>
    <row r="1963" spans="3:3">
      <c r="C1963" t="s">
        <v>1566</v>
      </c>
    </row>
    <row r="1964" spans="3:3">
      <c r="C1964" t="s">
        <v>1567</v>
      </c>
    </row>
    <row r="1965" spans="3:3">
      <c r="C1965" t="s">
        <v>1568</v>
      </c>
    </row>
    <row r="1966" spans="3:3">
      <c r="C1966" t="s">
        <v>1569</v>
      </c>
    </row>
    <row r="1967" spans="3:3">
      <c r="C1967" t="s">
        <v>1570</v>
      </c>
    </row>
    <row r="1968" spans="3:3">
      <c r="C1968" t="s">
        <v>1571</v>
      </c>
    </row>
    <row r="1969" spans="3:3">
      <c r="C1969" t="s">
        <v>1572</v>
      </c>
    </row>
    <row r="1970" spans="3:3">
      <c r="C1970" t="s">
        <v>1573</v>
      </c>
    </row>
    <row r="1971" spans="3:3">
      <c r="C1971" t="s">
        <v>1574</v>
      </c>
    </row>
    <row r="1972" spans="3:3">
      <c r="C1972" t="s">
        <v>1575</v>
      </c>
    </row>
    <row r="1973" spans="3:3">
      <c r="C1973" t="s">
        <v>1576</v>
      </c>
    </row>
    <row r="1974" spans="3:3">
      <c r="C1974" t="s">
        <v>1577</v>
      </c>
    </row>
    <row r="1975" spans="3:3">
      <c r="C1975" t="s">
        <v>1578</v>
      </c>
    </row>
    <row r="1976" spans="3:3">
      <c r="C1976" t="s">
        <v>1579</v>
      </c>
    </row>
    <row r="1977" spans="3:3">
      <c r="C1977" t="s">
        <v>1580</v>
      </c>
    </row>
    <row r="1978" spans="3:3">
      <c r="C1978" t="s">
        <v>1581</v>
      </c>
    </row>
    <row r="1979" spans="3:3">
      <c r="C1979" t="s">
        <v>1582</v>
      </c>
    </row>
    <row r="1980" spans="3:3">
      <c r="C1980" t="s">
        <v>1583</v>
      </c>
    </row>
    <row r="1981" spans="3:3">
      <c r="C1981" t="s">
        <v>1584</v>
      </c>
    </row>
    <row r="1982" spans="3:3">
      <c r="C1982" t="s">
        <v>1585</v>
      </c>
    </row>
    <row r="1983" spans="3:3">
      <c r="C1983" t="s">
        <v>1586</v>
      </c>
    </row>
    <row r="1984" spans="3:3">
      <c r="C1984" t="s">
        <v>1587</v>
      </c>
    </row>
    <row r="1985" spans="3:3">
      <c r="C1985" t="s">
        <v>1588</v>
      </c>
    </row>
    <row r="1986" spans="3:3">
      <c r="C1986" t="s">
        <v>1589</v>
      </c>
    </row>
    <row r="1987" spans="3:3">
      <c r="C1987" t="s">
        <v>1590</v>
      </c>
    </row>
    <row r="1988" spans="3:3">
      <c r="C1988" t="s">
        <v>1591</v>
      </c>
    </row>
    <row r="1989" spans="3:3">
      <c r="C1989" t="s">
        <v>1592</v>
      </c>
    </row>
    <row r="1990" spans="3:3">
      <c r="C1990" t="s">
        <v>1593</v>
      </c>
    </row>
    <row r="1991" spans="3:3">
      <c r="C1991" t="s">
        <v>1594</v>
      </c>
    </row>
    <row r="1992" spans="3:3">
      <c r="C1992" t="s">
        <v>1595</v>
      </c>
    </row>
    <row r="1993" spans="3:3">
      <c r="C1993" t="s">
        <v>1596</v>
      </c>
    </row>
    <row r="1994" spans="3:3">
      <c r="C1994" t="s">
        <v>1597</v>
      </c>
    </row>
    <row r="1995" spans="3:3">
      <c r="C1995" t="s">
        <v>1598</v>
      </c>
    </row>
    <row r="1996" spans="3:3">
      <c r="C1996" t="s">
        <v>1599</v>
      </c>
    </row>
    <row r="1997" spans="3:3">
      <c r="C1997" t="s">
        <v>1600</v>
      </c>
    </row>
    <row r="1998" spans="3:3">
      <c r="C1998" t="s">
        <v>1601</v>
      </c>
    </row>
    <row r="1999" spans="3:3">
      <c r="C1999" t="s">
        <v>1602</v>
      </c>
    </row>
    <row r="2000" spans="3:3">
      <c r="C2000" t="s">
        <v>1603</v>
      </c>
    </row>
    <row r="2001" spans="3:3">
      <c r="C2001" t="s">
        <v>1604</v>
      </c>
    </row>
    <row r="2002" spans="3:3">
      <c r="C2002" t="s">
        <v>1605</v>
      </c>
    </row>
    <row r="2003" spans="3:3">
      <c r="C2003" t="s">
        <v>1415</v>
      </c>
    </row>
    <row r="2004" spans="3:3">
      <c r="C2004" t="s">
        <v>1413</v>
      </c>
    </row>
    <row r="2005" spans="3:3">
      <c r="C2005" t="s">
        <v>1606</v>
      </c>
    </row>
    <row r="2006" spans="3:3">
      <c r="C2006" t="s">
        <v>1416</v>
      </c>
    </row>
    <row r="2007" spans="3:3">
      <c r="C2007" t="s">
        <v>1607</v>
      </c>
    </row>
    <row r="2008" spans="3:3">
      <c r="C2008" t="s">
        <v>1608</v>
      </c>
    </row>
    <row r="2009" spans="3:3">
      <c r="C2009" t="s">
        <v>1414</v>
      </c>
    </row>
    <row r="2010" spans="3:3">
      <c r="C2010" t="s">
        <v>1417</v>
      </c>
    </row>
    <row r="2011" spans="3:3">
      <c r="C2011" t="s">
        <v>1609</v>
      </c>
    </row>
    <row r="2012" spans="3:3">
      <c r="C2012" t="s">
        <v>1610</v>
      </c>
    </row>
    <row r="2013" spans="3:3">
      <c r="C2013" t="s">
        <v>1611</v>
      </c>
    </row>
    <row r="2014" spans="3:3">
      <c r="C2014" t="s">
        <v>1612</v>
      </c>
    </row>
    <row r="2015" spans="3:3">
      <c r="C2015" t="s">
        <v>1418</v>
      </c>
    </row>
    <row r="2016" spans="3:3">
      <c r="C2016" t="s">
        <v>1613</v>
      </c>
    </row>
    <row r="2017" spans="3:3">
      <c r="C2017" t="s">
        <v>1614</v>
      </c>
    </row>
    <row r="2018" spans="3:3">
      <c r="C2018" t="s">
        <v>1615</v>
      </c>
    </row>
    <row r="2019" spans="3:3">
      <c r="C2019" t="s">
        <v>1616</v>
      </c>
    </row>
    <row r="2020" spans="3:3">
      <c r="C2020" t="s">
        <v>1406</v>
      </c>
    </row>
    <row r="2021" spans="3:3">
      <c r="C2021" t="s">
        <v>1422</v>
      </c>
    </row>
    <row r="2022" spans="3:3">
      <c r="C2022" t="s">
        <v>1617</v>
      </c>
    </row>
    <row r="2023" spans="3:3">
      <c r="C2023" t="s">
        <v>1423</v>
      </c>
    </row>
    <row r="2024" spans="3:3">
      <c r="C2024" t="s">
        <v>1343</v>
      </c>
    </row>
    <row r="2025" spans="3:3">
      <c r="C2025" t="s">
        <v>1618</v>
      </c>
    </row>
    <row r="2026" spans="3:3">
      <c r="C2026" t="s">
        <v>1424</v>
      </c>
    </row>
    <row r="2027" spans="3:3">
      <c r="C2027" t="s">
        <v>1619</v>
      </c>
    </row>
    <row r="2028" spans="3:3">
      <c r="C2028" t="s">
        <v>1620</v>
      </c>
    </row>
    <row r="2029" spans="3:3">
      <c r="C2029" t="s">
        <v>1621</v>
      </c>
    </row>
    <row r="2030" spans="3:3">
      <c r="C2030" t="s">
        <v>1622</v>
      </c>
    </row>
    <row r="2031" spans="3:3">
      <c r="C2031" t="s">
        <v>1425</v>
      </c>
    </row>
    <row r="2032" spans="3:3">
      <c r="C2032" t="s">
        <v>1623</v>
      </c>
    </row>
    <row r="2033" spans="3:3">
      <c r="C2033" t="s">
        <v>1426</v>
      </c>
    </row>
    <row r="2034" spans="3:3">
      <c r="C2034" t="s">
        <v>1427</v>
      </c>
    </row>
    <row r="2035" spans="3:3">
      <c r="C2035" t="s">
        <v>1624</v>
      </c>
    </row>
    <row r="2036" spans="3:3">
      <c r="C2036" t="s">
        <v>1625</v>
      </c>
    </row>
    <row r="2037" spans="3:3">
      <c r="C2037" t="s">
        <v>1626</v>
      </c>
    </row>
    <row r="2038" spans="3:3">
      <c r="C2038" t="s">
        <v>1627</v>
      </c>
    </row>
    <row r="2039" spans="3:3">
      <c r="C2039" t="s">
        <v>1628</v>
      </c>
    </row>
    <row r="2040" spans="3:3">
      <c r="C2040" t="s">
        <v>1629</v>
      </c>
    </row>
    <row r="2041" spans="3:3">
      <c r="C2041" t="s">
        <v>1630</v>
      </c>
    </row>
    <row r="2042" spans="3:3">
      <c r="C2042" t="s">
        <v>1631</v>
      </c>
    </row>
    <row r="2043" spans="3:3">
      <c r="C2043" t="s">
        <v>1632</v>
      </c>
    </row>
    <row r="2044" spans="3:3">
      <c r="C2044" t="s">
        <v>1633</v>
      </c>
    </row>
    <row r="2045" spans="3:3">
      <c r="C2045" t="s">
        <v>1428</v>
      </c>
    </row>
    <row r="2046" spans="3:3">
      <c r="C2046" t="s">
        <v>1634</v>
      </c>
    </row>
    <row r="2047" spans="3:3">
      <c r="C2047" t="s">
        <v>1635</v>
      </c>
    </row>
    <row r="2048" spans="3:3">
      <c r="C2048" t="s">
        <v>1636</v>
      </c>
    </row>
    <row r="2049" spans="3:3">
      <c r="C2049" t="s">
        <v>1637</v>
      </c>
    </row>
    <row r="2050" spans="3:3">
      <c r="C2050" t="s">
        <v>1638</v>
      </c>
    </row>
    <row r="2051" spans="3:3">
      <c r="C2051" t="s">
        <v>1639</v>
      </c>
    </row>
    <row r="2052" spans="3:3">
      <c r="C2052" t="s">
        <v>1640</v>
      </c>
    </row>
    <row r="2053" spans="3:3">
      <c r="C2053" t="s">
        <v>1641</v>
      </c>
    </row>
    <row r="2054" spans="3:3">
      <c r="C2054" t="s">
        <v>1642</v>
      </c>
    </row>
    <row r="2055" spans="3:3">
      <c r="C2055" t="s">
        <v>1643</v>
      </c>
    </row>
    <row r="2056" spans="3:3">
      <c r="C2056" t="s">
        <v>1644</v>
      </c>
    </row>
    <row r="2057" spans="3:3">
      <c r="C2057" t="s">
        <v>1645</v>
      </c>
    </row>
    <row r="2058" spans="3:3">
      <c r="C2058" t="s">
        <v>1646</v>
      </c>
    </row>
    <row r="2059" spans="3:3">
      <c r="C2059" t="s">
        <v>1647</v>
      </c>
    </row>
    <row r="2060" spans="3:3">
      <c r="C2060" t="s">
        <v>1648</v>
      </c>
    </row>
    <row r="2061" spans="3:3">
      <c r="C2061" t="s">
        <v>1649</v>
      </c>
    </row>
    <row r="2062" spans="3:3">
      <c r="C2062" t="s">
        <v>1650</v>
      </c>
    </row>
    <row r="2063" spans="3:3">
      <c r="C2063" t="s">
        <v>1651</v>
      </c>
    </row>
    <row r="2064" spans="3:3">
      <c r="C2064" t="s">
        <v>1652</v>
      </c>
    </row>
    <row r="2065" spans="3:3">
      <c r="C2065" t="s">
        <v>1653</v>
      </c>
    </row>
    <row r="2066" spans="3:3">
      <c r="C2066" t="s">
        <v>1654</v>
      </c>
    </row>
    <row r="2067" spans="3:3">
      <c r="C2067" t="s">
        <v>1655</v>
      </c>
    </row>
    <row r="2068" spans="3:3">
      <c r="C2068" t="s">
        <v>1656</v>
      </c>
    </row>
    <row r="2069" spans="3:3">
      <c r="C2069" t="s">
        <v>1657</v>
      </c>
    </row>
    <row r="2070" spans="3:3">
      <c r="C2070" t="s">
        <v>1658</v>
      </c>
    </row>
    <row r="2071" spans="3:3">
      <c r="C2071" t="s">
        <v>1659</v>
      </c>
    </row>
    <row r="2072" spans="3:3">
      <c r="C2072" t="s">
        <v>1660</v>
      </c>
    </row>
    <row r="2073" spans="3:3">
      <c r="C2073" t="s">
        <v>1661</v>
      </c>
    </row>
    <row r="2074" spans="3:3">
      <c r="C2074" t="s">
        <v>1662</v>
      </c>
    </row>
    <row r="2075" spans="3:3">
      <c r="C2075" t="s">
        <v>1663</v>
      </c>
    </row>
    <row r="2076" spans="3:3">
      <c r="C2076" t="s">
        <v>1664</v>
      </c>
    </row>
    <row r="2077" spans="3:3">
      <c r="C2077" t="s">
        <v>1665</v>
      </c>
    </row>
    <row r="2078" spans="3:3">
      <c r="C2078" t="s">
        <v>1666</v>
      </c>
    </row>
    <row r="2079" spans="3:3">
      <c r="C2079" t="s">
        <v>1667</v>
      </c>
    </row>
    <row r="2080" spans="3:3">
      <c r="C2080" t="s">
        <v>1668</v>
      </c>
    </row>
    <row r="2081" spans="3:3">
      <c r="C2081" t="s">
        <v>1669</v>
      </c>
    </row>
    <row r="2082" spans="3:3">
      <c r="C2082" t="s">
        <v>1670</v>
      </c>
    </row>
    <row r="2083" spans="3:3">
      <c r="C2083" t="s">
        <v>1671</v>
      </c>
    </row>
    <row r="2084" spans="3:3">
      <c r="C2084" t="s">
        <v>1672</v>
      </c>
    </row>
    <row r="2085" spans="3:3">
      <c r="C2085" t="s">
        <v>1673</v>
      </c>
    </row>
    <row r="2086" spans="3:3">
      <c r="C2086" t="s">
        <v>1674</v>
      </c>
    </row>
    <row r="2087" spans="3:3">
      <c r="C2087" t="s">
        <v>1675</v>
      </c>
    </row>
    <row r="2088" spans="3:3">
      <c r="C2088" t="s">
        <v>1676</v>
      </c>
    </row>
    <row r="2089" spans="3:3">
      <c r="C2089" t="s">
        <v>1420</v>
      </c>
    </row>
    <row r="2090" spans="3:3">
      <c r="C2090" t="s">
        <v>1677</v>
      </c>
    </row>
    <row r="2091" spans="3:3">
      <c r="C2091" t="s">
        <v>1678</v>
      </c>
    </row>
    <row r="2092" spans="3:3">
      <c r="C2092" t="s">
        <v>1679</v>
      </c>
    </row>
    <row r="2093" spans="3:3">
      <c r="C2093" t="s">
        <v>1680</v>
      </c>
    </row>
    <row r="2094" spans="3:3">
      <c r="C2094" t="s">
        <v>1681</v>
      </c>
    </row>
    <row r="2095" spans="3:3">
      <c r="C2095" t="s">
        <v>1682</v>
      </c>
    </row>
    <row r="2096" spans="3:3">
      <c r="C2096" t="s">
        <v>1683</v>
      </c>
    </row>
    <row r="2097" spans="3:3">
      <c r="C2097" t="s">
        <v>1684</v>
      </c>
    </row>
    <row r="2098" spans="3:3">
      <c r="C2098" t="s">
        <v>1685</v>
      </c>
    </row>
    <row r="2099" spans="3:3">
      <c r="C2099" t="s">
        <v>1686</v>
      </c>
    </row>
    <row r="2100" spans="3:3">
      <c r="C2100" t="s">
        <v>1687</v>
      </c>
    </row>
    <row r="2101" spans="3:3">
      <c r="C2101" t="s">
        <v>1688</v>
      </c>
    </row>
    <row r="2102" spans="3:3">
      <c r="C2102" t="s">
        <v>1689</v>
      </c>
    </row>
    <row r="2103" spans="3:3">
      <c r="C2103" t="s">
        <v>1690</v>
      </c>
    </row>
    <row r="2104" spans="3:3">
      <c r="C2104" t="s">
        <v>1691</v>
      </c>
    </row>
    <row r="2105" spans="3:3">
      <c r="C2105" t="s">
        <v>1692</v>
      </c>
    </row>
    <row r="2106" spans="3:3">
      <c r="C2106" t="s">
        <v>1693</v>
      </c>
    </row>
    <row r="2107" spans="3:3">
      <c r="C2107" t="s">
        <v>1694</v>
      </c>
    </row>
    <row r="2108" spans="3:3">
      <c r="C2108" t="s">
        <v>1695</v>
      </c>
    </row>
    <row r="2109" spans="3:3">
      <c r="C2109" t="s">
        <v>1696</v>
      </c>
    </row>
    <row r="2110" spans="3:3">
      <c r="C2110" t="s">
        <v>1697</v>
      </c>
    </row>
    <row r="2111" spans="3:3">
      <c r="C2111" t="s">
        <v>1698</v>
      </c>
    </row>
    <row r="2112" spans="3:3">
      <c r="C2112" t="s">
        <v>1699</v>
      </c>
    </row>
    <row r="2113" spans="3:3">
      <c r="C2113" t="s">
        <v>1700</v>
      </c>
    </row>
    <row r="2114" spans="3:3">
      <c r="C2114" t="s">
        <v>1701</v>
      </c>
    </row>
    <row r="2115" spans="3:3">
      <c r="C2115" t="s">
        <v>1702</v>
      </c>
    </row>
    <row r="2116" spans="3:3">
      <c r="C2116" t="s">
        <v>1703</v>
      </c>
    </row>
    <row r="2117" spans="3:3">
      <c r="C2117" t="s">
        <v>1704</v>
      </c>
    </row>
    <row r="2118" spans="3:3">
      <c r="C2118" t="s">
        <v>1705</v>
      </c>
    </row>
    <row r="2119" spans="3:3">
      <c r="C2119" t="s">
        <v>1706</v>
      </c>
    </row>
    <row r="2120" spans="3:3">
      <c r="C2120" t="s">
        <v>1707</v>
      </c>
    </row>
    <row r="2121" spans="3:3">
      <c r="C2121" t="s">
        <v>1708</v>
      </c>
    </row>
    <row r="2122" spans="3:3">
      <c r="C2122" t="s">
        <v>1709</v>
      </c>
    </row>
    <row r="2123" spans="3:3">
      <c r="C2123" t="s">
        <v>1710</v>
      </c>
    </row>
    <row r="2124" spans="3:3">
      <c r="C2124" t="s">
        <v>1711</v>
      </c>
    </row>
    <row r="2125" spans="3:3">
      <c r="C2125" t="s">
        <v>1712</v>
      </c>
    </row>
    <row r="2126" spans="3:3">
      <c r="C2126" t="s">
        <v>1713</v>
      </c>
    </row>
    <row r="2127" spans="3:3">
      <c r="C2127" t="s">
        <v>1714</v>
      </c>
    </row>
    <row r="2128" spans="3:3">
      <c r="C2128" t="s">
        <v>1715</v>
      </c>
    </row>
    <row r="2129" spans="3:3">
      <c r="C2129" t="s">
        <v>1716</v>
      </c>
    </row>
    <row r="2130" spans="3:3">
      <c r="C2130" t="s">
        <v>1717</v>
      </c>
    </row>
    <row r="2131" spans="3:3">
      <c r="C2131" t="s">
        <v>1718</v>
      </c>
    </row>
    <row r="2132" spans="3:3">
      <c r="C2132" t="s">
        <v>1719</v>
      </c>
    </row>
    <row r="2133" spans="3:3">
      <c r="C2133" t="s">
        <v>1720</v>
      </c>
    </row>
    <row r="2134" spans="3:3">
      <c r="C2134" t="s">
        <v>1721</v>
      </c>
    </row>
    <row r="2135" spans="3:3">
      <c r="C2135" t="s">
        <v>1722</v>
      </c>
    </row>
    <row r="2136" spans="3:3">
      <c r="C2136" t="s">
        <v>1723</v>
      </c>
    </row>
    <row r="2137" spans="3:3">
      <c r="C2137" t="s">
        <v>1724</v>
      </c>
    </row>
    <row r="2138" spans="3:3">
      <c r="C2138" t="s">
        <v>1725</v>
      </c>
    </row>
    <row r="2139" spans="3:3">
      <c r="C2139" t="s">
        <v>1726</v>
      </c>
    </row>
    <row r="2140" spans="3:3">
      <c r="C2140" t="s">
        <v>1727</v>
      </c>
    </row>
    <row r="2141" spans="3:3">
      <c r="C2141" t="s">
        <v>1728</v>
      </c>
    </row>
    <row r="2142" spans="3:3">
      <c r="C2142" t="s">
        <v>1729</v>
      </c>
    </row>
    <row r="2143" spans="3:3">
      <c r="C2143" t="s">
        <v>1730</v>
      </c>
    </row>
    <row r="2144" spans="3:3">
      <c r="C2144" t="s">
        <v>1731</v>
      </c>
    </row>
    <row r="2145" spans="3:3">
      <c r="C2145" t="s">
        <v>1732</v>
      </c>
    </row>
    <row r="2146" spans="3:3">
      <c r="C2146" t="s">
        <v>1733</v>
      </c>
    </row>
    <row r="2147" spans="3:3">
      <c r="C2147" t="s">
        <v>1734</v>
      </c>
    </row>
    <row r="2148" spans="3:3">
      <c r="C2148" t="s">
        <v>1735</v>
      </c>
    </row>
    <row r="2149" spans="3:3">
      <c r="C2149" t="s">
        <v>1736</v>
      </c>
    </row>
    <row r="2150" spans="3:3">
      <c r="C2150" t="s">
        <v>1737</v>
      </c>
    </row>
    <row r="2151" spans="3:3">
      <c r="C2151" t="s">
        <v>1738</v>
      </c>
    </row>
    <row r="2152" spans="3:3">
      <c r="C2152" t="s">
        <v>1739</v>
      </c>
    </row>
    <row r="2153" spans="3:3">
      <c r="C2153" t="s">
        <v>1740</v>
      </c>
    </row>
    <row r="2154" spans="3:3">
      <c r="C2154" t="s">
        <v>1741</v>
      </c>
    </row>
    <row r="2155" spans="3:3">
      <c r="C2155" t="s">
        <v>1742</v>
      </c>
    </row>
    <row r="2156" spans="3:3">
      <c r="C2156" t="s">
        <v>1743</v>
      </c>
    </row>
    <row r="2157" spans="3:3">
      <c r="C2157" t="s">
        <v>1744</v>
      </c>
    </row>
    <row r="2158" spans="3:3">
      <c r="C2158" t="s">
        <v>1745</v>
      </c>
    </row>
    <row r="2159" spans="3:3">
      <c r="C2159" t="s">
        <v>1746</v>
      </c>
    </row>
    <row r="2160" spans="3:3">
      <c r="C2160" t="s">
        <v>1747</v>
      </c>
    </row>
    <row r="2161" spans="3:3">
      <c r="C2161" t="s">
        <v>1748</v>
      </c>
    </row>
    <row r="2162" spans="3:3">
      <c r="C2162" t="s">
        <v>1749</v>
      </c>
    </row>
    <row r="2163" spans="3:3">
      <c r="C2163" t="s">
        <v>1750</v>
      </c>
    </row>
    <row r="2164" spans="3:3">
      <c r="C2164" t="s">
        <v>1751</v>
      </c>
    </row>
    <row r="2165" spans="3:3">
      <c r="C2165" t="s">
        <v>1752</v>
      </c>
    </row>
    <row r="2166" spans="3:3">
      <c r="C2166" t="s">
        <v>1753</v>
      </c>
    </row>
    <row r="2167" spans="3:3">
      <c r="C2167" t="s">
        <v>1754</v>
      </c>
    </row>
    <row r="2168" spans="3:3">
      <c r="C2168" t="s">
        <v>1755</v>
      </c>
    </row>
    <row r="2169" spans="3:3">
      <c r="C2169" t="s">
        <v>1756</v>
      </c>
    </row>
    <row r="2170" spans="3:3">
      <c r="C2170" t="s">
        <v>1757</v>
      </c>
    </row>
    <row r="2171" spans="3:3">
      <c r="C2171" t="s">
        <v>1758</v>
      </c>
    </row>
    <row r="2172" spans="3:3">
      <c r="C2172" t="s">
        <v>1759</v>
      </c>
    </row>
    <row r="2173" spans="3:3">
      <c r="C2173" t="s">
        <v>1760</v>
      </c>
    </row>
    <row r="2174" spans="3:3">
      <c r="C2174" t="s">
        <v>1761</v>
      </c>
    </row>
    <row r="2175" spans="3:3">
      <c r="C2175" t="s">
        <v>1762</v>
      </c>
    </row>
    <row r="2176" spans="3:3">
      <c r="C2176" t="s">
        <v>1763</v>
      </c>
    </row>
    <row r="2177" spans="3:3">
      <c r="C2177" t="s">
        <v>1764</v>
      </c>
    </row>
    <row r="2178" spans="3:3">
      <c r="C2178" t="s">
        <v>1765</v>
      </c>
    </row>
    <row r="2179" spans="3:3">
      <c r="C2179" t="s">
        <v>1766</v>
      </c>
    </row>
    <row r="2180" spans="3:3">
      <c r="C2180" t="s">
        <v>1767</v>
      </c>
    </row>
    <row r="2181" spans="3:3">
      <c r="C2181" t="s">
        <v>1768</v>
      </c>
    </row>
    <row r="2182" spans="3:3">
      <c r="C2182" t="s">
        <v>1769</v>
      </c>
    </row>
    <row r="2183" spans="3:3">
      <c r="C2183" t="s">
        <v>1770</v>
      </c>
    </row>
    <row r="2184" spans="3:3">
      <c r="C2184" t="s">
        <v>1771</v>
      </c>
    </row>
    <row r="2185" spans="3:3">
      <c r="C2185" t="s">
        <v>1772</v>
      </c>
    </row>
    <row r="2186" spans="3:3">
      <c r="C2186" t="s">
        <v>1773</v>
      </c>
    </row>
    <row r="2187" spans="3:3">
      <c r="C2187" t="s">
        <v>1774</v>
      </c>
    </row>
    <row r="2188" spans="3:3">
      <c r="C2188" t="s">
        <v>1775</v>
      </c>
    </row>
    <row r="2189" spans="3:3">
      <c r="C2189" t="s">
        <v>1776</v>
      </c>
    </row>
    <row r="2190" spans="3:3">
      <c r="C2190" t="s">
        <v>1777</v>
      </c>
    </row>
    <row r="2191" spans="3:3">
      <c r="C2191" t="s">
        <v>1778</v>
      </c>
    </row>
    <row r="2192" spans="3:3">
      <c r="C2192" t="s">
        <v>1448</v>
      </c>
    </row>
    <row r="2193" spans="3:3">
      <c r="C2193" t="s">
        <v>1779</v>
      </c>
    </row>
    <row r="2194" spans="3:3">
      <c r="C2194" t="s">
        <v>1780</v>
      </c>
    </row>
    <row r="2195" spans="3:3">
      <c r="C2195" t="s">
        <v>1781</v>
      </c>
    </row>
    <row r="2196" spans="3:3">
      <c r="C2196" t="s">
        <v>1782</v>
      </c>
    </row>
    <row r="2197" spans="3:3">
      <c r="C2197" t="s">
        <v>1783</v>
      </c>
    </row>
    <row r="2198" spans="3:3">
      <c r="C2198" t="s">
        <v>1784</v>
      </c>
    </row>
    <row r="2199" spans="3:3">
      <c r="C2199" t="s">
        <v>1785</v>
      </c>
    </row>
    <row r="2200" spans="3:3">
      <c r="C2200" t="s">
        <v>1786</v>
      </c>
    </row>
    <row r="2201" spans="3:3">
      <c r="C2201" t="s">
        <v>1449</v>
      </c>
    </row>
    <row r="2202" spans="3:3">
      <c r="C2202" t="s">
        <v>1450</v>
      </c>
    </row>
    <row r="2203" spans="3:3">
      <c r="C2203" t="s">
        <v>1787</v>
      </c>
    </row>
    <row r="2204" spans="3:3">
      <c r="C2204" t="s">
        <v>1371</v>
      </c>
    </row>
    <row r="2205" spans="3:3">
      <c r="C2205" t="s">
        <v>1446</v>
      </c>
    </row>
    <row r="2206" spans="3:3">
      <c r="C2206" t="s">
        <v>1454</v>
      </c>
    </row>
    <row r="2207" spans="3:3">
      <c r="C2207" t="s">
        <v>1451</v>
      </c>
    </row>
    <row r="2208" spans="3:3">
      <c r="C2208" t="s">
        <v>1788</v>
      </c>
    </row>
    <row r="2209" spans="3:3">
      <c r="C2209" t="s">
        <v>1789</v>
      </c>
    </row>
    <row r="2210" spans="3:3">
      <c r="C2210" t="s">
        <v>1790</v>
      </c>
    </row>
    <row r="2211" spans="3:3">
      <c r="C2211" t="s">
        <v>1791</v>
      </c>
    </row>
    <row r="2212" spans="3:3">
      <c r="C2212" t="s">
        <v>1792</v>
      </c>
    </row>
    <row r="2213" spans="3:3">
      <c r="C2213" t="s">
        <v>1793</v>
      </c>
    </row>
    <row r="2214" spans="3:3">
      <c r="C2214" t="s">
        <v>1794</v>
      </c>
    </row>
    <row r="2215" spans="3:3">
      <c r="C2215" t="s">
        <v>1795</v>
      </c>
    </row>
    <row r="2216" spans="3:3">
      <c r="C2216" t="s">
        <v>1796</v>
      </c>
    </row>
    <row r="2217" spans="3:3">
      <c r="C2217" t="s">
        <v>1797</v>
      </c>
    </row>
    <row r="2218" spans="3:3">
      <c r="C2218" t="s">
        <v>1798</v>
      </c>
    </row>
    <row r="2219" spans="3:3">
      <c r="C2219" t="s">
        <v>1799</v>
      </c>
    </row>
    <row r="2220" spans="3:3">
      <c r="C2220" t="s">
        <v>1800</v>
      </c>
    </row>
    <row r="2221" spans="3:3">
      <c r="C2221" t="s">
        <v>1801</v>
      </c>
    </row>
    <row r="2222" spans="3:3">
      <c r="C2222" t="s">
        <v>1802</v>
      </c>
    </row>
    <row r="2223" spans="3:3">
      <c r="C2223" t="s">
        <v>1359</v>
      </c>
    </row>
    <row r="2224" spans="3:3">
      <c r="C2224" t="s">
        <v>1803</v>
      </c>
    </row>
    <row r="2225" spans="3:3">
      <c r="C2225" t="s">
        <v>1804</v>
      </c>
    </row>
    <row r="2226" spans="3:3">
      <c r="C2226" t="s">
        <v>1805</v>
      </c>
    </row>
    <row r="2227" spans="3:3">
      <c r="C2227" t="s">
        <v>1806</v>
      </c>
    </row>
    <row r="2228" spans="3:3">
      <c r="C2228" t="s">
        <v>1807</v>
      </c>
    </row>
    <row r="2229" spans="3:3">
      <c r="C2229" t="s">
        <v>1808</v>
      </c>
    </row>
    <row r="2230" spans="3:3">
      <c r="C2230" t="s">
        <v>1809</v>
      </c>
    </row>
    <row r="2231" spans="3:3">
      <c r="C2231" t="s">
        <v>1810</v>
      </c>
    </row>
    <row r="2232" spans="3:3">
      <c r="C2232" t="s">
        <v>1811</v>
      </c>
    </row>
    <row r="2233" spans="3:3">
      <c r="C2233" t="s">
        <v>1812</v>
      </c>
    </row>
    <row r="2234" spans="3:3">
      <c r="C2234" t="s">
        <v>1404</v>
      </c>
    </row>
    <row r="2235" spans="3:3">
      <c r="C2235" t="s">
        <v>1813</v>
      </c>
    </row>
    <row r="2236" spans="3:3">
      <c r="C2236" t="s">
        <v>1455</v>
      </c>
    </row>
    <row r="2237" spans="3:3">
      <c r="C2237" t="s">
        <v>1814</v>
      </c>
    </row>
    <row r="2238" spans="3:3">
      <c r="C2238" t="s">
        <v>1815</v>
      </c>
    </row>
    <row r="2239" spans="3:3">
      <c r="C2239" t="s">
        <v>1419</v>
      </c>
    </row>
    <row r="2240" spans="3:3">
      <c r="C2240" t="s">
        <v>1816</v>
      </c>
    </row>
    <row r="2241" spans="3:3">
      <c r="C2241" t="s">
        <v>1335</v>
      </c>
    </row>
    <row r="2242" spans="3:3">
      <c r="C2242" t="s">
        <v>1817</v>
      </c>
    </row>
    <row r="2243" spans="3:3">
      <c r="C2243" t="s">
        <v>1818</v>
      </c>
    </row>
    <row r="2244" spans="3:3">
      <c r="C2244" t="s">
        <v>1819</v>
      </c>
    </row>
    <row r="2245" spans="3:3">
      <c r="C2245" t="s">
        <v>1456</v>
      </c>
    </row>
    <row r="2246" spans="3:3">
      <c r="C2246" t="s">
        <v>1820</v>
      </c>
    </row>
    <row r="2247" spans="3:3">
      <c r="C2247" t="s">
        <v>1821</v>
      </c>
    </row>
    <row r="2248" spans="3:3">
      <c r="C2248" t="s">
        <v>1457</v>
      </c>
    </row>
    <row r="2249" spans="3:3">
      <c r="C2249" t="s">
        <v>1822</v>
      </c>
    </row>
    <row r="2250" spans="3:3">
      <c r="C2250" t="s">
        <v>1823</v>
      </c>
    </row>
    <row r="2251" spans="3:3">
      <c r="C2251" t="s">
        <v>1824</v>
      </c>
    </row>
    <row r="2252" spans="3:3">
      <c r="C2252" t="s">
        <v>1825</v>
      </c>
    </row>
    <row r="2253" spans="3:3">
      <c r="C2253" t="s">
        <v>1826</v>
      </c>
    </row>
    <row r="2254" spans="3:3">
      <c r="C2254" t="s">
        <v>1827</v>
      </c>
    </row>
    <row r="2255" spans="3:3">
      <c r="C2255" t="s">
        <v>1828</v>
      </c>
    </row>
    <row r="2256" spans="3:3">
      <c r="C2256" t="s">
        <v>1829</v>
      </c>
    </row>
    <row r="2257" spans="3:3">
      <c r="C2257" t="s">
        <v>1830</v>
      </c>
    </row>
    <row r="2258" spans="3:3">
      <c r="C2258" t="s">
        <v>1831</v>
      </c>
    </row>
    <row r="2259" spans="3:3">
      <c r="C2259" t="s">
        <v>1832</v>
      </c>
    </row>
    <row r="2260" spans="3:3">
      <c r="C2260" t="s">
        <v>1458</v>
      </c>
    </row>
    <row r="2261" spans="3:3">
      <c r="C2261" t="s">
        <v>1833</v>
      </c>
    </row>
    <row r="2262" spans="3:3">
      <c r="C2262" t="s">
        <v>1834</v>
      </c>
    </row>
    <row r="2263" spans="3:3">
      <c r="C2263" t="s">
        <v>1835</v>
      </c>
    </row>
    <row r="2264" spans="3:3">
      <c r="C2264" t="s">
        <v>1836</v>
      </c>
    </row>
    <row r="2265" spans="3:3">
      <c r="C2265" t="s">
        <v>1837</v>
      </c>
    </row>
    <row r="2266" spans="3:3">
      <c r="C2266" t="s">
        <v>1838</v>
      </c>
    </row>
    <row r="2267" spans="3:3">
      <c r="C2267" t="s">
        <v>1459</v>
      </c>
    </row>
    <row r="2268" spans="3:3">
      <c r="C2268" t="s">
        <v>1839</v>
      </c>
    </row>
    <row r="2269" spans="3:3">
      <c r="C2269" t="s">
        <v>1840</v>
      </c>
    </row>
    <row r="2270" spans="3:3">
      <c r="C2270" t="s">
        <v>1841</v>
      </c>
    </row>
    <row r="2271" spans="3:3">
      <c r="C2271" t="s">
        <v>1842</v>
      </c>
    </row>
    <row r="2272" spans="3:3">
      <c r="C2272" t="s">
        <v>1843</v>
      </c>
    </row>
    <row r="2273" spans="3:3">
      <c r="C2273" t="s">
        <v>1844</v>
      </c>
    </row>
    <row r="2274" spans="3:3">
      <c r="C2274" t="s">
        <v>1460</v>
      </c>
    </row>
    <row r="2275" spans="3:3">
      <c r="C2275" t="s">
        <v>1845</v>
      </c>
    </row>
    <row r="2276" spans="3:3">
      <c r="C2276" t="s">
        <v>1461</v>
      </c>
    </row>
    <row r="2277" spans="3:3">
      <c r="C2277" t="s">
        <v>1846</v>
      </c>
    </row>
    <row r="2278" spans="3:3">
      <c r="C2278" t="s">
        <v>1462</v>
      </c>
    </row>
    <row r="2279" spans="3:3">
      <c r="C2279" t="s">
        <v>1847</v>
      </c>
    </row>
    <row r="2280" spans="3:3">
      <c r="C2280" t="s">
        <v>1463</v>
      </c>
    </row>
    <row r="2281" spans="3:3">
      <c r="C2281" t="s">
        <v>1848</v>
      </c>
    </row>
    <row r="2282" spans="3:3">
      <c r="C2282" t="s">
        <v>1464</v>
      </c>
    </row>
    <row r="2283" spans="3:3">
      <c r="C2283" t="s">
        <v>1849</v>
      </c>
    </row>
    <row r="2284" spans="3:3">
      <c r="C2284" t="s">
        <v>1850</v>
      </c>
    </row>
    <row r="2285" spans="3:3">
      <c r="C2285" t="s">
        <v>1466</v>
      </c>
    </row>
    <row r="2286" spans="3:3">
      <c r="C2286" t="s">
        <v>1851</v>
      </c>
    </row>
    <row r="2287" spans="3:3">
      <c r="C2287" t="s">
        <v>1852</v>
      </c>
    </row>
    <row r="2288" spans="3:3">
      <c r="C2288" t="s">
        <v>1853</v>
      </c>
    </row>
    <row r="2289" spans="3:3">
      <c r="C2289" t="s">
        <v>1468</v>
      </c>
    </row>
    <row r="2290" spans="3:3">
      <c r="C2290" t="s">
        <v>1854</v>
      </c>
    </row>
    <row r="2291" spans="3:3">
      <c r="C2291" t="s">
        <v>1855</v>
      </c>
    </row>
    <row r="2292" spans="3:3">
      <c r="C2292" t="s">
        <v>1856</v>
      </c>
    </row>
    <row r="2293" spans="3:3">
      <c r="C2293" t="s">
        <v>1857</v>
      </c>
    </row>
    <row r="2294" spans="3:3">
      <c r="C2294" t="s">
        <v>1858</v>
      </c>
    </row>
    <row r="2295" spans="3:3">
      <c r="C2295" t="s">
        <v>1859</v>
      </c>
    </row>
    <row r="2296" spans="3:3">
      <c r="C2296" t="s">
        <v>1860</v>
      </c>
    </row>
    <row r="2297" spans="3:3">
      <c r="C2297" t="s">
        <v>1861</v>
      </c>
    </row>
    <row r="2298" spans="3:3">
      <c r="C2298" t="s">
        <v>1469</v>
      </c>
    </row>
    <row r="2299" spans="3:3">
      <c r="C2299" t="s">
        <v>1470</v>
      </c>
    </row>
    <row r="2300" spans="3:3">
      <c r="C2300" t="s">
        <v>1862</v>
      </c>
    </row>
    <row r="2301" spans="3:3">
      <c r="C2301" t="s">
        <v>1471</v>
      </c>
    </row>
    <row r="2302" spans="3:3">
      <c r="C2302" t="s">
        <v>1863</v>
      </c>
    </row>
    <row r="2303" spans="3:3">
      <c r="C2303" t="s">
        <v>1864</v>
      </c>
    </row>
    <row r="2304" spans="3:3">
      <c r="C2304" t="s">
        <v>1865</v>
      </c>
    </row>
    <row r="2305" spans="3:3">
      <c r="C2305" t="s">
        <v>1866</v>
      </c>
    </row>
    <row r="2306" spans="3:3">
      <c r="C2306" t="s">
        <v>1867</v>
      </c>
    </row>
    <row r="2307" spans="3:3">
      <c r="C2307" t="s">
        <v>1309</v>
      </c>
    </row>
    <row r="2308" spans="3:3">
      <c r="C2308" t="s">
        <v>1408</v>
      </c>
    </row>
    <row r="2309" spans="3:3">
      <c r="C2309" t="s">
        <v>1473</v>
      </c>
    </row>
    <row r="2310" spans="3:3">
      <c r="C2310" t="s">
        <v>1868</v>
      </c>
    </row>
    <row r="2311" spans="3:3">
      <c r="C2311" t="s">
        <v>1474</v>
      </c>
    </row>
    <row r="2312" spans="3:3">
      <c r="C2312" t="s">
        <v>1869</v>
      </c>
    </row>
    <row r="2313" spans="3:3">
      <c r="C2313" t="s">
        <v>1870</v>
      </c>
    </row>
    <row r="2314" spans="3:3">
      <c r="C2314" t="s">
        <v>1871</v>
      </c>
    </row>
    <row r="2315" spans="3:3">
      <c r="C2315" t="s">
        <v>1872</v>
      </c>
    </row>
    <row r="2316" spans="3:3">
      <c r="C2316" t="s">
        <v>1873</v>
      </c>
    </row>
    <row r="2317" spans="3:3">
      <c r="C2317" t="s">
        <v>1874</v>
      </c>
    </row>
    <row r="2318" spans="3:3">
      <c r="C2318" t="s">
        <v>1875</v>
      </c>
    </row>
    <row r="2319" spans="3:3">
      <c r="C2319" t="s">
        <v>1475</v>
      </c>
    </row>
    <row r="2320" spans="3:3">
      <c r="C2320" t="s">
        <v>1876</v>
      </c>
    </row>
    <row r="2321" spans="3:3">
      <c r="C2321" t="s">
        <v>1877</v>
      </c>
    </row>
    <row r="2322" spans="3:3">
      <c r="C2322" t="s">
        <v>1878</v>
      </c>
    </row>
    <row r="2323" spans="3:3">
      <c r="C2323" t="s">
        <v>1476</v>
      </c>
    </row>
    <row r="2324" spans="3:3">
      <c r="C2324" t="s">
        <v>1879</v>
      </c>
    </row>
    <row r="2325" spans="3:3">
      <c r="C2325" t="s">
        <v>1880</v>
      </c>
    </row>
    <row r="2326" spans="3:3">
      <c r="C2326" t="s">
        <v>1881</v>
      </c>
    </row>
    <row r="2327" spans="3:3">
      <c r="C2327" t="s">
        <v>1882</v>
      </c>
    </row>
    <row r="2328" spans="3:3">
      <c r="C2328" t="s">
        <v>1883</v>
      </c>
    </row>
    <row r="2329" spans="3:3">
      <c r="C2329" t="s">
        <v>1477</v>
      </c>
    </row>
    <row r="2330" spans="3:3">
      <c r="C2330" t="s">
        <v>1884</v>
      </c>
    </row>
    <row r="2331" spans="3:3">
      <c r="C2331" t="s">
        <v>1885</v>
      </c>
    </row>
    <row r="2332" spans="3:3">
      <c r="C2332" t="s">
        <v>1886</v>
      </c>
    </row>
    <row r="2333" spans="3:3">
      <c r="C2333" t="s">
        <v>1887</v>
      </c>
    </row>
    <row r="2334" spans="3:3">
      <c r="C2334" t="s">
        <v>1888</v>
      </c>
    </row>
    <row r="2335" spans="3:3">
      <c r="C2335" t="s">
        <v>1341</v>
      </c>
    </row>
    <row r="2336" spans="3:3">
      <c r="C2336" t="s">
        <v>1889</v>
      </c>
    </row>
    <row r="2337" spans="3:3">
      <c r="C2337" t="s">
        <v>1890</v>
      </c>
    </row>
    <row r="2338" spans="3:3">
      <c r="C2338" t="s">
        <v>1891</v>
      </c>
    </row>
    <row r="2339" spans="3:3">
      <c r="C2339" t="s">
        <v>1478</v>
      </c>
    </row>
    <row r="2340" spans="3:3">
      <c r="C2340" t="s">
        <v>1892</v>
      </c>
    </row>
    <row r="2341" spans="3:3">
      <c r="C2341" t="s">
        <v>1479</v>
      </c>
    </row>
    <row r="2342" spans="3:3">
      <c r="C2342" t="s">
        <v>1893</v>
      </c>
    </row>
    <row r="2343" spans="3:3">
      <c r="C2343" t="s">
        <v>1480</v>
      </c>
    </row>
    <row r="2344" spans="3:3">
      <c r="C2344" t="s">
        <v>1481</v>
      </c>
    </row>
    <row r="2345" spans="3:3">
      <c r="C2345" t="s">
        <v>1894</v>
      </c>
    </row>
    <row r="2346" spans="3:3">
      <c r="C2346" t="s">
        <v>1895</v>
      </c>
    </row>
    <row r="2347" spans="3:3">
      <c r="C2347" t="s">
        <v>1896</v>
      </c>
    </row>
    <row r="2348" spans="3:3">
      <c r="C2348" t="s">
        <v>1897</v>
      </c>
    </row>
    <row r="2349" spans="3:3">
      <c r="C2349" t="s">
        <v>1898</v>
      </c>
    </row>
    <row r="2350" spans="3:3">
      <c r="C2350" t="s">
        <v>1899</v>
      </c>
    </row>
    <row r="2351" spans="3:3">
      <c r="C2351" t="s">
        <v>1900</v>
      </c>
    </row>
    <row r="2352" spans="3:3">
      <c r="C2352" t="s">
        <v>1901</v>
      </c>
    </row>
    <row r="2353" spans="3:3">
      <c r="C2353" t="s">
        <v>1902</v>
      </c>
    </row>
    <row r="2354" spans="3:3">
      <c r="C2354" t="s">
        <v>1903</v>
      </c>
    </row>
    <row r="2355" spans="3:3">
      <c r="C2355" t="s">
        <v>1904</v>
      </c>
    </row>
    <row r="2356" spans="3:3">
      <c r="C2356" t="s">
        <v>1905</v>
      </c>
    </row>
    <row r="2357" spans="3:3">
      <c r="C2357" t="s">
        <v>1906</v>
      </c>
    </row>
    <row r="2358" spans="3:3">
      <c r="C2358" t="s">
        <v>1907</v>
      </c>
    </row>
    <row r="2359" spans="3:3">
      <c r="C2359" t="s">
        <v>1908</v>
      </c>
    </row>
    <row r="2360" spans="3:3">
      <c r="C2360" t="s">
        <v>1909</v>
      </c>
    </row>
    <row r="2361" spans="3:3">
      <c r="C2361" t="s">
        <v>1910</v>
      </c>
    </row>
    <row r="2362" spans="3:3">
      <c r="C2362" t="s">
        <v>1911</v>
      </c>
    </row>
    <row r="2363" spans="3:3">
      <c r="C2363" t="s">
        <v>1912</v>
      </c>
    </row>
    <row r="2364" spans="3:3">
      <c r="C2364" t="s">
        <v>1913</v>
      </c>
    </row>
    <row r="2365" spans="3:3">
      <c r="C2365" t="s">
        <v>1914</v>
      </c>
    </row>
    <row r="2366" spans="3:3">
      <c r="C2366" t="s">
        <v>1915</v>
      </c>
    </row>
    <row r="2367" spans="3:3">
      <c r="C2367" t="s">
        <v>1916</v>
      </c>
    </row>
    <row r="2368" spans="3:3">
      <c r="C2368" t="s">
        <v>1917</v>
      </c>
    </row>
    <row r="2369" spans="3:3">
      <c r="C2369" t="s">
        <v>1918</v>
      </c>
    </row>
    <row r="2370" spans="3:3">
      <c r="C2370" t="s">
        <v>1919</v>
      </c>
    </row>
    <row r="2371" spans="3:3">
      <c r="C2371" t="s">
        <v>1920</v>
      </c>
    </row>
    <row r="2372" spans="3:3">
      <c r="C2372" t="s">
        <v>1921</v>
      </c>
    </row>
    <row r="2373" spans="3:3">
      <c r="C2373" t="s">
        <v>1922</v>
      </c>
    </row>
    <row r="2374" spans="3:3">
      <c r="C2374" t="s">
        <v>1923</v>
      </c>
    </row>
    <row r="2375" spans="3:3">
      <c r="C2375" t="s">
        <v>1924</v>
      </c>
    </row>
    <row r="2376" spans="3:3">
      <c r="C2376" t="s">
        <v>1925</v>
      </c>
    </row>
    <row r="2377" spans="3:3">
      <c r="C2377" t="s">
        <v>1926</v>
      </c>
    </row>
    <row r="2378" spans="3:3">
      <c r="C2378" t="s">
        <v>1927</v>
      </c>
    </row>
    <row r="2379" spans="3:3">
      <c r="C2379" t="s">
        <v>1928</v>
      </c>
    </row>
    <row r="2380" spans="3:3">
      <c r="C2380" t="s">
        <v>1929</v>
      </c>
    </row>
    <row r="2381" spans="3:3">
      <c r="C2381" t="s">
        <v>1930</v>
      </c>
    </row>
    <row r="2382" spans="3:3">
      <c r="C2382" t="s">
        <v>1931</v>
      </c>
    </row>
    <row r="2383" spans="3:3">
      <c r="C2383" t="s">
        <v>1932</v>
      </c>
    </row>
    <row r="2384" spans="3:3">
      <c r="C2384" t="s">
        <v>1933</v>
      </c>
    </row>
    <row r="2385" spans="3:3">
      <c r="C2385" t="s">
        <v>1934</v>
      </c>
    </row>
    <row r="2386" spans="3:3">
      <c r="C2386" t="s">
        <v>1935</v>
      </c>
    </row>
    <row r="2387" spans="3:3">
      <c r="C2387" t="s">
        <v>1936</v>
      </c>
    </row>
    <row r="2388" spans="3:3">
      <c r="C2388" t="s">
        <v>1937</v>
      </c>
    </row>
    <row r="2389" spans="3:3">
      <c r="C2389" t="s">
        <v>1938</v>
      </c>
    </row>
    <row r="2390" spans="3:3">
      <c r="C2390" t="s">
        <v>1939</v>
      </c>
    </row>
    <row r="2391" spans="3:3">
      <c r="C2391" t="s">
        <v>1940</v>
      </c>
    </row>
    <row r="2392" spans="3:3">
      <c r="C2392" t="s">
        <v>1941</v>
      </c>
    </row>
    <row r="2393" spans="3:3">
      <c r="C2393" t="s">
        <v>1942</v>
      </c>
    </row>
    <row r="2394" spans="3:3">
      <c r="C2394" t="s">
        <v>1943</v>
      </c>
    </row>
    <row r="2395" spans="3:3">
      <c r="C2395" t="s">
        <v>1944</v>
      </c>
    </row>
    <row r="2396" spans="3:3">
      <c r="C2396" t="s">
        <v>1945</v>
      </c>
    </row>
    <row r="2397" spans="3:3">
      <c r="C2397" t="s">
        <v>1946</v>
      </c>
    </row>
    <row r="2398" spans="3:3">
      <c r="C2398" t="s">
        <v>1947</v>
      </c>
    </row>
    <row r="2399" spans="3:3">
      <c r="C2399" t="s">
        <v>1948</v>
      </c>
    </row>
    <row r="2400" spans="3:3">
      <c r="C2400" t="s">
        <v>1949</v>
      </c>
    </row>
    <row r="2401" spans="3:3">
      <c r="C2401" t="s">
        <v>1950</v>
      </c>
    </row>
    <row r="2402" spans="3:3">
      <c r="C2402" t="s">
        <v>1951</v>
      </c>
    </row>
    <row r="2403" spans="3:3">
      <c r="C2403" t="s">
        <v>1952</v>
      </c>
    </row>
    <row r="2404" spans="3:3">
      <c r="C2404" t="s">
        <v>1953</v>
      </c>
    </row>
    <row r="2405" spans="3:3">
      <c r="C2405" t="s">
        <v>1954</v>
      </c>
    </row>
    <row r="2406" spans="3:3">
      <c r="C2406" t="s">
        <v>1955</v>
      </c>
    </row>
    <row r="2407" spans="3:3">
      <c r="C2407" t="s">
        <v>1956</v>
      </c>
    </row>
    <row r="2408" spans="3:3">
      <c r="C2408" t="s">
        <v>1957</v>
      </c>
    </row>
    <row r="2409" spans="3:3">
      <c r="C2409" t="s">
        <v>1958</v>
      </c>
    </row>
    <row r="2410" spans="3:3">
      <c r="C2410" t="s">
        <v>1959</v>
      </c>
    </row>
    <row r="2411" spans="3:3">
      <c r="C2411" t="s">
        <v>1960</v>
      </c>
    </row>
    <row r="2412" spans="3:3">
      <c r="C2412" t="s">
        <v>1961</v>
      </c>
    </row>
    <row r="2413" spans="3:3">
      <c r="C2413" t="s">
        <v>1962</v>
      </c>
    </row>
    <row r="2414" spans="3:3">
      <c r="C2414" t="s">
        <v>1963</v>
      </c>
    </row>
    <row r="2415" spans="3:3">
      <c r="C2415" t="s">
        <v>1964</v>
      </c>
    </row>
    <row r="2416" spans="3:3">
      <c r="C2416" t="s">
        <v>1965</v>
      </c>
    </row>
    <row r="2417" spans="3:3">
      <c r="C2417" t="s">
        <v>1966</v>
      </c>
    </row>
    <row r="2418" spans="3:3">
      <c r="C2418" t="s">
        <v>1967</v>
      </c>
    </row>
    <row r="2419" spans="3:3">
      <c r="C2419" t="s">
        <v>1968</v>
      </c>
    </row>
    <row r="2420" spans="3:3">
      <c r="C2420" t="s">
        <v>1969</v>
      </c>
    </row>
    <row r="2421" spans="3:3">
      <c r="C2421" t="s">
        <v>1970</v>
      </c>
    </row>
    <row r="2422" spans="3:3">
      <c r="C2422" t="s">
        <v>1971</v>
      </c>
    </row>
    <row r="2423" spans="3:3">
      <c r="C2423" t="s">
        <v>1972</v>
      </c>
    </row>
    <row r="2424" spans="3:3">
      <c r="C2424" t="s">
        <v>1973</v>
      </c>
    </row>
    <row r="2425" spans="3:3">
      <c r="C2425" t="s">
        <v>1974</v>
      </c>
    </row>
    <row r="2426" spans="3:3">
      <c r="C2426" t="s">
        <v>1975</v>
      </c>
    </row>
    <row r="2427" spans="3:3">
      <c r="C2427" t="s">
        <v>1976</v>
      </c>
    </row>
    <row r="2428" spans="3:3">
      <c r="C2428" t="s">
        <v>1977</v>
      </c>
    </row>
    <row r="2429" spans="3:3">
      <c r="C2429" t="s">
        <v>1978</v>
      </c>
    </row>
    <row r="2430" spans="3:3">
      <c r="C2430" t="s">
        <v>1979</v>
      </c>
    </row>
    <row r="2431" spans="3:3">
      <c r="C2431" t="s">
        <v>1980</v>
      </c>
    </row>
    <row r="2432" spans="3:3">
      <c r="C2432" t="s">
        <v>1981</v>
      </c>
    </row>
    <row r="2433" spans="3:3">
      <c r="C2433" t="s">
        <v>1982</v>
      </c>
    </row>
    <row r="2434" spans="3:3">
      <c r="C2434" t="s">
        <v>1983</v>
      </c>
    </row>
    <row r="2435" spans="3:3">
      <c r="C2435" t="s">
        <v>1984</v>
      </c>
    </row>
    <row r="2436" spans="3:3">
      <c r="C2436" t="s">
        <v>1985</v>
      </c>
    </row>
    <row r="2437" spans="3:3">
      <c r="C2437" t="s">
        <v>1986</v>
      </c>
    </row>
    <row r="2438" spans="3:3">
      <c r="C2438" t="s">
        <v>1987</v>
      </c>
    </row>
    <row r="2439" spans="3:3">
      <c r="C2439" t="s">
        <v>1988</v>
      </c>
    </row>
    <row r="2440" spans="3:3">
      <c r="C2440" t="s">
        <v>1989</v>
      </c>
    </row>
    <row r="2441" spans="3:3">
      <c r="C2441" t="s">
        <v>1990</v>
      </c>
    </row>
    <row r="2442" spans="3:3">
      <c r="C2442" t="s">
        <v>1991</v>
      </c>
    </row>
    <row r="2443" spans="3:3">
      <c r="C2443" t="s">
        <v>1992</v>
      </c>
    </row>
    <row r="2444" spans="3:3">
      <c r="C2444" t="s">
        <v>1993</v>
      </c>
    </row>
    <row r="2445" spans="3:3">
      <c r="C2445" t="s">
        <v>1994</v>
      </c>
    </row>
    <row r="2446" spans="3:3">
      <c r="C2446" t="s">
        <v>1995</v>
      </c>
    </row>
    <row r="2447" spans="3:3">
      <c r="C2447" t="s">
        <v>1996</v>
      </c>
    </row>
    <row r="2448" spans="3:3">
      <c r="C2448" t="s">
        <v>1997</v>
      </c>
    </row>
    <row r="2449" spans="3:3">
      <c r="C2449" t="s">
        <v>1998</v>
      </c>
    </row>
    <row r="2450" spans="3:3">
      <c r="C2450" t="s">
        <v>1999</v>
      </c>
    </row>
    <row r="2451" spans="3:3">
      <c r="C2451" t="s">
        <v>2000</v>
      </c>
    </row>
    <row r="2452" spans="3:3">
      <c r="C2452" t="s">
        <v>2001</v>
      </c>
    </row>
    <row r="2453" spans="3:3">
      <c r="C2453" t="s">
        <v>2002</v>
      </c>
    </row>
    <row r="2454" spans="3:3">
      <c r="C2454" t="s">
        <v>2003</v>
      </c>
    </row>
    <row r="2455" spans="3:3">
      <c r="C2455" t="s">
        <v>2004</v>
      </c>
    </row>
    <row r="2456" spans="3:3">
      <c r="C2456" t="s">
        <v>2005</v>
      </c>
    </row>
    <row r="2457" spans="3:3">
      <c r="C2457" t="s">
        <v>2006</v>
      </c>
    </row>
    <row r="2458" spans="3:3">
      <c r="C2458" t="s">
        <v>2007</v>
      </c>
    </row>
    <row r="2459" spans="3:3">
      <c r="C2459" t="s">
        <v>2008</v>
      </c>
    </row>
    <row r="2460" spans="3:3">
      <c r="C2460" t="s">
        <v>2009</v>
      </c>
    </row>
    <row r="2461" spans="3:3">
      <c r="C2461" t="s">
        <v>2010</v>
      </c>
    </row>
    <row r="2462" spans="3:3">
      <c r="C2462" t="s">
        <v>2011</v>
      </c>
    </row>
    <row r="2463" spans="3:3">
      <c r="C2463" t="s">
        <v>2012</v>
      </c>
    </row>
    <row r="2464" spans="3:3">
      <c r="C2464" t="s">
        <v>2013</v>
      </c>
    </row>
    <row r="2465" spans="3:3">
      <c r="C2465" t="s">
        <v>2014</v>
      </c>
    </row>
    <row r="2466" spans="3:3">
      <c r="C2466" t="s">
        <v>2015</v>
      </c>
    </row>
    <row r="2467" spans="3:3">
      <c r="C2467" t="s">
        <v>2016</v>
      </c>
    </row>
    <row r="2468" spans="3:3">
      <c r="C2468" t="s">
        <v>2017</v>
      </c>
    </row>
    <row r="2469" spans="3:3">
      <c r="C2469" t="s">
        <v>2018</v>
      </c>
    </row>
    <row r="2470" spans="3:3">
      <c r="C2470" t="s">
        <v>2019</v>
      </c>
    </row>
    <row r="2471" spans="3:3">
      <c r="C2471" t="s">
        <v>2020</v>
      </c>
    </row>
    <row r="2472" spans="3:3">
      <c r="C2472" t="s">
        <v>2021</v>
      </c>
    </row>
    <row r="2473" spans="3:3">
      <c r="C2473" t="s">
        <v>2022</v>
      </c>
    </row>
    <row r="2474" spans="3:3">
      <c r="C2474" t="s">
        <v>2023</v>
      </c>
    </row>
    <row r="2475" spans="3:3">
      <c r="C2475" t="s">
        <v>2024</v>
      </c>
    </row>
    <row r="2476" spans="3:3">
      <c r="C2476" t="s">
        <v>2025</v>
      </c>
    </row>
    <row r="2477" spans="3:3">
      <c r="C2477" t="s">
        <v>2026</v>
      </c>
    </row>
    <row r="2478" spans="3:3">
      <c r="C2478" t="s">
        <v>2027</v>
      </c>
    </row>
    <row r="2479" spans="3:3">
      <c r="C2479" t="s">
        <v>2028</v>
      </c>
    </row>
    <row r="2480" spans="3:3">
      <c r="C2480" t="s">
        <v>2029</v>
      </c>
    </row>
    <row r="2481" spans="3:3">
      <c r="C2481" t="s">
        <v>2030</v>
      </c>
    </row>
    <row r="2482" spans="3:3">
      <c r="C2482" t="s">
        <v>2031</v>
      </c>
    </row>
    <row r="2483" spans="3:3">
      <c r="C2483" t="s">
        <v>2032</v>
      </c>
    </row>
    <row r="2484" spans="3:3">
      <c r="C2484" t="s">
        <v>2033</v>
      </c>
    </row>
    <row r="2485" spans="3:3">
      <c r="C2485" t="s">
        <v>2034</v>
      </c>
    </row>
    <row r="2486" spans="3:3">
      <c r="C2486" t="s">
        <v>2035</v>
      </c>
    </row>
    <row r="2487" spans="3:3">
      <c r="C2487" t="s">
        <v>2036</v>
      </c>
    </row>
    <row r="2488" spans="3:3">
      <c r="C2488" t="s">
        <v>2037</v>
      </c>
    </row>
    <row r="2489" spans="3:3">
      <c r="C2489" t="s">
        <v>2038</v>
      </c>
    </row>
    <row r="2490" spans="3:3">
      <c r="C2490" t="s">
        <v>2039</v>
      </c>
    </row>
    <row r="2491" spans="3:3">
      <c r="C2491" t="s">
        <v>2040</v>
      </c>
    </row>
    <row r="2492" spans="3:3">
      <c r="C2492" t="s">
        <v>2041</v>
      </c>
    </row>
    <row r="2493" spans="3:3">
      <c r="C2493" t="s">
        <v>2042</v>
      </c>
    </row>
    <row r="2494" spans="3:3">
      <c r="C2494" t="s">
        <v>2043</v>
      </c>
    </row>
    <row r="2495" spans="3:3">
      <c r="C2495" t="s">
        <v>2044</v>
      </c>
    </row>
    <row r="2496" spans="3:3">
      <c r="C2496" t="s">
        <v>2045</v>
      </c>
    </row>
    <row r="2497" spans="3:3">
      <c r="C2497" t="s">
        <v>2046</v>
      </c>
    </row>
    <row r="2498" spans="3:3">
      <c r="C2498" t="s">
        <v>2047</v>
      </c>
    </row>
    <row r="2499" spans="3:3">
      <c r="C2499" t="s">
        <v>2048</v>
      </c>
    </row>
    <row r="2500" spans="3:3">
      <c r="C2500" t="s">
        <v>2049</v>
      </c>
    </row>
    <row r="2501" spans="3:3">
      <c r="C2501" t="s">
        <v>2050</v>
      </c>
    </row>
    <row r="2502" spans="3:3">
      <c r="C2502" t="s">
        <v>2051</v>
      </c>
    </row>
    <row r="2503" spans="3:3">
      <c r="C2503" t="s">
        <v>2052</v>
      </c>
    </row>
    <row r="2504" spans="3:3">
      <c r="C2504" t="s">
        <v>2053</v>
      </c>
    </row>
    <row r="2505" spans="3:3">
      <c r="C2505" t="s">
        <v>2054</v>
      </c>
    </row>
    <row r="2506" spans="3:3">
      <c r="C2506" t="s">
        <v>2055</v>
      </c>
    </row>
    <row r="2507" spans="3:3">
      <c r="C2507" t="s">
        <v>2056</v>
      </c>
    </row>
    <row r="2508" spans="3:3">
      <c r="C2508" t="s">
        <v>2057</v>
      </c>
    </row>
    <row r="2509" spans="3:3">
      <c r="C2509" t="s">
        <v>2058</v>
      </c>
    </row>
    <row r="2510" spans="3:3">
      <c r="C2510" t="s">
        <v>2059</v>
      </c>
    </row>
    <row r="2511" spans="3:3">
      <c r="C2511" t="s">
        <v>2060</v>
      </c>
    </row>
    <row r="2512" spans="3:3">
      <c r="C2512" t="s">
        <v>2061</v>
      </c>
    </row>
    <row r="2513" spans="3:3">
      <c r="C2513" t="s">
        <v>2062</v>
      </c>
    </row>
    <row r="2514" spans="3:3">
      <c r="C2514" t="s">
        <v>2063</v>
      </c>
    </row>
    <row r="2515" spans="3:3">
      <c r="C2515" t="s">
        <v>2064</v>
      </c>
    </row>
    <row r="2516" spans="3:3">
      <c r="C2516" t="s">
        <v>2065</v>
      </c>
    </row>
    <row r="2517" spans="3:3">
      <c r="C2517" t="s">
        <v>2066</v>
      </c>
    </row>
    <row r="2518" spans="3:3">
      <c r="C2518" t="s">
        <v>2067</v>
      </c>
    </row>
    <row r="2519" spans="3:3">
      <c r="C2519" t="s">
        <v>2068</v>
      </c>
    </row>
    <row r="2520" spans="3:3">
      <c r="C2520" t="s">
        <v>2069</v>
      </c>
    </row>
    <row r="2521" spans="3:3">
      <c r="C2521" t="s">
        <v>2070</v>
      </c>
    </row>
    <row r="2522" spans="3:3">
      <c r="C2522" t="s">
        <v>2071</v>
      </c>
    </row>
    <row r="2523" spans="3:3">
      <c r="C2523" t="s">
        <v>2072</v>
      </c>
    </row>
    <row r="2524" spans="3:3">
      <c r="C2524" t="s">
        <v>2073</v>
      </c>
    </row>
    <row r="2525" spans="3:3">
      <c r="C2525" t="s">
        <v>2074</v>
      </c>
    </row>
    <row r="2526" spans="3:3">
      <c r="C2526" t="s">
        <v>2075</v>
      </c>
    </row>
    <row r="2527" spans="3:3">
      <c r="C2527" t="s">
        <v>2076</v>
      </c>
    </row>
    <row r="2528" spans="3:3">
      <c r="C2528" t="s">
        <v>2077</v>
      </c>
    </row>
    <row r="2529" spans="3:3">
      <c r="C2529" t="s">
        <v>2078</v>
      </c>
    </row>
    <row r="2530" spans="3:3">
      <c r="C2530" t="s">
        <v>2079</v>
      </c>
    </row>
    <row r="2531" spans="3:3">
      <c r="C2531" t="s">
        <v>2080</v>
      </c>
    </row>
    <row r="2532" spans="3:3">
      <c r="C2532" t="s">
        <v>2081</v>
      </c>
    </row>
    <row r="2533" spans="3:3">
      <c r="C2533" t="s">
        <v>2082</v>
      </c>
    </row>
    <row r="2534" spans="3:3">
      <c r="C2534" t="s">
        <v>2083</v>
      </c>
    </row>
    <row r="2535" spans="3:3">
      <c r="C2535" t="s">
        <v>2084</v>
      </c>
    </row>
    <row r="2536" spans="3:3">
      <c r="C2536" t="s">
        <v>2085</v>
      </c>
    </row>
    <row r="2537" spans="3:3">
      <c r="C2537" t="s">
        <v>2086</v>
      </c>
    </row>
    <row r="2538" spans="3:3">
      <c r="C2538" t="s">
        <v>2087</v>
      </c>
    </row>
    <row r="2539" spans="3:3">
      <c r="C2539" t="s">
        <v>2088</v>
      </c>
    </row>
    <row r="2540" spans="3:3">
      <c r="C2540" t="s">
        <v>2089</v>
      </c>
    </row>
    <row r="2541" spans="3:3">
      <c r="C2541" t="s">
        <v>2090</v>
      </c>
    </row>
    <row r="2542" spans="3:3">
      <c r="C2542" t="s">
        <v>2091</v>
      </c>
    </row>
    <row r="2543" spans="3:3">
      <c r="C2543" t="s">
        <v>2092</v>
      </c>
    </row>
    <row r="2544" spans="3:3">
      <c r="C2544" t="s">
        <v>2093</v>
      </c>
    </row>
    <row r="2545" spans="3:3">
      <c r="C2545" t="s">
        <v>2094</v>
      </c>
    </row>
    <row r="2546" spans="3:3">
      <c r="C2546" t="s">
        <v>2095</v>
      </c>
    </row>
    <row r="2547" spans="3:3">
      <c r="C2547" t="s">
        <v>2096</v>
      </c>
    </row>
    <row r="2548" spans="3:3">
      <c r="C2548" t="s">
        <v>2097</v>
      </c>
    </row>
    <row r="2549" spans="3:3">
      <c r="C2549" t="s">
        <v>2098</v>
      </c>
    </row>
    <row r="2550" spans="3:3">
      <c r="C2550" t="s">
        <v>2099</v>
      </c>
    </row>
    <row r="2551" spans="3:3">
      <c r="C2551" t="s">
        <v>2100</v>
      </c>
    </row>
    <row r="2552" spans="3:3">
      <c r="C2552" t="s">
        <v>2101</v>
      </c>
    </row>
    <row r="2553" spans="3:3">
      <c r="C2553" t="s">
        <v>2102</v>
      </c>
    </row>
    <row r="2554" spans="3:3">
      <c r="C2554" t="s">
        <v>2103</v>
      </c>
    </row>
    <row r="2555" spans="3:3">
      <c r="C2555" t="s">
        <v>2104</v>
      </c>
    </row>
    <row r="2556" spans="3:3">
      <c r="C2556" t="s">
        <v>2105</v>
      </c>
    </row>
    <row r="2557" spans="3:3">
      <c r="C2557" t="s">
        <v>2106</v>
      </c>
    </row>
    <row r="2558" spans="3:3">
      <c r="C2558" t="s">
        <v>2107</v>
      </c>
    </row>
    <row r="2559" spans="3:3">
      <c r="C2559" t="s">
        <v>2108</v>
      </c>
    </row>
    <row r="2560" spans="3:3">
      <c r="C2560" t="s">
        <v>2109</v>
      </c>
    </row>
    <row r="2561" spans="3:3">
      <c r="C2561" t="s">
        <v>2110</v>
      </c>
    </row>
    <row r="2562" spans="3:3">
      <c r="C2562" t="s">
        <v>2111</v>
      </c>
    </row>
    <row r="2563" spans="3:3">
      <c r="C2563" t="s">
        <v>2112</v>
      </c>
    </row>
    <row r="2564" spans="3:3">
      <c r="C2564" t="s">
        <v>2113</v>
      </c>
    </row>
    <row r="2565" spans="3:3">
      <c r="C2565" t="s">
        <v>2114</v>
      </c>
    </row>
    <row r="2566" spans="3:3">
      <c r="C2566" t="s">
        <v>2115</v>
      </c>
    </row>
    <row r="2567" spans="3:3">
      <c r="C2567" t="s">
        <v>2116</v>
      </c>
    </row>
    <row r="2568" spans="3:3">
      <c r="C2568" t="s">
        <v>2117</v>
      </c>
    </row>
    <row r="2569" spans="3:3">
      <c r="C2569" t="s">
        <v>2118</v>
      </c>
    </row>
    <row r="2570" spans="3:3">
      <c r="C2570" t="s">
        <v>2119</v>
      </c>
    </row>
    <row r="2571" spans="3:3">
      <c r="C2571" t="s">
        <v>2120</v>
      </c>
    </row>
    <row r="2572" spans="3:3">
      <c r="C2572" t="s">
        <v>2121</v>
      </c>
    </row>
    <row r="2573" spans="3:3">
      <c r="C2573" t="s">
        <v>2122</v>
      </c>
    </row>
    <row r="2574" spans="3:3">
      <c r="C2574" t="s">
        <v>2123</v>
      </c>
    </row>
    <row r="2575" spans="3:3">
      <c r="C2575" t="s">
        <v>2124</v>
      </c>
    </row>
    <row r="2576" spans="3:3">
      <c r="C2576" t="s">
        <v>2125</v>
      </c>
    </row>
    <row r="2577" spans="3:3">
      <c r="C2577" t="s">
        <v>2126</v>
      </c>
    </row>
    <row r="2578" spans="3:3">
      <c r="C2578" t="s">
        <v>2127</v>
      </c>
    </row>
    <row r="2579" spans="3:3">
      <c r="C2579" t="s">
        <v>2128</v>
      </c>
    </row>
    <row r="2580" spans="3:3">
      <c r="C2580" t="s">
        <v>2129</v>
      </c>
    </row>
    <row r="2581" spans="3:3">
      <c r="C2581" t="s">
        <v>2130</v>
      </c>
    </row>
    <row r="2582" spans="3:3">
      <c r="C2582" t="s">
        <v>2131</v>
      </c>
    </row>
    <row r="2583" spans="3:3">
      <c r="C2583" t="s">
        <v>2132</v>
      </c>
    </row>
    <row r="2584" spans="3:3">
      <c r="C2584" t="s">
        <v>2133</v>
      </c>
    </row>
    <row r="2585" spans="3:3">
      <c r="C2585" t="s">
        <v>2134</v>
      </c>
    </row>
    <row r="2586" spans="3:3">
      <c r="C2586" t="s">
        <v>2135</v>
      </c>
    </row>
    <row r="2587" spans="3:3">
      <c r="C2587" t="s">
        <v>2136</v>
      </c>
    </row>
    <row r="2588" spans="3:3">
      <c r="C2588" t="s">
        <v>2137</v>
      </c>
    </row>
    <row r="2589" spans="3:3">
      <c r="C2589" t="s">
        <v>2138</v>
      </c>
    </row>
    <row r="2590" spans="3:3">
      <c r="C2590" t="s">
        <v>2139</v>
      </c>
    </row>
    <row r="2591" spans="3:3">
      <c r="C2591" t="s">
        <v>2140</v>
      </c>
    </row>
    <row r="2592" spans="3:3">
      <c r="C2592" t="s">
        <v>2141</v>
      </c>
    </row>
    <row r="2593" spans="3:3">
      <c r="C2593" t="s">
        <v>2142</v>
      </c>
    </row>
    <row r="2594" spans="3:3">
      <c r="C2594" t="s">
        <v>2143</v>
      </c>
    </row>
    <row r="2595" spans="3:3">
      <c r="C2595" t="s">
        <v>2144</v>
      </c>
    </row>
    <row r="2596" spans="3:3">
      <c r="C2596" t="s">
        <v>2145</v>
      </c>
    </row>
    <row r="2597" spans="3:3">
      <c r="C2597" t="s">
        <v>2146</v>
      </c>
    </row>
    <row r="2598" spans="3:3">
      <c r="C2598" t="s">
        <v>2147</v>
      </c>
    </row>
    <row r="2599" spans="3:3">
      <c r="C2599" t="s">
        <v>2148</v>
      </c>
    </row>
    <row r="2600" spans="3:3">
      <c r="C2600" t="s">
        <v>2149</v>
      </c>
    </row>
    <row r="2601" spans="3:3">
      <c r="C2601" t="s">
        <v>2150</v>
      </c>
    </row>
    <row r="2602" spans="3:3">
      <c r="C2602" t="s">
        <v>2151</v>
      </c>
    </row>
    <row r="2603" spans="3:3">
      <c r="C2603" t="s">
        <v>2152</v>
      </c>
    </row>
    <row r="2604" spans="3:3">
      <c r="C2604" t="s">
        <v>2153</v>
      </c>
    </row>
    <row r="2605" spans="3:3">
      <c r="C2605" t="s">
        <v>2154</v>
      </c>
    </row>
    <row r="2606" spans="3:3">
      <c r="C2606" t="s">
        <v>2155</v>
      </c>
    </row>
    <row r="2607" spans="3:3">
      <c r="C2607" t="s">
        <v>2156</v>
      </c>
    </row>
    <row r="2608" spans="3:3">
      <c r="C2608" t="s">
        <v>2157</v>
      </c>
    </row>
    <row r="2609" spans="3:3">
      <c r="C2609" t="s">
        <v>2158</v>
      </c>
    </row>
    <row r="2610" spans="3:3">
      <c r="C2610" t="s">
        <v>2159</v>
      </c>
    </row>
    <row r="2611" spans="3:3">
      <c r="C2611" t="s">
        <v>2160</v>
      </c>
    </row>
    <row r="2612" spans="3:3">
      <c r="C2612" t="s">
        <v>2161</v>
      </c>
    </row>
    <row r="2613" spans="3:3">
      <c r="C2613" t="s">
        <v>2162</v>
      </c>
    </row>
    <row r="2614" spans="3:3">
      <c r="C2614" t="s">
        <v>2163</v>
      </c>
    </row>
    <row r="2615" spans="3:3">
      <c r="C2615" t="s">
        <v>2164</v>
      </c>
    </row>
    <row r="2616" spans="3:3">
      <c r="C2616" t="s">
        <v>2165</v>
      </c>
    </row>
    <row r="2617" spans="3:3">
      <c r="C2617" t="s">
        <v>2166</v>
      </c>
    </row>
    <row r="2618" spans="3:3">
      <c r="C2618" t="s">
        <v>2167</v>
      </c>
    </row>
    <row r="2619" spans="3:3">
      <c r="C2619" t="s">
        <v>2168</v>
      </c>
    </row>
    <row r="2620" spans="3:3">
      <c r="C2620" t="s">
        <v>2169</v>
      </c>
    </row>
    <row r="2621" spans="3:3">
      <c r="C2621" t="s">
        <v>2170</v>
      </c>
    </row>
    <row r="2622" spans="3:3">
      <c r="C2622" t="s">
        <v>2171</v>
      </c>
    </row>
    <row r="2623" spans="3:3">
      <c r="C2623" t="s">
        <v>2172</v>
      </c>
    </row>
    <row r="2624" spans="3:3">
      <c r="C2624" t="s">
        <v>2173</v>
      </c>
    </row>
    <row r="2625" spans="3:3">
      <c r="C2625" t="s">
        <v>2174</v>
      </c>
    </row>
    <row r="2626" spans="3:3">
      <c r="C2626" t="s">
        <v>2175</v>
      </c>
    </row>
    <row r="2627" spans="3:3">
      <c r="C2627" t="s">
        <v>2176</v>
      </c>
    </row>
    <row r="2628" spans="3:3">
      <c r="C2628" t="s">
        <v>2177</v>
      </c>
    </row>
    <row r="2629" spans="3:3">
      <c r="C2629" t="s">
        <v>2178</v>
      </c>
    </row>
    <row r="2630" spans="3:3">
      <c r="C2630" t="s">
        <v>2179</v>
      </c>
    </row>
    <row r="2631" spans="3:3">
      <c r="C2631" t="s">
        <v>2180</v>
      </c>
    </row>
    <row r="2632" spans="3:3">
      <c r="C2632" t="s">
        <v>2181</v>
      </c>
    </row>
    <row r="2633" spans="3:3">
      <c r="C2633" t="s">
        <v>2182</v>
      </c>
    </row>
    <row r="2634" spans="3:3">
      <c r="C2634" t="s">
        <v>2183</v>
      </c>
    </row>
    <row r="2635" spans="3:3">
      <c r="C2635" t="s">
        <v>2184</v>
      </c>
    </row>
    <row r="2636" spans="3:3">
      <c r="C2636" t="s">
        <v>2185</v>
      </c>
    </row>
    <row r="2637" spans="3:3">
      <c r="C2637" t="s">
        <v>2186</v>
      </c>
    </row>
    <row r="2638" spans="3:3">
      <c r="C2638" t="s">
        <v>2187</v>
      </c>
    </row>
    <row r="2639" spans="3:3">
      <c r="C2639" t="s">
        <v>2188</v>
      </c>
    </row>
    <row r="2640" spans="3:3">
      <c r="C2640" t="s">
        <v>2189</v>
      </c>
    </row>
    <row r="2641" spans="3:3">
      <c r="C2641" t="s">
        <v>2190</v>
      </c>
    </row>
    <row r="2642" spans="3:3">
      <c r="C2642" t="s">
        <v>2191</v>
      </c>
    </row>
    <row r="2643" spans="3:3">
      <c r="C2643" t="s">
        <v>2192</v>
      </c>
    </row>
    <row r="2644" spans="3:3">
      <c r="C2644" t="s">
        <v>2193</v>
      </c>
    </row>
    <row r="2645" spans="3:3">
      <c r="C2645" t="s">
        <v>2194</v>
      </c>
    </row>
    <row r="2646" spans="3:3">
      <c r="C2646" t="s">
        <v>2195</v>
      </c>
    </row>
    <row r="2647" spans="3:3">
      <c r="C2647" t="s">
        <v>2196</v>
      </c>
    </row>
    <row r="2648" spans="3:3">
      <c r="C2648" t="s">
        <v>2197</v>
      </c>
    </row>
    <row r="2649" spans="3:3">
      <c r="C2649" t="s">
        <v>2198</v>
      </c>
    </row>
    <row r="2650" spans="3:3">
      <c r="C2650" t="s">
        <v>2199</v>
      </c>
    </row>
    <row r="2651" spans="3:3">
      <c r="C2651" t="s">
        <v>2200</v>
      </c>
    </row>
    <row r="2652" spans="3:3">
      <c r="C2652" t="s">
        <v>2201</v>
      </c>
    </row>
    <row r="2653" spans="3:3">
      <c r="C2653" t="s">
        <v>2202</v>
      </c>
    </row>
    <row r="2654" spans="3:3">
      <c r="C2654" t="s">
        <v>2203</v>
      </c>
    </row>
    <row r="2655" spans="3:3">
      <c r="C2655" t="s">
        <v>2204</v>
      </c>
    </row>
    <row r="2656" spans="3:3">
      <c r="C2656" t="s">
        <v>2205</v>
      </c>
    </row>
    <row r="2657" spans="3:3">
      <c r="C2657" t="s">
        <v>2206</v>
      </c>
    </row>
    <row r="2658" spans="3:3">
      <c r="C2658" t="s">
        <v>2207</v>
      </c>
    </row>
    <row r="2659" spans="3:3">
      <c r="C2659" t="s">
        <v>2208</v>
      </c>
    </row>
    <row r="2660" spans="3:3">
      <c r="C2660" t="s">
        <v>2209</v>
      </c>
    </row>
    <row r="2661" spans="3:3">
      <c r="C2661" t="s">
        <v>2210</v>
      </c>
    </row>
    <row r="2662" spans="3:3">
      <c r="C2662" t="s">
        <v>2211</v>
      </c>
    </row>
    <row r="2663" spans="3:3">
      <c r="C2663" t="s">
        <v>2212</v>
      </c>
    </row>
    <row r="2664" spans="3:3">
      <c r="C2664" t="s">
        <v>2213</v>
      </c>
    </row>
    <row r="2665" spans="3:3">
      <c r="C2665" t="s">
        <v>2214</v>
      </c>
    </row>
    <row r="2666" spans="3:3">
      <c r="C2666" t="s">
        <v>2215</v>
      </c>
    </row>
    <row r="2667" spans="3:3">
      <c r="C2667" t="s">
        <v>2216</v>
      </c>
    </row>
    <row r="2668" spans="3:3">
      <c r="C2668" t="s">
        <v>2217</v>
      </c>
    </row>
    <row r="2669" spans="3:3">
      <c r="C2669" t="s">
        <v>2218</v>
      </c>
    </row>
    <row r="2670" spans="3:3">
      <c r="C2670" t="s">
        <v>2219</v>
      </c>
    </row>
    <row r="2671" spans="3:3">
      <c r="C2671" t="s">
        <v>2220</v>
      </c>
    </row>
    <row r="2672" spans="3:3">
      <c r="C2672" t="s">
        <v>2221</v>
      </c>
    </row>
    <row r="2673" spans="3:3">
      <c r="C2673" t="s">
        <v>2222</v>
      </c>
    </row>
    <row r="2674" spans="3:3">
      <c r="C2674" t="s">
        <v>2223</v>
      </c>
    </row>
    <row r="2675" spans="3:3">
      <c r="C2675" t="s">
        <v>2224</v>
      </c>
    </row>
    <row r="2676" spans="3:3">
      <c r="C2676" t="s">
        <v>2225</v>
      </c>
    </row>
    <row r="2677" spans="3:3">
      <c r="C2677" t="s">
        <v>2226</v>
      </c>
    </row>
    <row r="2678" spans="3:3">
      <c r="C2678" t="s">
        <v>2227</v>
      </c>
    </row>
    <row r="2679" spans="3:3">
      <c r="C2679" t="s">
        <v>2228</v>
      </c>
    </row>
    <row r="2680" spans="3:3">
      <c r="C2680" t="s">
        <v>2229</v>
      </c>
    </row>
    <row r="2681" spans="3:3">
      <c r="C2681" t="s">
        <v>2230</v>
      </c>
    </row>
    <row r="2682" spans="3:3">
      <c r="C2682" t="s">
        <v>2231</v>
      </c>
    </row>
    <row r="2683" spans="3:3">
      <c r="C2683" t="s">
        <v>2232</v>
      </c>
    </row>
    <row r="2684" spans="3:3">
      <c r="C2684" t="s">
        <v>2233</v>
      </c>
    </row>
    <row r="2685" spans="3:3">
      <c r="C2685" t="s">
        <v>2234</v>
      </c>
    </row>
    <row r="2686" spans="3:3">
      <c r="C2686" t="s">
        <v>2235</v>
      </c>
    </row>
    <row r="2687" spans="3:3">
      <c r="C2687" t="s">
        <v>2236</v>
      </c>
    </row>
    <row r="2688" spans="3:3">
      <c r="C2688" t="s">
        <v>2237</v>
      </c>
    </row>
    <row r="2689" spans="3:3">
      <c r="C2689" t="s">
        <v>2238</v>
      </c>
    </row>
    <row r="2690" spans="3:3">
      <c r="C2690" t="s">
        <v>2239</v>
      </c>
    </row>
    <row r="2691" spans="3:3">
      <c r="C2691" t="s">
        <v>2240</v>
      </c>
    </row>
    <row r="2692" spans="3:3">
      <c r="C2692" t="s">
        <v>2241</v>
      </c>
    </row>
    <row r="2693" spans="3:3">
      <c r="C2693" t="s">
        <v>2242</v>
      </c>
    </row>
    <row r="2694" spans="3:3">
      <c r="C2694" t="s">
        <v>2243</v>
      </c>
    </row>
    <row r="2695" spans="3:3">
      <c r="C2695" t="s">
        <v>2244</v>
      </c>
    </row>
    <row r="2696" spans="3:3">
      <c r="C2696" t="s">
        <v>2245</v>
      </c>
    </row>
    <row r="2697" spans="3:3">
      <c r="C2697" t="s">
        <v>2246</v>
      </c>
    </row>
    <row r="2698" spans="3:3">
      <c r="C2698" t="s">
        <v>2247</v>
      </c>
    </row>
    <row r="2699" spans="3:3">
      <c r="C2699" t="s">
        <v>2248</v>
      </c>
    </row>
    <row r="2700" spans="3:3">
      <c r="C2700" t="s">
        <v>2249</v>
      </c>
    </row>
    <row r="2701" spans="3:3">
      <c r="C2701" t="s">
        <v>2250</v>
      </c>
    </row>
    <row r="2702" spans="3:3">
      <c r="C2702" t="s">
        <v>2251</v>
      </c>
    </row>
    <row r="2703" spans="3:3">
      <c r="C2703" t="s">
        <v>2252</v>
      </c>
    </row>
    <row r="2704" spans="3:3">
      <c r="C2704" t="s">
        <v>2253</v>
      </c>
    </row>
    <row r="2705" spans="3:3">
      <c r="C2705" t="s">
        <v>2254</v>
      </c>
    </row>
    <row r="2706" spans="3:3">
      <c r="C2706" t="s">
        <v>2255</v>
      </c>
    </row>
    <row r="2707" spans="3:3">
      <c r="C2707" t="s">
        <v>2256</v>
      </c>
    </row>
    <row r="2708" spans="3:3">
      <c r="C2708" t="s">
        <v>2257</v>
      </c>
    </row>
    <row r="2709" spans="3:3">
      <c r="C2709" t="s">
        <v>2258</v>
      </c>
    </row>
    <row r="2710" spans="3:3">
      <c r="C2710" t="s">
        <v>2259</v>
      </c>
    </row>
    <row r="2711" spans="3:3">
      <c r="C2711" t="s">
        <v>2260</v>
      </c>
    </row>
    <row r="2712" spans="3:3">
      <c r="C2712" t="s">
        <v>2261</v>
      </c>
    </row>
    <row r="2713" spans="3:3">
      <c r="C2713" t="s">
        <v>2262</v>
      </c>
    </row>
    <row r="2714" spans="3:3">
      <c r="C2714" t="s">
        <v>2263</v>
      </c>
    </row>
    <row r="2715" spans="3:3">
      <c r="C2715" t="s">
        <v>2264</v>
      </c>
    </row>
    <row r="2716" spans="3:3">
      <c r="C2716" t="s">
        <v>2265</v>
      </c>
    </row>
    <row r="2717" spans="3:3">
      <c r="C2717" t="s">
        <v>2266</v>
      </c>
    </row>
    <row r="2718" spans="3:3">
      <c r="C2718" t="s">
        <v>2267</v>
      </c>
    </row>
    <row r="2719" spans="3:3">
      <c r="C2719" t="s">
        <v>2268</v>
      </c>
    </row>
    <row r="2720" spans="3:3">
      <c r="C2720" t="s">
        <v>2269</v>
      </c>
    </row>
    <row r="2721" spans="3:3">
      <c r="C2721" t="s">
        <v>2270</v>
      </c>
    </row>
    <row r="2722" spans="3:3">
      <c r="C2722" t="s">
        <v>2271</v>
      </c>
    </row>
    <row r="2723" spans="3:3">
      <c r="C2723" t="s">
        <v>2272</v>
      </c>
    </row>
    <row r="2724" spans="3:3">
      <c r="C2724" t="s">
        <v>2273</v>
      </c>
    </row>
    <row r="2725" spans="3:3">
      <c r="C2725" t="s">
        <v>2274</v>
      </c>
    </row>
    <row r="2726" spans="3:3">
      <c r="C2726" t="s">
        <v>2275</v>
      </c>
    </row>
    <row r="2727" spans="3:3">
      <c r="C2727" t="s">
        <v>2276</v>
      </c>
    </row>
    <row r="2728" spans="3:3">
      <c r="C2728" t="s">
        <v>2277</v>
      </c>
    </row>
    <row r="2729" spans="3:3">
      <c r="C2729" t="s">
        <v>2278</v>
      </c>
    </row>
    <row r="2730" spans="3:3">
      <c r="C2730" t="s">
        <v>2279</v>
      </c>
    </row>
    <row r="2731" spans="3:3">
      <c r="C2731" t="s">
        <v>2280</v>
      </c>
    </row>
    <row r="2732" spans="3:3">
      <c r="C2732" t="s">
        <v>2281</v>
      </c>
    </row>
    <row r="2733" spans="3:3">
      <c r="C2733" t="s">
        <v>2282</v>
      </c>
    </row>
    <row r="2734" spans="3:3">
      <c r="C2734" t="s">
        <v>2283</v>
      </c>
    </row>
    <row r="2735" spans="3:3">
      <c r="C2735" t="s">
        <v>2284</v>
      </c>
    </row>
    <row r="2736" spans="3:3">
      <c r="C2736" t="s">
        <v>2285</v>
      </c>
    </row>
    <row r="2737" spans="3:3">
      <c r="C2737" t="s">
        <v>2286</v>
      </c>
    </row>
    <row r="2738" spans="3:3">
      <c r="C2738" t="s">
        <v>2287</v>
      </c>
    </row>
    <row r="2739" spans="3:3">
      <c r="C2739" t="s">
        <v>2288</v>
      </c>
    </row>
    <row r="2740" spans="3:3">
      <c r="C2740" t="s">
        <v>2289</v>
      </c>
    </row>
    <row r="2741" spans="3:3">
      <c r="C2741" t="s">
        <v>2290</v>
      </c>
    </row>
    <row r="2742" spans="3:3">
      <c r="C2742" t="s">
        <v>2291</v>
      </c>
    </row>
    <row r="2743" spans="3:3">
      <c r="C2743" t="s">
        <v>2292</v>
      </c>
    </row>
    <row r="2744" spans="3:3">
      <c r="C2744" t="s">
        <v>2293</v>
      </c>
    </row>
    <row r="2745" spans="3:3">
      <c r="C2745" t="s">
        <v>2294</v>
      </c>
    </row>
    <row r="2746" spans="3:3">
      <c r="C2746" t="s">
        <v>2295</v>
      </c>
    </row>
    <row r="2747" spans="3:3">
      <c r="C2747" t="s">
        <v>2296</v>
      </c>
    </row>
    <row r="2748" spans="3:3">
      <c r="C2748" t="s">
        <v>2297</v>
      </c>
    </row>
    <row r="2749" spans="3:3">
      <c r="C2749" t="s">
        <v>2298</v>
      </c>
    </row>
    <row r="2750" spans="3:3">
      <c r="C2750" t="s">
        <v>2299</v>
      </c>
    </row>
    <row r="2751" spans="3:3">
      <c r="C2751" t="s">
        <v>2300</v>
      </c>
    </row>
    <row r="2752" spans="3:3">
      <c r="C2752" t="s">
        <v>2301</v>
      </c>
    </row>
    <row r="2753" spans="3:3">
      <c r="C2753" t="s">
        <v>2302</v>
      </c>
    </row>
    <row r="2754" spans="3:3">
      <c r="C2754" t="s">
        <v>2303</v>
      </c>
    </row>
    <row r="2755" spans="3:3">
      <c r="C2755" t="s">
        <v>2304</v>
      </c>
    </row>
    <row r="2756" spans="3:3">
      <c r="C2756" t="s">
        <v>2305</v>
      </c>
    </row>
    <row r="2757" spans="3:3">
      <c r="C2757" t="s">
        <v>2306</v>
      </c>
    </row>
    <row r="2758" spans="3:3">
      <c r="C2758" t="s">
        <v>2307</v>
      </c>
    </row>
    <row r="2759" spans="3:3">
      <c r="C2759" t="s">
        <v>2308</v>
      </c>
    </row>
    <row r="2760" spans="3:3">
      <c r="C2760" t="s">
        <v>2309</v>
      </c>
    </row>
    <row r="2761" spans="3:3">
      <c r="C2761" t="s">
        <v>2310</v>
      </c>
    </row>
    <row r="2762" spans="3:3">
      <c r="C2762" t="s">
        <v>2311</v>
      </c>
    </row>
    <row r="2763" spans="3:3">
      <c r="C2763" t="s">
        <v>2312</v>
      </c>
    </row>
    <row r="2764" spans="3:3">
      <c r="C2764" t="s">
        <v>2313</v>
      </c>
    </row>
    <row r="2765" spans="3:3">
      <c r="C2765" t="s">
        <v>2314</v>
      </c>
    </row>
    <row r="2766" spans="3:3">
      <c r="C2766" t="s">
        <v>2315</v>
      </c>
    </row>
    <row r="2767" spans="3:3">
      <c r="C2767" t="s">
        <v>2316</v>
      </c>
    </row>
    <row r="2768" spans="3:3">
      <c r="C2768" t="s">
        <v>2317</v>
      </c>
    </row>
    <row r="2769" spans="3:3">
      <c r="C2769" t="s">
        <v>2318</v>
      </c>
    </row>
    <row r="2770" spans="3:3">
      <c r="C2770" t="s">
        <v>2319</v>
      </c>
    </row>
    <row r="2771" spans="3:3">
      <c r="C2771" t="s">
        <v>2320</v>
      </c>
    </row>
    <row r="2772" spans="3:3">
      <c r="C2772" t="s">
        <v>2321</v>
      </c>
    </row>
    <row r="2773" spans="3:3">
      <c r="C2773" t="s">
        <v>2322</v>
      </c>
    </row>
    <row r="2774" spans="3:3">
      <c r="C2774" t="s">
        <v>2323</v>
      </c>
    </row>
    <row r="2775" spans="3:3">
      <c r="C2775" t="s">
        <v>2324</v>
      </c>
    </row>
    <row r="2776" spans="3:3">
      <c r="C2776" t="s">
        <v>2325</v>
      </c>
    </row>
    <row r="2777" spans="3:3">
      <c r="C2777" t="s">
        <v>2326</v>
      </c>
    </row>
    <row r="2778" spans="3:3">
      <c r="C2778" t="s">
        <v>2327</v>
      </c>
    </row>
    <row r="2779" spans="3:3">
      <c r="C2779" t="s">
        <v>2328</v>
      </c>
    </row>
    <row r="2780" spans="3:3">
      <c r="C2780" t="s">
        <v>2329</v>
      </c>
    </row>
    <row r="2781" spans="3:3">
      <c r="C2781" t="s">
        <v>2330</v>
      </c>
    </row>
    <row r="2782" spans="3:3">
      <c r="C2782" t="s">
        <v>2331</v>
      </c>
    </row>
    <row r="2783" spans="3:3">
      <c r="C2783" t="s">
        <v>2332</v>
      </c>
    </row>
    <row r="2784" spans="3:3">
      <c r="C2784" t="s">
        <v>2333</v>
      </c>
    </row>
    <row r="2785" spans="3:3">
      <c r="C2785" t="s">
        <v>2334</v>
      </c>
    </row>
    <row r="2786" spans="3:3">
      <c r="C2786" t="s">
        <v>2335</v>
      </c>
    </row>
    <row r="2787" spans="3:3">
      <c r="C2787" t="s">
        <v>2336</v>
      </c>
    </row>
    <row r="2788" spans="3:3">
      <c r="C2788" t="s">
        <v>2337</v>
      </c>
    </row>
    <row r="2789" spans="3:3">
      <c r="C2789" t="s">
        <v>2338</v>
      </c>
    </row>
    <row r="2790" spans="3:3">
      <c r="C2790" t="s">
        <v>2339</v>
      </c>
    </row>
    <row r="2791" spans="3:3">
      <c r="C2791" t="s">
        <v>2340</v>
      </c>
    </row>
    <row r="2792" spans="3:3">
      <c r="C2792" t="s">
        <v>2341</v>
      </c>
    </row>
    <row r="2793" spans="3:3">
      <c r="C2793" t="s">
        <v>2342</v>
      </c>
    </row>
    <row r="2794" spans="3:3">
      <c r="C2794" t="s">
        <v>2343</v>
      </c>
    </row>
    <row r="2795" spans="3:3">
      <c r="C2795" t="s">
        <v>2344</v>
      </c>
    </row>
    <row r="2796" spans="3:3">
      <c r="C2796" t="s">
        <v>2345</v>
      </c>
    </row>
    <row r="2797" spans="3:3">
      <c r="C2797" t="s">
        <v>2346</v>
      </c>
    </row>
    <row r="2798" spans="3:3">
      <c r="C2798" t="s">
        <v>2347</v>
      </c>
    </row>
    <row r="2799" spans="3:3">
      <c r="C2799" t="s">
        <v>2348</v>
      </c>
    </row>
    <row r="2800" spans="3:3">
      <c r="C2800" t="s">
        <v>2349</v>
      </c>
    </row>
    <row r="2801" spans="3:3">
      <c r="C2801" t="s">
        <v>2350</v>
      </c>
    </row>
    <row r="2802" spans="3:3">
      <c r="C2802" t="s">
        <v>2351</v>
      </c>
    </row>
    <row r="2803" spans="3:3">
      <c r="C2803" t="s">
        <v>2352</v>
      </c>
    </row>
    <row r="2804" spans="3:3">
      <c r="C2804" t="s">
        <v>2353</v>
      </c>
    </row>
    <row r="2805" spans="3:3">
      <c r="C2805" t="s">
        <v>2354</v>
      </c>
    </row>
    <row r="2806" spans="3:3">
      <c r="C2806" t="s">
        <v>2355</v>
      </c>
    </row>
    <row r="2807" spans="3:3">
      <c r="C2807" t="s">
        <v>2356</v>
      </c>
    </row>
    <row r="2808" spans="3:3">
      <c r="C2808" t="s">
        <v>2357</v>
      </c>
    </row>
    <row r="2809" spans="3:3">
      <c r="C2809" t="s">
        <v>2358</v>
      </c>
    </row>
    <row r="2810" spans="3:3">
      <c r="C2810" t="s">
        <v>2359</v>
      </c>
    </row>
    <row r="2811" spans="3:3">
      <c r="C2811" t="s">
        <v>2360</v>
      </c>
    </row>
    <row r="2812" spans="3:3">
      <c r="C2812" t="s">
        <v>2361</v>
      </c>
    </row>
    <row r="2813" spans="3:3">
      <c r="C2813" t="s">
        <v>2362</v>
      </c>
    </row>
    <row r="2814" spans="3:3">
      <c r="C2814" t="s">
        <v>2363</v>
      </c>
    </row>
    <row r="2815" spans="3:3">
      <c r="C2815" t="s">
        <v>2364</v>
      </c>
    </row>
    <row r="2816" spans="3:3">
      <c r="C2816" t="s">
        <v>2365</v>
      </c>
    </row>
    <row r="2817" spans="3:3">
      <c r="C2817" t="s">
        <v>2366</v>
      </c>
    </row>
    <row r="2818" spans="3:3">
      <c r="C2818" t="s">
        <v>2367</v>
      </c>
    </row>
    <row r="2819" spans="3:3">
      <c r="C2819" t="s">
        <v>2368</v>
      </c>
    </row>
    <row r="2820" spans="3:3">
      <c r="C2820" t="s">
        <v>2369</v>
      </c>
    </row>
    <row r="2821" spans="3:3">
      <c r="C2821" t="s">
        <v>2370</v>
      </c>
    </row>
    <row r="2822" spans="3:3">
      <c r="C2822" t="s">
        <v>2371</v>
      </c>
    </row>
    <row r="2823" spans="3:3">
      <c r="C2823" t="s">
        <v>2372</v>
      </c>
    </row>
    <row r="2824" spans="3:3">
      <c r="C2824" t="s">
        <v>2373</v>
      </c>
    </row>
    <row r="2825" spans="3:3">
      <c r="C2825" t="s">
        <v>2374</v>
      </c>
    </row>
    <row r="2826" spans="3:3">
      <c r="C2826" t="s">
        <v>2375</v>
      </c>
    </row>
    <row r="2827" spans="3:3">
      <c r="C2827" t="s">
        <v>2376</v>
      </c>
    </row>
    <row r="2828" spans="3:3">
      <c r="C2828" t="s">
        <v>2377</v>
      </c>
    </row>
    <row r="2829" spans="3:3">
      <c r="C2829" t="s">
        <v>2378</v>
      </c>
    </row>
    <row r="2830" spans="3:3">
      <c r="C2830" t="s">
        <v>1430</v>
      </c>
    </row>
    <row r="2831" spans="3:3">
      <c r="C2831" t="s">
        <v>2379</v>
      </c>
    </row>
    <row r="2832" spans="3:3">
      <c r="C2832" t="s">
        <v>2380</v>
      </c>
    </row>
    <row r="2833" spans="3:3">
      <c r="C2833" t="s">
        <v>2381</v>
      </c>
    </row>
    <row r="2834" spans="3:3">
      <c r="C2834" t="s">
        <v>2382</v>
      </c>
    </row>
    <row r="2835" spans="3:3">
      <c r="C2835" t="s">
        <v>2383</v>
      </c>
    </row>
    <row r="2836" spans="3:3">
      <c r="C2836" t="s">
        <v>2384</v>
      </c>
    </row>
    <row r="2837" spans="3:3">
      <c r="C2837" t="s">
        <v>2385</v>
      </c>
    </row>
    <row r="2838" spans="3:3">
      <c r="C2838" t="s">
        <v>2386</v>
      </c>
    </row>
    <row r="2839" spans="3:3">
      <c r="C2839" t="s">
        <v>2387</v>
      </c>
    </row>
    <row r="2840" spans="3:3">
      <c r="C2840" t="s">
        <v>1431</v>
      </c>
    </row>
    <row r="2841" spans="3:3">
      <c r="C2841" t="s">
        <v>2388</v>
      </c>
    </row>
    <row r="2842" spans="3:3">
      <c r="C2842" t="s">
        <v>2389</v>
      </c>
    </row>
    <row r="2843" spans="3:3">
      <c r="C2843" t="s">
        <v>2390</v>
      </c>
    </row>
    <row r="2844" spans="3:3">
      <c r="C2844" t="s">
        <v>2391</v>
      </c>
    </row>
    <row r="2845" spans="3:3">
      <c r="C2845" t="s">
        <v>2392</v>
      </c>
    </row>
    <row r="2846" spans="3:3">
      <c r="C2846" t="s">
        <v>2393</v>
      </c>
    </row>
    <row r="2847" spans="3:3">
      <c r="C2847" t="s">
        <v>2394</v>
      </c>
    </row>
    <row r="2848" spans="3:3">
      <c r="C2848" t="s">
        <v>2395</v>
      </c>
    </row>
    <row r="2849" spans="3:3">
      <c r="C2849" t="s">
        <v>2396</v>
      </c>
    </row>
    <row r="2850" spans="3:3">
      <c r="C2850" t="s">
        <v>2397</v>
      </c>
    </row>
    <row r="2851" spans="3:3">
      <c r="C2851" t="s">
        <v>2398</v>
      </c>
    </row>
    <row r="2852" spans="3:3">
      <c r="C2852" t="s">
        <v>2399</v>
      </c>
    </row>
    <row r="2853" spans="3:3">
      <c r="C2853" t="s">
        <v>2400</v>
      </c>
    </row>
    <row r="2854" spans="3:3">
      <c r="C2854" t="s">
        <v>2401</v>
      </c>
    </row>
    <row r="2855" spans="3:3">
      <c r="C2855" t="s">
        <v>2402</v>
      </c>
    </row>
    <row r="2856" spans="3:3">
      <c r="C2856" t="s">
        <v>2403</v>
      </c>
    </row>
    <row r="2857" spans="3:3">
      <c r="C2857" t="s">
        <v>2404</v>
      </c>
    </row>
    <row r="2858" spans="3:3">
      <c r="C2858" t="s">
        <v>2405</v>
      </c>
    </row>
    <row r="2859" spans="3:3">
      <c r="C2859" t="s">
        <v>2406</v>
      </c>
    </row>
    <row r="2860" spans="3:3">
      <c r="C2860" t="s">
        <v>2407</v>
      </c>
    </row>
    <row r="2861" spans="3:3">
      <c r="C2861" t="s">
        <v>2408</v>
      </c>
    </row>
    <row r="2862" spans="3:3">
      <c r="C2862" t="s">
        <v>2409</v>
      </c>
    </row>
    <row r="2863" spans="3:3">
      <c r="C2863" t="s">
        <v>1365</v>
      </c>
    </row>
    <row r="2864" spans="3:3">
      <c r="C2864" t="s">
        <v>2410</v>
      </c>
    </row>
    <row r="2865" spans="3:3">
      <c r="C2865" t="s">
        <v>2411</v>
      </c>
    </row>
    <row r="2866" spans="3:3">
      <c r="C2866" t="s">
        <v>2412</v>
      </c>
    </row>
    <row r="2867" spans="3:3">
      <c r="C2867" t="s">
        <v>2413</v>
      </c>
    </row>
    <row r="2868" spans="3:3">
      <c r="C2868" t="s">
        <v>2414</v>
      </c>
    </row>
    <row r="2869" spans="3:3">
      <c r="C2869" t="s">
        <v>2415</v>
      </c>
    </row>
    <row r="2870" spans="3:3">
      <c r="C2870" t="s">
        <v>2416</v>
      </c>
    </row>
    <row r="2871" spans="3:3">
      <c r="C2871" t="s">
        <v>2417</v>
      </c>
    </row>
    <row r="2872" spans="3:3">
      <c r="C2872" t="s">
        <v>2418</v>
      </c>
    </row>
    <row r="2873" spans="3:3">
      <c r="C2873" t="s">
        <v>2419</v>
      </c>
    </row>
    <row r="2874" spans="3:3">
      <c r="C2874" t="s">
        <v>2420</v>
      </c>
    </row>
    <row r="2875" spans="3:3">
      <c r="C2875" t="s">
        <v>2421</v>
      </c>
    </row>
    <row r="2876" spans="3:3">
      <c r="C2876" t="s">
        <v>2422</v>
      </c>
    </row>
    <row r="2877" spans="3:3">
      <c r="C2877" t="s">
        <v>2423</v>
      </c>
    </row>
    <row r="2878" spans="3:3">
      <c r="C2878" t="s">
        <v>2424</v>
      </c>
    </row>
    <row r="2879" spans="3:3">
      <c r="C2879" t="s">
        <v>2425</v>
      </c>
    </row>
    <row r="2880" spans="3:3">
      <c r="C2880" t="s">
        <v>2426</v>
      </c>
    </row>
    <row r="2881" spans="3:3">
      <c r="C2881" t="s">
        <v>2427</v>
      </c>
    </row>
    <row r="2882" spans="3:3">
      <c r="C2882" t="s">
        <v>2428</v>
      </c>
    </row>
    <row r="2883" spans="3:3">
      <c r="C2883" t="s">
        <v>2429</v>
      </c>
    </row>
    <row r="2884" spans="3:3">
      <c r="C2884" t="s">
        <v>2430</v>
      </c>
    </row>
    <row r="2885" spans="3:3">
      <c r="C2885" t="s">
        <v>2431</v>
      </c>
    </row>
    <row r="2886" spans="3:3">
      <c r="C2886" t="s">
        <v>2432</v>
      </c>
    </row>
    <row r="2887" spans="3:3">
      <c r="C2887" t="s">
        <v>2433</v>
      </c>
    </row>
    <row r="2888" spans="3:3">
      <c r="C2888" t="s">
        <v>2434</v>
      </c>
    </row>
    <row r="2889" spans="3:3">
      <c r="C2889" t="s">
        <v>2435</v>
      </c>
    </row>
    <row r="2890" spans="3:3">
      <c r="C2890" t="s">
        <v>2436</v>
      </c>
    </row>
    <row r="2891" spans="3:3">
      <c r="C2891" t="s">
        <v>2437</v>
      </c>
    </row>
    <row r="2892" spans="3:3">
      <c r="C2892" t="s">
        <v>2438</v>
      </c>
    </row>
    <row r="2893" spans="3:3">
      <c r="C2893" t="s">
        <v>2439</v>
      </c>
    </row>
    <row r="2894" spans="3:3">
      <c r="C2894" t="s">
        <v>2440</v>
      </c>
    </row>
    <row r="2895" spans="3:3">
      <c r="C2895" t="s">
        <v>2441</v>
      </c>
    </row>
    <row r="2896" spans="3:3">
      <c r="C2896" t="s">
        <v>1412</v>
      </c>
    </row>
    <row r="2897" spans="3:3">
      <c r="C2897" t="s">
        <v>1319</v>
      </c>
    </row>
    <row r="2898" spans="3:3">
      <c r="C2898" t="s">
        <v>2442</v>
      </c>
    </row>
    <row r="2899" spans="3:3">
      <c r="C2899" t="s">
        <v>2443</v>
      </c>
    </row>
    <row r="2900" spans="3:3">
      <c r="C2900" t="s">
        <v>2444</v>
      </c>
    </row>
    <row r="2901" spans="3:3">
      <c r="C2901" t="s">
        <v>2445</v>
      </c>
    </row>
    <row r="2902" spans="3:3">
      <c r="C2902" t="s">
        <v>2446</v>
      </c>
    </row>
    <row r="2903" spans="3:3">
      <c r="C2903" t="s">
        <v>2447</v>
      </c>
    </row>
    <row r="2904" spans="3:3">
      <c r="C2904" t="s">
        <v>2448</v>
      </c>
    </row>
    <row r="2905" spans="3:3">
      <c r="C2905" t="s">
        <v>2449</v>
      </c>
    </row>
    <row r="2906" spans="3:3">
      <c r="C2906" t="s">
        <v>2450</v>
      </c>
    </row>
    <row r="2907" spans="3:3">
      <c r="C2907" t="s">
        <v>2451</v>
      </c>
    </row>
    <row r="2908" spans="3:3">
      <c r="C2908" t="s">
        <v>2452</v>
      </c>
    </row>
    <row r="2909" spans="3:3">
      <c r="C2909" t="s">
        <v>2453</v>
      </c>
    </row>
    <row r="2910" spans="3:3">
      <c r="C2910" t="s">
        <v>1492</v>
      </c>
    </row>
    <row r="2911" spans="3:3">
      <c r="C2911" t="s">
        <v>1493</v>
      </c>
    </row>
    <row r="2912" spans="3:3">
      <c r="C2912" t="s">
        <v>2454</v>
      </c>
    </row>
    <row r="2913" spans="3:3">
      <c r="C2913" t="s">
        <v>2455</v>
      </c>
    </row>
    <row r="2914" spans="3:3">
      <c r="C2914" t="s">
        <v>1494</v>
      </c>
    </row>
    <row r="2915" spans="3:3">
      <c r="C2915" t="s">
        <v>2456</v>
      </c>
    </row>
    <row r="2916" spans="3:3">
      <c r="C2916" t="s">
        <v>2457</v>
      </c>
    </row>
    <row r="2917" spans="3:3">
      <c r="C2917" t="s">
        <v>2458</v>
      </c>
    </row>
    <row r="2918" spans="3:3">
      <c r="C2918" t="s">
        <v>2459</v>
      </c>
    </row>
    <row r="2919" spans="3:3">
      <c r="C2919" t="s">
        <v>2460</v>
      </c>
    </row>
    <row r="2920" spans="3:3">
      <c r="C2920" t="s">
        <v>2461</v>
      </c>
    </row>
    <row r="2921" spans="3:3">
      <c r="C2921" t="s">
        <v>2462</v>
      </c>
    </row>
    <row r="2922" spans="3:3">
      <c r="C2922" t="s">
        <v>2463</v>
      </c>
    </row>
    <row r="2923" spans="3:3">
      <c r="C2923" t="s">
        <v>2464</v>
      </c>
    </row>
    <row r="2924" spans="3:3">
      <c r="C2924" t="s">
        <v>2465</v>
      </c>
    </row>
    <row r="2925" spans="3:3">
      <c r="C2925" t="s">
        <v>2466</v>
      </c>
    </row>
    <row r="2926" spans="3:3">
      <c r="C2926" t="s">
        <v>2467</v>
      </c>
    </row>
    <row r="2927" spans="3:3">
      <c r="C2927" t="s">
        <v>2468</v>
      </c>
    </row>
    <row r="2928" spans="3:3">
      <c r="C2928" t="s">
        <v>2469</v>
      </c>
    </row>
    <row r="2929" spans="3:3">
      <c r="C2929" t="s">
        <v>2470</v>
      </c>
    </row>
    <row r="2930" spans="3:3">
      <c r="C2930" t="s">
        <v>2471</v>
      </c>
    </row>
    <row r="2931" spans="3:3">
      <c r="C2931" t="s">
        <v>2472</v>
      </c>
    </row>
    <row r="2932" spans="3:3">
      <c r="C2932" t="s">
        <v>2473</v>
      </c>
    </row>
    <row r="2933" spans="3:3">
      <c r="C2933" t="s">
        <v>2474</v>
      </c>
    </row>
    <row r="2934" spans="3:3">
      <c r="C2934" t="s">
        <v>2475</v>
      </c>
    </row>
    <row r="2935" spans="3:3">
      <c r="C2935" t="s">
        <v>2476</v>
      </c>
    </row>
    <row r="2936" spans="3:3">
      <c r="C2936" t="s">
        <v>2477</v>
      </c>
    </row>
    <row r="2937" spans="3:3">
      <c r="C2937" t="s">
        <v>2478</v>
      </c>
    </row>
    <row r="2938" spans="3:3">
      <c r="C2938" t="s">
        <v>2479</v>
      </c>
    </row>
    <row r="2939" spans="3:3">
      <c r="C2939" t="s">
        <v>2480</v>
      </c>
    </row>
    <row r="2940" spans="3:3">
      <c r="C2940" t="s">
        <v>2481</v>
      </c>
    </row>
    <row r="2941" spans="3:3">
      <c r="C2941" t="s">
        <v>2482</v>
      </c>
    </row>
    <row r="2942" spans="3:3">
      <c r="C2942" t="s">
        <v>2483</v>
      </c>
    </row>
    <row r="2943" spans="3:3">
      <c r="C2943" t="s">
        <v>2484</v>
      </c>
    </row>
    <row r="2944" spans="3:3">
      <c r="C2944" t="s">
        <v>2485</v>
      </c>
    </row>
    <row r="2945" spans="3:3">
      <c r="C2945" t="s">
        <v>2486</v>
      </c>
    </row>
    <row r="2946" spans="3:3">
      <c r="C2946" t="s">
        <v>2487</v>
      </c>
    </row>
    <row r="2947" spans="3:3">
      <c r="C2947" t="s">
        <v>2488</v>
      </c>
    </row>
    <row r="2948" spans="3:3">
      <c r="C2948" t="s">
        <v>2489</v>
      </c>
    </row>
    <row r="2949" spans="3:3">
      <c r="C2949" t="s">
        <v>2490</v>
      </c>
    </row>
    <row r="2950" spans="3:3">
      <c r="C2950" t="s">
        <v>2491</v>
      </c>
    </row>
    <row r="2951" spans="3:3">
      <c r="C2951" t="s">
        <v>2492</v>
      </c>
    </row>
    <row r="2952" spans="3:3">
      <c r="C2952" t="s">
        <v>2493</v>
      </c>
    </row>
    <row r="2953" spans="3:3">
      <c r="C2953" t="s">
        <v>2494</v>
      </c>
    </row>
    <row r="2954" spans="3:3">
      <c r="C2954" t="s">
        <v>2495</v>
      </c>
    </row>
    <row r="2955" spans="3:3">
      <c r="C2955" t="s">
        <v>2496</v>
      </c>
    </row>
    <row r="2956" spans="3:3">
      <c r="C2956" t="s">
        <v>2497</v>
      </c>
    </row>
    <row r="2957" spans="3:3">
      <c r="C2957" t="s">
        <v>2498</v>
      </c>
    </row>
    <row r="2958" spans="3:3">
      <c r="C2958" t="s">
        <v>2499</v>
      </c>
    </row>
    <row r="2959" spans="3:3">
      <c r="C2959" t="s">
        <v>2500</v>
      </c>
    </row>
    <row r="2960" spans="3:3">
      <c r="C2960" t="s">
        <v>2501</v>
      </c>
    </row>
    <row r="2961" spans="3:3">
      <c r="C2961" t="s">
        <v>2502</v>
      </c>
    </row>
    <row r="2962" spans="3:3">
      <c r="C2962" t="s">
        <v>2503</v>
      </c>
    </row>
    <row r="2963" spans="3:3">
      <c r="C2963" t="s">
        <v>2504</v>
      </c>
    </row>
    <row r="2964" spans="3:3">
      <c r="C2964" t="s">
        <v>2505</v>
      </c>
    </row>
    <row r="2965" spans="3:3">
      <c r="C2965" t="s">
        <v>2506</v>
      </c>
    </row>
    <row r="2966" spans="3:3">
      <c r="C2966" t="s">
        <v>1495</v>
      </c>
    </row>
    <row r="2967" spans="3:3">
      <c r="C2967" t="s">
        <v>2507</v>
      </c>
    </row>
    <row r="2968" spans="3:3">
      <c r="C2968" t="s">
        <v>2508</v>
      </c>
    </row>
    <row r="2969" spans="3:3">
      <c r="C2969" t="s">
        <v>2509</v>
      </c>
    </row>
    <row r="2970" spans="3:3">
      <c r="C2970" t="s">
        <v>2510</v>
      </c>
    </row>
    <row r="2971" spans="3:3">
      <c r="C2971" t="s">
        <v>2511</v>
      </c>
    </row>
    <row r="2972" spans="3:3">
      <c r="C2972" t="s">
        <v>2512</v>
      </c>
    </row>
    <row r="2973" spans="3:3">
      <c r="C2973" t="s">
        <v>2513</v>
      </c>
    </row>
    <row r="2974" spans="3:3">
      <c r="C2974" t="s">
        <v>2514</v>
      </c>
    </row>
    <row r="2975" spans="3:3">
      <c r="C2975" t="s">
        <v>2515</v>
      </c>
    </row>
    <row r="2976" spans="3:3">
      <c r="C2976" t="s">
        <v>2516</v>
      </c>
    </row>
    <row r="2977" spans="3:3">
      <c r="C2977" t="s">
        <v>2517</v>
      </c>
    </row>
    <row r="2978" spans="3:3">
      <c r="C2978" t="s">
        <v>2518</v>
      </c>
    </row>
    <row r="2979" spans="3:3">
      <c r="C2979" t="s">
        <v>2519</v>
      </c>
    </row>
    <row r="2980" spans="3:3">
      <c r="C2980" t="s">
        <v>2520</v>
      </c>
    </row>
    <row r="2981" spans="3:3">
      <c r="C2981" t="s">
        <v>2521</v>
      </c>
    </row>
    <row r="2982" spans="3:3">
      <c r="C2982" t="s">
        <v>2522</v>
      </c>
    </row>
    <row r="2983" spans="3:3">
      <c r="C2983" t="s">
        <v>2523</v>
      </c>
    </row>
    <row r="2984" spans="3:3">
      <c r="C2984" t="s">
        <v>2524</v>
      </c>
    </row>
    <row r="2985" spans="3:3">
      <c r="C2985" t="s">
        <v>2525</v>
      </c>
    </row>
    <row r="2986" spans="3:3">
      <c r="C2986" t="s">
        <v>2526</v>
      </c>
    </row>
    <row r="2987" spans="3:3">
      <c r="C2987" t="s">
        <v>2527</v>
      </c>
    </row>
    <row r="2988" spans="3:3">
      <c r="C2988" t="s">
        <v>2528</v>
      </c>
    </row>
    <row r="2989" spans="3:3">
      <c r="C2989" t="s">
        <v>2529</v>
      </c>
    </row>
    <row r="2990" spans="3:3">
      <c r="C2990" t="s">
        <v>2530</v>
      </c>
    </row>
    <row r="2991" spans="3:3">
      <c r="C2991" t="s">
        <v>2531</v>
      </c>
    </row>
    <row r="2992" spans="3:3">
      <c r="C2992" t="s">
        <v>2532</v>
      </c>
    </row>
    <row r="2993" spans="3:3">
      <c r="C2993" t="s">
        <v>2533</v>
      </c>
    </row>
    <row r="2994" spans="3:3">
      <c r="C2994" t="s">
        <v>2534</v>
      </c>
    </row>
    <row r="2995" spans="3:3">
      <c r="C2995" t="s">
        <v>2535</v>
      </c>
    </row>
    <row r="2996" spans="3:3">
      <c r="C2996" t="s">
        <v>2536</v>
      </c>
    </row>
    <row r="2997" spans="3:3">
      <c r="C2997" t="s">
        <v>2537</v>
      </c>
    </row>
    <row r="2998" spans="3:3">
      <c r="C2998" t="s">
        <v>2538</v>
      </c>
    </row>
    <row r="2999" spans="3:3">
      <c r="C2999" t="s">
        <v>2539</v>
      </c>
    </row>
    <row r="3000" spans="3:3">
      <c r="C3000" t="s">
        <v>2540</v>
      </c>
    </row>
    <row r="3001" spans="3:3">
      <c r="C3001" t="s">
        <v>2541</v>
      </c>
    </row>
    <row r="3002" spans="3:3">
      <c r="C3002" t="s">
        <v>2542</v>
      </c>
    </row>
    <row r="3003" spans="3:3">
      <c r="C3003" t="s">
        <v>2543</v>
      </c>
    </row>
    <row r="3004" spans="3:3">
      <c r="C3004" t="s">
        <v>2544</v>
      </c>
    </row>
    <row r="3005" spans="3:3">
      <c r="C3005" t="s">
        <v>2545</v>
      </c>
    </row>
    <row r="3006" spans="3:3">
      <c r="C3006" t="s">
        <v>2546</v>
      </c>
    </row>
    <row r="3007" spans="3:3">
      <c r="C3007" t="s">
        <v>2547</v>
      </c>
    </row>
    <row r="3008" spans="3:3">
      <c r="C3008" t="s">
        <v>2548</v>
      </c>
    </row>
    <row r="3009" spans="3:3">
      <c r="C3009" t="s">
        <v>2549</v>
      </c>
    </row>
    <row r="3010" spans="3:3">
      <c r="C3010" t="s">
        <v>2550</v>
      </c>
    </row>
    <row r="3011" spans="3:3">
      <c r="C3011" t="s">
        <v>2551</v>
      </c>
    </row>
    <row r="3012" spans="3:3">
      <c r="C3012" t="s">
        <v>2552</v>
      </c>
    </row>
    <row r="3013" spans="3:3">
      <c r="C3013" t="s">
        <v>2553</v>
      </c>
    </row>
    <row r="3014" spans="3:3">
      <c r="C3014" t="s">
        <v>2554</v>
      </c>
    </row>
    <row r="3015" spans="3:3">
      <c r="C3015" t="s">
        <v>1402</v>
      </c>
    </row>
    <row r="3016" spans="3:3">
      <c r="C3016" t="s">
        <v>2555</v>
      </c>
    </row>
    <row r="3017" spans="3:3">
      <c r="C3017" t="s">
        <v>2556</v>
      </c>
    </row>
    <row r="3018" spans="3:3">
      <c r="C3018" t="s">
        <v>2557</v>
      </c>
    </row>
    <row r="3019" spans="3:3">
      <c r="C3019" t="s">
        <v>2558</v>
      </c>
    </row>
    <row r="3020" spans="3:3">
      <c r="C3020" t="s">
        <v>2559</v>
      </c>
    </row>
    <row r="3021" spans="3:3">
      <c r="C3021" t="s">
        <v>2560</v>
      </c>
    </row>
    <row r="3022" spans="3:3">
      <c r="C3022" t="s">
        <v>1307</v>
      </c>
    </row>
    <row r="3023" spans="3:3">
      <c r="C3023" t="s">
        <v>2561</v>
      </c>
    </row>
    <row r="3024" spans="3:3">
      <c r="C3024" t="s">
        <v>2562</v>
      </c>
    </row>
    <row r="3025" spans="3:3">
      <c r="C3025" t="s">
        <v>2563</v>
      </c>
    </row>
    <row r="3026" spans="3:3">
      <c r="C3026" t="s">
        <v>2564</v>
      </c>
    </row>
    <row r="3027" spans="3:3">
      <c r="C3027" t="s">
        <v>2565</v>
      </c>
    </row>
    <row r="3028" spans="3:3">
      <c r="C3028" t="s">
        <v>2566</v>
      </c>
    </row>
    <row r="3029" spans="3:3">
      <c r="C3029" t="s">
        <v>1308</v>
      </c>
    </row>
    <row r="3030" spans="3:3">
      <c r="C3030" t="s">
        <v>2567</v>
      </c>
    </row>
    <row r="3031" spans="3:3">
      <c r="C3031" t="s">
        <v>1320</v>
      </c>
    </row>
    <row r="3032" spans="3:3">
      <c r="C3032" t="s">
        <v>2568</v>
      </c>
    </row>
    <row r="3033" spans="3:3">
      <c r="C3033" t="s">
        <v>2569</v>
      </c>
    </row>
    <row r="3034" spans="3:3">
      <c r="C3034" t="s">
        <v>2570</v>
      </c>
    </row>
    <row r="3035" spans="3:3">
      <c r="C3035" t="s">
        <v>2571</v>
      </c>
    </row>
    <row r="3036" spans="3:3">
      <c r="C3036" t="s">
        <v>2572</v>
      </c>
    </row>
    <row r="3037" spans="3:3">
      <c r="C3037" t="s">
        <v>1482</v>
      </c>
    </row>
    <row r="3038" spans="3:3">
      <c r="C3038" t="s">
        <v>2573</v>
      </c>
    </row>
    <row r="3039" spans="3:3">
      <c r="C3039" t="s">
        <v>2574</v>
      </c>
    </row>
    <row r="3040" spans="3:3">
      <c r="C3040" t="s">
        <v>2575</v>
      </c>
    </row>
    <row r="3041" spans="3:3">
      <c r="C3041" t="s">
        <v>2576</v>
      </c>
    </row>
    <row r="3042" spans="3:3">
      <c r="C3042" t="s">
        <v>2577</v>
      </c>
    </row>
    <row r="3043" spans="3:3">
      <c r="C3043" t="s">
        <v>2578</v>
      </c>
    </row>
    <row r="3044" spans="3:3">
      <c r="C3044" t="s">
        <v>2579</v>
      </c>
    </row>
    <row r="3045" spans="3:3">
      <c r="C3045" t="s">
        <v>1410</v>
      </c>
    </row>
    <row r="3046" spans="3:3">
      <c r="C3046" t="s">
        <v>2580</v>
      </c>
    </row>
    <row r="3047" spans="3:3">
      <c r="C3047" t="s">
        <v>1298</v>
      </c>
    </row>
    <row r="3048" spans="3:3">
      <c r="C3048" t="s">
        <v>2581</v>
      </c>
    </row>
    <row r="3049" spans="3:3">
      <c r="C3049" t="s">
        <v>2582</v>
      </c>
    </row>
    <row r="3050" spans="3:3">
      <c r="C3050" t="s">
        <v>2583</v>
      </c>
    </row>
    <row r="3051" spans="3:3">
      <c r="C3051" t="s">
        <v>2584</v>
      </c>
    </row>
    <row r="3052" spans="3:3">
      <c r="C3052" t="s">
        <v>2585</v>
      </c>
    </row>
    <row r="3053" spans="3:3">
      <c r="C3053" t="s">
        <v>2586</v>
      </c>
    </row>
    <row r="3054" spans="3:3">
      <c r="C3054" t="s">
        <v>2587</v>
      </c>
    </row>
    <row r="3055" spans="3:3">
      <c r="C3055" t="s">
        <v>2588</v>
      </c>
    </row>
    <row r="3056" spans="3:3">
      <c r="C3056" t="s">
        <v>2589</v>
      </c>
    </row>
    <row r="3057" spans="3:3">
      <c r="C3057" t="s">
        <v>2590</v>
      </c>
    </row>
    <row r="3058" spans="3:3">
      <c r="C3058" t="s">
        <v>2591</v>
      </c>
    </row>
    <row r="3059" spans="3:3">
      <c r="C3059" t="s">
        <v>2592</v>
      </c>
    </row>
    <row r="3060" spans="3:3">
      <c r="C3060" t="s">
        <v>2593</v>
      </c>
    </row>
    <row r="3061" spans="3:3">
      <c r="C3061" t="s">
        <v>2594</v>
      </c>
    </row>
    <row r="3062" spans="3:3">
      <c r="C3062" t="s">
        <v>2595</v>
      </c>
    </row>
    <row r="3063" spans="3:3">
      <c r="C3063" t="s">
        <v>2596</v>
      </c>
    </row>
    <row r="3064" spans="3:3">
      <c r="C3064" t="s">
        <v>2597</v>
      </c>
    </row>
    <row r="3065" spans="3:3">
      <c r="C3065" t="s">
        <v>2598</v>
      </c>
    </row>
    <row r="3066" spans="3:3">
      <c r="C3066" t="s">
        <v>2599</v>
      </c>
    </row>
    <row r="3067" spans="3:3">
      <c r="C3067" t="s">
        <v>1372</v>
      </c>
    </row>
    <row r="3068" spans="3:3">
      <c r="C3068" t="s">
        <v>2600</v>
      </c>
    </row>
    <row r="3069" spans="3:3">
      <c r="C3069" t="s">
        <v>2601</v>
      </c>
    </row>
    <row r="3070" spans="3:3">
      <c r="C3070" t="s">
        <v>2602</v>
      </c>
    </row>
    <row r="3071" spans="3:3">
      <c r="C3071" t="s">
        <v>2603</v>
      </c>
    </row>
    <row r="3072" spans="3:3">
      <c r="C3072" t="s">
        <v>2604</v>
      </c>
    </row>
    <row r="3073" spans="3:3">
      <c r="C3073" t="s">
        <v>2605</v>
      </c>
    </row>
    <row r="3074" spans="3:3">
      <c r="C3074" t="s">
        <v>2606</v>
      </c>
    </row>
    <row r="3075" spans="3:3">
      <c r="C3075" t="s">
        <v>2607</v>
      </c>
    </row>
    <row r="3076" spans="3:3">
      <c r="C3076" t="s">
        <v>2608</v>
      </c>
    </row>
    <row r="3077" spans="3:3">
      <c r="C3077" t="s">
        <v>2609</v>
      </c>
    </row>
    <row r="3078" spans="3:3">
      <c r="C3078" t="s">
        <v>2610</v>
      </c>
    </row>
    <row r="3079" spans="3:3">
      <c r="C3079" t="s">
        <v>2611</v>
      </c>
    </row>
    <row r="3080" spans="3:3">
      <c r="C3080" t="s">
        <v>2612</v>
      </c>
    </row>
    <row r="3081" spans="3:3">
      <c r="C3081" t="s">
        <v>2613</v>
      </c>
    </row>
    <row r="3082" spans="3:3">
      <c r="C3082" t="s">
        <v>2614</v>
      </c>
    </row>
    <row r="3083" spans="3:3">
      <c r="C3083" t="s">
        <v>2615</v>
      </c>
    </row>
    <row r="3084" spans="3:3">
      <c r="C3084" t="s">
        <v>2616</v>
      </c>
    </row>
    <row r="3085" spans="3:3">
      <c r="C3085" t="s">
        <v>2617</v>
      </c>
    </row>
    <row r="3086" spans="3:3">
      <c r="C3086" t="s">
        <v>2618</v>
      </c>
    </row>
    <row r="3087" spans="3:3">
      <c r="C3087" t="s">
        <v>2619</v>
      </c>
    </row>
    <row r="3088" spans="3:3">
      <c r="C3088" t="s">
        <v>2620</v>
      </c>
    </row>
    <row r="3089" spans="3:3">
      <c r="C3089" t="s">
        <v>2621</v>
      </c>
    </row>
    <row r="3090" spans="3:3">
      <c r="C3090" t="s">
        <v>2622</v>
      </c>
    </row>
    <row r="3091" spans="3:3">
      <c r="C3091" t="s">
        <v>2623</v>
      </c>
    </row>
    <row r="3092" spans="3:3">
      <c r="C3092" t="s">
        <v>2624</v>
      </c>
    </row>
    <row r="3093" spans="3:3">
      <c r="C3093" t="s">
        <v>2625</v>
      </c>
    </row>
    <row r="3094" spans="3:3">
      <c r="C3094" t="s">
        <v>2626</v>
      </c>
    </row>
    <row r="3095" spans="3:3">
      <c r="C3095" t="s">
        <v>2627</v>
      </c>
    </row>
    <row r="3096" spans="3:3">
      <c r="C3096" t="s">
        <v>2628</v>
      </c>
    </row>
    <row r="3097" spans="3:3">
      <c r="C3097" t="s">
        <v>2629</v>
      </c>
    </row>
    <row r="3098" spans="3:3">
      <c r="C3098" t="s">
        <v>2630</v>
      </c>
    </row>
    <row r="3099" spans="3:3">
      <c r="C3099" t="s">
        <v>2631</v>
      </c>
    </row>
    <row r="3100" spans="3:3">
      <c r="C3100" t="s">
        <v>2632</v>
      </c>
    </row>
    <row r="3101" spans="3:3">
      <c r="C3101" t="s">
        <v>2633</v>
      </c>
    </row>
    <row r="3102" spans="3:3">
      <c r="C3102" t="s">
        <v>2634</v>
      </c>
    </row>
    <row r="3103" spans="3:3">
      <c r="C3103" t="s">
        <v>1292</v>
      </c>
    </row>
    <row r="3104" spans="3:3">
      <c r="C3104" t="s">
        <v>2635</v>
      </c>
    </row>
    <row r="3105" spans="3:3">
      <c r="C3105" t="s">
        <v>2636</v>
      </c>
    </row>
    <row r="3106" spans="3:3">
      <c r="C3106" t="s">
        <v>2637</v>
      </c>
    </row>
    <row r="3107" spans="3:3">
      <c r="C3107" t="s">
        <v>2638</v>
      </c>
    </row>
    <row r="3108" spans="3:3">
      <c r="C3108" t="s">
        <v>2639</v>
      </c>
    </row>
    <row r="3109" spans="3:3">
      <c r="C3109" t="s">
        <v>2640</v>
      </c>
    </row>
    <row r="3110" spans="3:3">
      <c r="C3110" t="s">
        <v>2641</v>
      </c>
    </row>
    <row r="3111" spans="3:3">
      <c r="C3111" t="s">
        <v>2642</v>
      </c>
    </row>
    <row r="3112" spans="3:3">
      <c r="C3112" t="s">
        <v>1324</v>
      </c>
    </row>
    <row r="3113" spans="3:3">
      <c r="C3113" t="s">
        <v>2643</v>
      </c>
    </row>
    <row r="3114" spans="3:3">
      <c r="C3114" t="s">
        <v>2644</v>
      </c>
    </row>
    <row r="3115" spans="3:3">
      <c r="C3115" t="s">
        <v>2645</v>
      </c>
    </row>
    <row r="3116" spans="3:3">
      <c r="C3116" t="s">
        <v>2646</v>
      </c>
    </row>
    <row r="3117" spans="3:3">
      <c r="C3117" t="s">
        <v>1496</v>
      </c>
    </row>
    <row r="3118" spans="3:3">
      <c r="C3118" t="s">
        <v>2647</v>
      </c>
    </row>
    <row r="3119" spans="3:3">
      <c r="C3119" t="s">
        <v>2648</v>
      </c>
    </row>
    <row r="3120" spans="3:3">
      <c r="C3120" t="s">
        <v>2649</v>
      </c>
    </row>
    <row r="3121" spans="3:3">
      <c r="C3121" t="s">
        <v>2650</v>
      </c>
    </row>
    <row r="3122" spans="3:3">
      <c r="C3122" t="s">
        <v>2651</v>
      </c>
    </row>
    <row r="3123" spans="3:3">
      <c r="C3123" t="s">
        <v>2652</v>
      </c>
    </row>
    <row r="3124" spans="3:3">
      <c r="C3124" t="s">
        <v>2653</v>
      </c>
    </row>
    <row r="3125" spans="3:3">
      <c r="C3125" t="s">
        <v>2654</v>
      </c>
    </row>
    <row r="3126" spans="3:3">
      <c r="C3126" t="s">
        <v>2655</v>
      </c>
    </row>
    <row r="3127" spans="3:3">
      <c r="C3127" t="s">
        <v>2656</v>
      </c>
    </row>
    <row r="3128" spans="3:3">
      <c r="C3128" t="s">
        <v>2657</v>
      </c>
    </row>
    <row r="3129" spans="3:3">
      <c r="C3129" t="s">
        <v>1315</v>
      </c>
    </row>
    <row r="3130" spans="3:3">
      <c r="C3130" t="s">
        <v>2658</v>
      </c>
    </row>
    <row r="3131" spans="3:3">
      <c r="C3131" t="s">
        <v>2659</v>
      </c>
    </row>
    <row r="3132" spans="3:3">
      <c r="C3132" t="s">
        <v>2660</v>
      </c>
    </row>
    <row r="3133" spans="3:3">
      <c r="C3133" t="s">
        <v>2661</v>
      </c>
    </row>
    <row r="3134" spans="3:3">
      <c r="C3134" t="s">
        <v>1383</v>
      </c>
    </row>
    <row r="3135" spans="3:3">
      <c r="C3135" t="s">
        <v>2662</v>
      </c>
    </row>
    <row r="3136" spans="3:3">
      <c r="C3136" t="s">
        <v>2663</v>
      </c>
    </row>
    <row r="3137" spans="3:3">
      <c r="C3137" t="s">
        <v>2664</v>
      </c>
    </row>
    <row r="3138" spans="3:3">
      <c r="C3138" t="s">
        <v>2665</v>
      </c>
    </row>
    <row r="3139" spans="3:3">
      <c r="C3139" t="s">
        <v>2666</v>
      </c>
    </row>
    <row r="3140" spans="3:3">
      <c r="C3140" t="s">
        <v>2667</v>
      </c>
    </row>
    <row r="3141" spans="3:3">
      <c r="C3141" t="s">
        <v>2668</v>
      </c>
    </row>
    <row r="3142" spans="3:3">
      <c r="C3142" t="s">
        <v>2669</v>
      </c>
    </row>
    <row r="3143" spans="3:3">
      <c r="C3143" t="s">
        <v>2670</v>
      </c>
    </row>
    <row r="3144" spans="3:3">
      <c r="C3144" t="s">
        <v>2671</v>
      </c>
    </row>
    <row r="3145" spans="3:3">
      <c r="C3145" t="s">
        <v>2672</v>
      </c>
    </row>
    <row r="3146" spans="3:3">
      <c r="C3146" t="s">
        <v>2673</v>
      </c>
    </row>
    <row r="3147" spans="3:3">
      <c r="C3147" t="s">
        <v>2674</v>
      </c>
    </row>
    <row r="3148" spans="3:3">
      <c r="C3148" t="s">
        <v>2675</v>
      </c>
    </row>
    <row r="3149" spans="3:3">
      <c r="C3149" t="s">
        <v>2676</v>
      </c>
    </row>
    <row r="3150" spans="3:3">
      <c r="C3150" t="s">
        <v>1483</v>
      </c>
    </row>
    <row r="3151" spans="3:3">
      <c r="C3151" t="s">
        <v>2677</v>
      </c>
    </row>
    <row r="3152" spans="3:3">
      <c r="C3152" t="s">
        <v>2678</v>
      </c>
    </row>
    <row r="3153" spans="3:3">
      <c r="C3153" t="s">
        <v>2679</v>
      </c>
    </row>
    <row r="3154" spans="3:3">
      <c r="C3154" t="s">
        <v>1484</v>
      </c>
    </row>
    <row r="3155" spans="3:3">
      <c r="C3155" t="s">
        <v>2680</v>
      </c>
    </row>
    <row r="3156" spans="3:3">
      <c r="C3156" t="s">
        <v>2681</v>
      </c>
    </row>
    <row r="3157" spans="3:3">
      <c r="C3157" t="s">
        <v>2682</v>
      </c>
    </row>
    <row r="3158" spans="3:3">
      <c r="C3158" t="s">
        <v>2683</v>
      </c>
    </row>
    <row r="3159" spans="3:3">
      <c r="C3159" t="s">
        <v>2684</v>
      </c>
    </row>
    <row r="3160" spans="3:3">
      <c r="C3160" t="s">
        <v>2685</v>
      </c>
    </row>
    <row r="3161" spans="3:3">
      <c r="C3161" t="s">
        <v>2686</v>
      </c>
    </row>
    <row r="3162" spans="3:3">
      <c r="C3162" t="s">
        <v>2687</v>
      </c>
    </row>
    <row r="3163" spans="3:3">
      <c r="C3163" t="s">
        <v>2688</v>
      </c>
    </row>
    <row r="3164" spans="3:3">
      <c r="C3164" t="s">
        <v>2689</v>
      </c>
    </row>
    <row r="3165" spans="3:3">
      <c r="C3165" t="s">
        <v>2690</v>
      </c>
    </row>
    <row r="3166" spans="3:3">
      <c r="C3166" t="s">
        <v>2691</v>
      </c>
    </row>
    <row r="3167" spans="3:3">
      <c r="C3167" t="s">
        <v>2692</v>
      </c>
    </row>
    <row r="3168" spans="3:3">
      <c r="C3168" t="s">
        <v>2693</v>
      </c>
    </row>
    <row r="3169" spans="3:3">
      <c r="C3169" t="s">
        <v>2694</v>
      </c>
    </row>
    <row r="3170" spans="3:3">
      <c r="C3170" t="s">
        <v>2695</v>
      </c>
    </row>
    <row r="3171" spans="3:3">
      <c r="C3171" t="s">
        <v>1432</v>
      </c>
    </row>
    <row r="3172" spans="3:3">
      <c r="C3172" t="s">
        <v>2696</v>
      </c>
    </row>
    <row r="3173" spans="3:3">
      <c r="C3173" t="s">
        <v>2697</v>
      </c>
    </row>
    <row r="3174" spans="3:3">
      <c r="C3174" t="s">
        <v>1485</v>
      </c>
    </row>
    <row r="3175" spans="3:3">
      <c r="C3175" t="s">
        <v>2698</v>
      </c>
    </row>
    <row r="3176" spans="3:3">
      <c r="C3176" t="s">
        <v>2699</v>
      </c>
    </row>
    <row r="3177" spans="3:3">
      <c r="C3177" t="s">
        <v>2700</v>
      </c>
    </row>
    <row r="3178" spans="3:3">
      <c r="C3178" t="s">
        <v>2701</v>
      </c>
    </row>
    <row r="3179" spans="3:3">
      <c r="C3179" t="s">
        <v>2702</v>
      </c>
    </row>
    <row r="3180" spans="3:3">
      <c r="C3180" t="s">
        <v>1327</v>
      </c>
    </row>
    <row r="3181" spans="3:3">
      <c r="C3181" t="s">
        <v>2703</v>
      </c>
    </row>
    <row r="3182" spans="3:3">
      <c r="C3182" t="s">
        <v>2704</v>
      </c>
    </row>
    <row r="3183" spans="3:3">
      <c r="C3183" t="s">
        <v>1300</v>
      </c>
    </row>
    <row r="3184" spans="3:3">
      <c r="C3184" t="s">
        <v>2705</v>
      </c>
    </row>
    <row r="3185" spans="3:3">
      <c r="C3185" t="s">
        <v>1501</v>
      </c>
    </row>
    <row r="3186" spans="3:3">
      <c r="C3186" t="s">
        <v>2706</v>
      </c>
    </row>
    <row r="3187" spans="3:3">
      <c r="C3187" t="s">
        <v>2707</v>
      </c>
    </row>
    <row r="3188" spans="3:3">
      <c r="C3188" t="s">
        <v>2708</v>
      </c>
    </row>
    <row r="3189" spans="3:3">
      <c r="C3189" t="s">
        <v>2709</v>
      </c>
    </row>
    <row r="3190" spans="3:3">
      <c r="C3190" t="s">
        <v>2710</v>
      </c>
    </row>
    <row r="3191" spans="3:3">
      <c r="C3191" t="s">
        <v>2711</v>
      </c>
    </row>
    <row r="3192" spans="3:3">
      <c r="C3192" t="s">
        <v>2712</v>
      </c>
    </row>
    <row r="3193" spans="3:3">
      <c r="C3193" t="s">
        <v>1498</v>
      </c>
    </row>
    <row r="3194" spans="3:3">
      <c r="C3194" t="s">
        <v>2713</v>
      </c>
    </row>
    <row r="3195" spans="3:3">
      <c r="C3195" t="s">
        <v>2714</v>
      </c>
    </row>
    <row r="3196" spans="3:3">
      <c r="C3196" t="s">
        <v>2715</v>
      </c>
    </row>
    <row r="3197" spans="3:3">
      <c r="C3197" t="s">
        <v>2716</v>
      </c>
    </row>
    <row r="3198" spans="3:3">
      <c r="C3198" t="s">
        <v>2717</v>
      </c>
    </row>
    <row r="3199" spans="3:3">
      <c r="C3199" t="s">
        <v>2718</v>
      </c>
    </row>
    <row r="3200" spans="3:3">
      <c r="C3200" t="s">
        <v>2719</v>
      </c>
    </row>
    <row r="3201" spans="3:3">
      <c r="C3201" t="s">
        <v>2720</v>
      </c>
    </row>
    <row r="3202" spans="3:3">
      <c r="C3202" t="s">
        <v>2721</v>
      </c>
    </row>
    <row r="3203" spans="3:3">
      <c r="C3203" t="s">
        <v>2722</v>
      </c>
    </row>
    <row r="3204" spans="3:3">
      <c r="C3204" t="s">
        <v>2723</v>
      </c>
    </row>
    <row r="3205" spans="3:3">
      <c r="C3205" t="s">
        <v>2724</v>
      </c>
    </row>
    <row r="3206" spans="3:3">
      <c r="C3206" t="s">
        <v>1299</v>
      </c>
    </row>
    <row r="3207" spans="3:3">
      <c r="C3207" t="s">
        <v>2725</v>
      </c>
    </row>
    <row r="3208" spans="3:3">
      <c r="C3208" t="s">
        <v>2726</v>
      </c>
    </row>
    <row r="3209" spans="3:3">
      <c r="C3209" t="s">
        <v>2727</v>
      </c>
    </row>
    <row r="3210" spans="3:3">
      <c r="C3210" t="s">
        <v>2728</v>
      </c>
    </row>
    <row r="3211" spans="3:3">
      <c r="C3211" t="s">
        <v>2729</v>
      </c>
    </row>
    <row r="3212" spans="3:3">
      <c r="C3212" t="s">
        <v>2730</v>
      </c>
    </row>
    <row r="3213" spans="3:3">
      <c r="C3213" t="s">
        <v>2731</v>
      </c>
    </row>
    <row r="3214" spans="3:3">
      <c r="C3214" t="s">
        <v>2732</v>
      </c>
    </row>
    <row r="3215" spans="3:3">
      <c r="C3215" t="s">
        <v>2733</v>
      </c>
    </row>
    <row r="3216" spans="3:3">
      <c r="C3216" t="s">
        <v>2734</v>
      </c>
    </row>
    <row r="3217" spans="3:3">
      <c r="C3217" t="s">
        <v>2735</v>
      </c>
    </row>
    <row r="3218" spans="3:3">
      <c r="C3218" t="s">
        <v>2736</v>
      </c>
    </row>
    <row r="3219" spans="3:3">
      <c r="C3219" t="s">
        <v>2737</v>
      </c>
    </row>
    <row r="3220" spans="3:3">
      <c r="C3220" t="s">
        <v>2738</v>
      </c>
    </row>
    <row r="3221" spans="3:3">
      <c r="C3221" t="s">
        <v>2739</v>
      </c>
    </row>
    <row r="3222" spans="3:3">
      <c r="C3222" t="s">
        <v>2740</v>
      </c>
    </row>
    <row r="3223" spans="3:3">
      <c r="C3223" t="s">
        <v>2741</v>
      </c>
    </row>
    <row r="3224" spans="3:3">
      <c r="C3224" t="s">
        <v>2742</v>
      </c>
    </row>
    <row r="3225" spans="3:3">
      <c r="C3225" t="s">
        <v>2743</v>
      </c>
    </row>
    <row r="3226" spans="3:3">
      <c r="C3226" t="s">
        <v>2744</v>
      </c>
    </row>
    <row r="3227" spans="3:3">
      <c r="C3227" t="s">
        <v>2745</v>
      </c>
    </row>
    <row r="3228" spans="3:3">
      <c r="C3228" t="s">
        <v>2746</v>
      </c>
    </row>
    <row r="3229" spans="3:3">
      <c r="C3229" t="s">
        <v>2747</v>
      </c>
    </row>
    <row r="3230" spans="3:3">
      <c r="C3230" t="s">
        <v>2748</v>
      </c>
    </row>
    <row r="3231" spans="3:3">
      <c r="C3231" t="s">
        <v>2749</v>
      </c>
    </row>
    <row r="3232" spans="3:3">
      <c r="C3232" t="s">
        <v>2750</v>
      </c>
    </row>
    <row r="3233" spans="3:3">
      <c r="C3233" t="s">
        <v>2751</v>
      </c>
    </row>
    <row r="3234" spans="3:3">
      <c r="C3234" t="s">
        <v>2752</v>
      </c>
    </row>
    <row r="3235" spans="3:3">
      <c r="C3235" t="s">
        <v>2753</v>
      </c>
    </row>
    <row r="3236" spans="3:3">
      <c r="C3236" t="s">
        <v>2754</v>
      </c>
    </row>
    <row r="3237" spans="3:3">
      <c r="C3237" t="s">
        <v>2755</v>
      </c>
    </row>
    <row r="3238" spans="3:3">
      <c r="C3238" t="s">
        <v>2756</v>
      </c>
    </row>
    <row r="3239" spans="3:3">
      <c r="C3239" t="s">
        <v>2757</v>
      </c>
    </row>
    <row r="3240" spans="3:3">
      <c r="C3240" t="s">
        <v>2758</v>
      </c>
    </row>
    <row r="3241" spans="3:3">
      <c r="C3241" t="s">
        <v>2759</v>
      </c>
    </row>
    <row r="3242" spans="3:3">
      <c r="C3242" t="s">
        <v>2760</v>
      </c>
    </row>
    <row r="3243" spans="3:3">
      <c r="C3243" t="s">
        <v>2761</v>
      </c>
    </row>
    <row r="3244" spans="3:3">
      <c r="C3244" t="s">
        <v>1502</v>
      </c>
    </row>
    <row r="3245" spans="3:3">
      <c r="C3245" t="s">
        <v>2762</v>
      </c>
    </row>
    <row r="3246" spans="3:3">
      <c r="C3246" t="s">
        <v>2763</v>
      </c>
    </row>
    <row r="3247" spans="3:3">
      <c r="C3247" t="s">
        <v>2764</v>
      </c>
    </row>
    <row r="3248" spans="3:3">
      <c r="C3248" t="s">
        <v>2765</v>
      </c>
    </row>
    <row r="3249" spans="3:3">
      <c r="C3249" t="s">
        <v>2766</v>
      </c>
    </row>
    <row r="3250" spans="3:3">
      <c r="C3250" t="s">
        <v>2767</v>
      </c>
    </row>
    <row r="3251" spans="3:3">
      <c r="C3251" t="s">
        <v>2768</v>
      </c>
    </row>
    <row r="3252" spans="3:3">
      <c r="C3252" t="s">
        <v>2769</v>
      </c>
    </row>
    <row r="3253" spans="3:3">
      <c r="C3253" t="s">
        <v>2770</v>
      </c>
    </row>
    <row r="3254" spans="3:3">
      <c r="C3254" t="s">
        <v>2771</v>
      </c>
    </row>
    <row r="3255" spans="3:3">
      <c r="C3255" t="s">
        <v>2772</v>
      </c>
    </row>
    <row r="3256" spans="3:3">
      <c r="C3256" t="s">
        <v>2773</v>
      </c>
    </row>
    <row r="3257" spans="3:3">
      <c r="C3257" t="s">
        <v>2774</v>
      </c>
    </row>
    <row r="3258" spans="3:3">
      <c r="C3258" t="s">
        <v>2775</v>
      </c>
    </row>
    <row r="3259" spans="3:3">
      <c r="C3259" t="s">
        <v>2776</v>
      </c>
    </row>
    <row r="3260" spans="3:3">
      <c r="C3260" t="s">
        <v>2777</v>
      </c>
    </row>
    <row r="3261" spans="3:3">
      <c r="C3261" t="s">
        <v>1503</v>
      </c>
    </row>
    <row r="3262" spans="3:3">
      <c r="C3262" t="s">
        <v>2778</v>
      </c>
    </row>
    <row r="3263" spans="3:3">
      <c r="C3263" t="s">
        <v>2779</v>
      </c>
    </row>
    <row r="3264" spans="3:3">
      <c r="C3264" t="s">
        <v>2780</v>
      </c>
    </row>
    <row r="3265" spans="3:3">
      <c r="C3265" t="s">
        <v>2781</v>
      </c>
    </row>
    <row r="3266" spans="3:3">
      <c r="C3266" t="s">
        <v>2782</v>
      </c>
    </row>
    <row r="3267" spans="3:3">
      <c r="C3267" t="s">
        <v>2783</v>
      </c>
    </row>
    <row r="3268" spans="3:3">
      <c r="C3268" t="s">
        <v>2784</v>
      </c>
    </row>
    <row r="3269" spans="3:3">
      <c r="C3269" t="s">
        <v>2785</v>
      </c>
    </row>
    <row r="3270" spans="3:3">
      <c r="C3270" t="s">
        <v>2786</v>
      </c>
    </row>
    <row r="3271" spans="3:3">
      <c r="C3271" t="s">
        <v>2787</v>
      </c>
    </row>
    <row r="3272" spans="3:3">
      <c r="C3272" t="s">
        <v>2788</v>
      </c>
    </row>
    <row r="3273" spans="3:3">
      <c r="C3273" t="s">
        <v>2789</v>
      </c>
    </row>
    <row r="3274" spans="3:3">
      <c r="C3274" t="s">
        <v>2790</v>
      </c>
    </row>
    <row r="3275" spans="3:3">
      <c r="C3275" t="s">
        <v>2791</v>
      </c>
    </row>
    <row r="3276" spans="3:3">
      <c r="C3276" t="s">
        <v>2792</v>
      </c>
    </row>
    <row r="3277" spans="3:3">
      <c r="C3277" t="s">
        <v>2793</v>
      </c>
    </row>
    <row r="3278" spans="3:3">
      <c r="C3278" t="s">
        <v>2794</v>
      </c>
    </row>
    <row r="3279" spans="3:3">
      <c r="C3279" t="s">
        <v>2795</v>
      </c>
    </row>
    <row r="3280" spans="3:3">
      <c r="C3280" t="s">
        <v>2796</v>
      </c>
    </row>
    <row r="3281" spans="3:3">
      <c r="C3281" t="s">
        <v>2797</v>
      </c>
    </row>
    <row r="3282" spans="3:3">
      <c r="C3282" t="s">
        <v>2798</v>
      </c>
    </row>
    <row r="3283" spans="3:3">
      <c r="C3283" t="s">
        <v>2799</v>
      </c>
    </row>
    <row r="3284" spans="3:3">
      <c r="C3284" t="s">
        <v>2800</v>
      </c>
    </row>
    <row r="3285" spans="3:3">
      <c r="C3285" t="s">
        <v>2801</v>
      </c>
    </row>
    <row r="3286" spans="3:3">
      <c r="C3286" t="s">
        <v>2802</v>
      </c>
    </row>
    <row r="3287" spans="3:3">
      <c r="C3287" t="s">
        <v>2803</v>
      </c>
    </row>
    <row r="3288" spans="3:3">
      <c r="C3288" t="s">
        <v>2804</v>
      </c>
    </row>
    <row r="3289" spans="3:3">
      <c r="C3289" t="s">
        <v>2805</v>
      </c>
    </row>
    <row r="3290" spans="3:3">
      <c r="C3290" t="s">
        <v>2806</v>
      </c>
    </row>
    <row r="3291" spans="3:3">
      <c r="C3291" t="s">
        <v>2807</v>
      </c>
    </row>
    <row r="3292" spans="3:3">
      <c r="C3292" t="s">
        <v>2808</v>
      </c>
    </row>
    <row r="3293" spans="3:3">
      <c r="C3293" t="s">
        <v>2809</v>
      </c>
    </row>
    <row r="3294" spans="3:3">
      <c r="C3294" t="s">
        <v>2810</v>
      </c>
    </row>
    <row r="3295" spans="3:3">
      <c r="C3295" t="s">
        <v>2811</v>
      </c>
    </row>
    <row r="3296" spans="3:3">
      <c r="C3296" t="s">
        <v>2812</v>
      </c>
    </row>
    <row r="3297" spans="3:3">
      <c r="C3297" t="s">
        <v>2813</v>
      </c>
    </row>
    <row r="3298" spans="3:3">
      <c r="C3298" t="s">
        <v>2814</v>
      </c>
    </row>
    <row r="3299" spans="3:3">
      <c r="C3299" t="s">
        <v>2815</v>
      </c>
    </row>
    <row r="3300" spans="3:3">
      <c r="C3300" t="s">
        <v>2816</v>
      </c>
    </row>
    <row r="3301" spans="3:3">
      <c r="C3301" t="s">
        <v>2817</v>
      </c>
    </row>
    <row r="3302" spans="3:3">
      <c r="C3302" t="s">
        <v>2818</v>
      </c>
    </row>
    <row r="3303" spans="3:3">
      <c r="C3303" t="s">
        <v>2819</v>
      </c>
    </row>
    <row r="3304" spans="3:3">
      <c r="C3304" t="s">
        <v>2820</v>
      </c>
    </row>
    <row r="3305" spans="3:3">
      <c r="C3305" t="s">
        <v>2821</v>
      </c>
    </row>
    <row r="3306" spans="3:3">
      <c r="C3306" t="s">
        <v>2822</v>
      </c>
    </row>
    <row r="3307" spans="3:3">
      <c r="C3307" t="s">
        <v>2823</v>
      </c>
    </row>
    <row r="3308" spans="3:3">
      <c r="C3308" t="s">
        <v>2824</v>
      </c>
    </row>
    <row r="3309" spans="3:3">
      <c r="C3309" t="s">
        <v>2825</v>
      </c>
    </row>
    <row r="3310" spans="3:3">
      <c r="C3310" t="s">
        <v>2826</v>
      </c>
    </row>
    <row r="3311" spans="3:3">
      <c r="C3311" t="s">
        <v>2827</v>
      </c>
    </row>
    <row r="3312" spans="3:3">
      <c r="C3312" t="s">
        <v>2828</v>
      </c>
    </row>
    <row r="3313" spans="3:3">
      <c r="C3313" t="s">
        <v>2829</v>
      </c>
    </row>
    <row r="3314" spans="3:3">
      <c r="C3314" t="s">
        <v>2830</v>
      </c>
    </row>
    <row r="3315" spans="3:3">
      <c r="C3315" t="s">
        <v>2831</v>
      </c>
    </row>
    <row r="3316" spans="3:3">
      <c r="C3316" t="s">
        <v>2832</v>
      </c>
    </row>
    <row r="3317" spans="3:3">
      <c r="C3317" t="s">
        <v>2833</v>
      </c>
    </row>
    <row r="3318" spans="3:3">
      <c r="C3318" t="s">
        <v>2834</v>
      </c>
    </row>
    <row r="3319" spans="3:3">
      <c r="C3319" t="s">
        <v>2835</v>
      </c>
    </row>
    <row r="3320" spans="3:3">
      <c r="C3320" t="s">
        <v>2836</v>
      </c>
    </row>
    <row r="3321" spans="3:3">
      <c r="C3321" t="s">
        <v>2837</v>
      </c>
    </row>
    <row r="3322" spans="3:3">
      <c r="C3322" t="s">
        <v>2838</v>
      </c>
    </row>
    <row r="3323" spans="3:3">
      <c r="C3323" t="s">
        <v>2839</v>
      </c>
    </row>
    <row r="3324" spans="3:3">
      <c r="C3324" t="s">
        <v>2840</v>
      </c>
    </row>
    <row r="3325" spans="3:3">
      <c r="C3325" t="s">
        <v>2841</v>
      </c>
    </row>
    <row r="3326" spans="3:3">
      <c r="C3326" t="s">
        <v>2842</v>
      </c>
    </row>
    <row r="3327" spans="3:3">
      <c r="C3327" t="s">
        <v>2843</v>
      </c>
    </row>
    <row r="3328" spans="3:3">
      <c r="C3328" t="s">
        <v>2844</v>
      </c>
    </row>
    <row r="3329" spans="3:3">
      <c r="C3329" t="s">
        <v>2845</v>
      </c>
    </row>
    <row r="3330" spans="3:3">
      <c r="C3330" t="s">
        <v>2846</v>
      </c>
    </row>
    <row r="3331" spans="3:3">
      <c r="C3331" t="s">
        <v>2847</v>
      </c>
    </row>
    <row r="3332" spans="3:3">
      <c r="C3332" t="s">
        <v>2848</v>
      </c>
    </row>
    <row r="3333" spans="3:3">
      <c r="C3333" t="s">
        <v>2849</v>
      </c>
    </row>
    <row r="3334" spans="3:3">
      <c r="C3334" t="s">
        <v>2850</v>
      </c>
    </row>
    <row r="3335" spans="3:3">
      <c r="C3335" t="s">
        <v>2851</v>
      </c>
    </row>
    <row r="3336" spans="3:3">
      <c r="C3336" t="s">
        <v>2852</v>
      </c>
    </row>
    <row r="3337" spans="3:3">
      <c r="C3337" t="s">
        <v>2853</v>
      </c>
    </row>
    <row r="3338" spans="3:3">
      <c r="C3338" t="s">
        <v>2854</v>
      </c>
    </row>
    <row r="3339" spans="3:3">
      <c r="C3339" t="s">
        <v>2855</v>
      </c>
    </row>
    <row r="3340" spans="3:3">
      <c r="C3340" t="s">
        <v>2856</v>
      </c>
    </row>
    <row r="3341" spans="3:3">
      <c r="C3341" t="s">
        <v>2857</v>
      </c>
    </row>
    <row r="3342" spans="3:3">
      <c r="C3342" t="s">
        <v>2858</v>
      </c>
    </row>
    <row r="3343" spans="3:3">
      <c r="C3343" t="s">
        <v>2859</v>
      </c>
    </row>
    <row r="3344" spans="3:3">
      <c r="C3344" t="s">
        <v>2860</v>
      </c>
    </row>
    <row r="3345" spans="3:3">
      <c r="C3345" t="s">
        <v>2861</v>
      </c>
    </row>
    <row r="3346" spans="3:3">
      <c r="C3346" t="s">
        <v>2862</v>
      </c>
    </row>
    <row r="3347" spans="3:3">
      <c r="C3347" t="s">
        <v>2863</v>
      </c>
    </row>
    <row r="3348" spans="3:3">
      <c r="C3348" t="s">
        <v>2864</v>
      </c>
    </row>
    <row r="3349" spans="3:3">
      <c r="C3349" t="s">
        <v>2865</v>
      </c>
    </row>
    <row r="3350" spans="3:3">
      <c r="C3350" t="s">
        <v>2866</v>
      </c>
    </row>
    <row r="3351" spans="3:3">
      <c r="C3351" t="s">
        <v>2867</v>
      </c>
    </row>
    <row r="3352" spans="3:3">
      <c r="C3352" t="s">
        <v>2868</v>
      </c>
    </row>
    <row r="3353" spans="3:3">
      <c r="C3353" t="s">
        <v>2869</v>
      </c>
    </row>
    <row r="3354" spans="3:3">
      <c r="C3354" t="s">
        <v>2870</v>
      </c>
    </row>
    <row r="3355" spans="3:3">
      <c r="C3355" t="s">
        <v>2871</v>
      </c>
    </row>
    <row r="3356" spans="3:3">
      <c r="C3356" t="s">
        <v>2872</v>
      </c>
    </row>
    <row r="3357" spans="3:3">
      <c r="C3357" t="s">
        <v>2873</v>
      </c>
    </row>
    <row r="3358" spans="3:3">
      <c r="C3358" t="s">
        <v>2874</v>
      </c>
    </row>
    <row r="3359" spans="3:3">
      <c r="C3359" t="s">
        <v>2875</v>
      </c>
    </row>
    <row r="3360" spans="3:3">
      <c r="C3360" t="s">
        <v>2876</v>
      </c>
    </row>
    <row r="3361" spans="3:3">
      <c r="C3361" t="s">
        <v>2877</v>
      </c>
    </row>
    <row r="3362" spans="3:3">
      <c r="C3362" t="s">
        <v>2878</v>
      </c>
    </row>
    <row r="3363" spans="3:3">
      <c r="C3363" t="s">
        <v>2879</v>
      </c>
    </row>
    <row r="3364" spans="3:3">
      <c r="C3364" t="s">
        <v>2880</v>
      </c>
    </row>
    <row r="3365" spans="3:3">
      <c r="C3365" t="s">
        <v>2881</v>
      </c>
    </row>
    <row r="3366" spans="3:3">
      <c r="C3366" t="s">
        <v>2882</v>
      </c>
    </row>
    <row r="3367" spans="3:3">
      <c r="C3367" t="s">
        <v>2883</v>
      </c>
    </row>
    <row r="3368" spans="3:3">
      <c r="C3368" t="s">
        <v>2884</v>
      </c>
    </row>
    <row r="3369" spans="3:3">
      <c r="C3369" t="s">
        <v>2885</v>
      </c>
    </row>
    <row r="3370" spans="3:3">
      <c r="C3370" t="s">
        <v>2886</v>
      </c>
    </row>
    <row r="3371" spans="3:3">
      <c r="C3371" t="s">
        <v>2887</v>
      </c>
    </row>
    <row r="3372" spans="3:3">
      <c r="C3372" t="s">
        <v>2888</v>
      </c>
    </row>
    <row r="3373" spans="3:3">
      <c r="C3373" t="s">
        <v>2889</v>
      </c>
    </row>
    <row r="3374" spans="3:3">
      <c r="C3374" t="s">
        <v>2890</v>
      </c>
    </row>
    <row r="3375" spans="3:3">
      <c r="C3375" t="s">
        <v>2891</v>
      </c>
    </row>
    <row r="3376" spans="3:3">
      <c r="C3376" t="s">
        <v>2892</v>
      </c>
    </row>
    <row r="3377" spans="3:3">
      <c r="C3377" t="s">
        <v>2893</v>
      </c>
    </row>
    <row r="3378" spans="3:3">
      <c r="C3378" t="s">
        <v>2894</v>
      </c>
    </row>
    <row r="3379" spans="3:3">
      <c r="C3379" t="s">
        <v>2895</v>
      </c>
    </row>
    <row r="3380" spans="3:3">
      <c r="C3380" t="s">
        <v>2896</v>
      </c>
    </row>
    <row r="3381" spans="3:3">
      <c r="C3381" t="s">
        <v>2897</v>
      </c>
    </row>
    <row r="3382" spans="3:3">
      <c r="C3382" t="s">
        <v>2898</v>
      </c>
    </row>
    <row r="3383" spans="3:3">
      <c r="C3383" t="s">
        <v>2899</v>
      </c>
    </row>
    <row r="3384" spans="3:3">
      <c r="C3384" t="s">
        <v>2900</v>
      </c>
    </row>
    <row r="3385" spans="3:3">
      <c r="C3385" t="s">
        <v>2901</v>
      </c>
    </row>
    <row r="3386" spans="3:3">
      <c r="C3386" t="s">
        <v>2902</v>
      </c>
    </row>
    <row r="3387" spans="3:3">
      <c r="C3387" t="s">
        <v>2903</v>
      </c>
    </row>
    <row r="3388" spans="3:3">
      <c r="C3388" t="s">
        <v>2904</v>
      </c>
    </row>
    <row r="3389" spans="3:3">
      <c r="C3389" t="s">
        <v>2905</v>
      </c>
    </row>
    <row r="3390" spans="3:3">
      <c r="C3390" t="s">
        <v>2906</v>
      </c>
    </row>
    <row r="3391" spans="3:3">
      <c r="C3391" t="s">
        <v>2907</v>
      </c>
    </row>
    <row r="3392" spans="3:3">
      <c r="C3392" t="s">
        <v>2908</v>
      </c>
    </row>
    <row r="3393" spans="3:3">
      <c r="C3393" t="s">
        <v>2909</v>
      </c>
    </row>
    <row r="3394" spans="3:3">
      <c r="C3394" t="s">
        <v>2910</v>
      </c>
    </row>
    <row r="3395" spans="3:3">
      <c r="C3395" t="s">
        <v>2911</v>
      </c>
    </row>
    <row r="3396" spans="3:3">
      <c r="C3396" t="s">
        <v>2912</v>
      </c>
    </row>
    <row r="3397" spans="3:3">
      <c r="C3397" t="s">
        <v>2913</v>
      </c>
    </row>
    <row r="3398" spans="3:3">
      <c r="C3398" t="s">
        <v>2914</v>
      </c>
    </row>
    <row r="3399" spans="3:3">
      <c r="C3399" t="s">
        <v>2915</v>
      </c>
    </row>
    <row r="3400" spans="3:3">
      <c r="C3400" t="s">
        <v>2916</v>
      </c>
    </row>
    <row r="3401" spans="3:3">
      <c r="C3401" t="s">
        <v>2917</v>
      </c>
    </row>
    <row r="3402" spans="3:3">
      <c r="C3402" t="s">
        <v>2918</v>
      </c>
    </row>
    <row r="3403" spans="3:3">
      <c r="C3403" t="s">
        <v>2919</v>
      </c>
    </row>
    <row r="3404" spans="3:3">
      <c r="C3404" t="s">
        <v>2920</v>
      </c>
    </row>
    <row r="3405" spans="3:3">
      <c r="C3405" t="s">
        <v>2921</v>
      </c>
    </row>
    <row r="3406" spans="3:3">
      <c r="C3406" t="s">
        <v>2922</v>
      </c>
    </row>
    <row r="3407" spans="3:3">
      <c r="C3407" t="s">
        <v>2923</v>
      </c>
    </row>
    <row r="3408" spans="3:3">
      <c r="C3408" t="s">
        <v>2924</v>
      </c>
    </row>
    <row r="3409" spans="3:3">
      <c r="C3409" t="s">
        <v>2925</v>
      </c>
    </row>
    <row r="3410" spans="3:3">
      <c r="C3410" t="s">
        <v>2926</v>
      </c>
    </row>
    <row r="3411" spans="3:3">
      <c r="C3411" t="s">
        <v>2927</v>
      </c>
    </row>
    <row r="3412" spans="3:3">
      <c r="C3412" t="s">
        <v>2928</v>
      </c>
    </row>
    <row r="3413" spans="3:3">
      <c r="C3413" t="s">
        <v>2929</v>
      </c>
    </row>
    <row r="3414" spans="3:3">
      <c r="C3414" t="s">
        <v>2930</v>
      </c>
    </row>
    <row r="3415" spans="3:3">
      <c r="C3415" t="s">
        <v>2931</v>
      </c>
    </row>
    <row r="3416" spans="3:3">
      <c r="C3416" t="s">
        <v>2932</v>
      </c>
    </row>
    <row r="3417" spans="3:3">
      <c r="C3417" t="s">
        <v>2933</v>
      </c>
    </row>
    <row r="3418" spans="3:3">
      <c r="C3418" t="s">
        <v>2934</v>
      </c>
    </row>
    <row r="3419" spans="3:3">
      <c r="C3419" t="s">
        <v>2935</v>
      </c>
    </row>
    <row r="3420" spans="3:3">
      <c r="C3420" t="s">
        <v>2936</v>
      </c>
    </row>
    <row r="3421" spans="3:3">
      <c r="C3421" t="s">
        <v>2937</v>
      </c>
    </row>
    <row r="3422" spans="3:3">
      <c r="C3422" t="s">
        <v>2938</v>
      </c>
    </row>
    <row r="3423" spans="3:3">
      <c r="C3423" t="s">
        <v>2939</v>
      </c>
    </row>
    <row r="3424" spans="3:3">
      <c r="C3424" t="s">
        <v>2940</v>
      </c>
    </row>
    <row r="3425" spans="3:3">
      <c r="C3425" t="s">
        <v>2941</v>
      </c>
    </row>
    <row r="3426" spans="3:3">
      <c r="C3426" t="s">
        <v>2942</v>
      </c>
    </row>
    <row r="3427" spans="3:3">
      <c r="C3427" t="s">
        <v>2943</v>
      </c>
    </row>
    <row r="3428" spans="3:3">
      <c r="C3428" t="s">
        <v>2944</v>
      </c>
    </row>
    <row r="3429" spans="3:3">
      <c r="C3429" t="s">
        <v>2945</v>
      </c>
    </row>
    <row r="3430" spans="3:3">
      <c r="C3430" t="s">
        <v>2946</v>
      </c>
    </row>
    <row r="3431" spans="3:3">
      <c r="C3431" t="s">
        <v>2947</v>
      </c>
    </row>
    <row r="3432" spans="3:3">
      <c r="C3432" t="s">
        <v>2948</v>
      </c>
    </row>
    <row r="3433" spans="3:3">
      <c r="C3433" t="s">
        <v>2949</v>
      </c>
    </row>
    <row r="3434" spans="3:3">
      <c r="C3434" t="s">
        <v>2950</v>
      </c>
    </row>
    <row r="3435" spans="3:3">
      <c r="C3435" t="s">
        <v>2951</v>
      </c>
    </row>
    <row r="3436" spans="3:3">
      <c r="C3436" t="s">
        <v>2952</v>
      </c>
    </row>
    <row r="3437" spans="3:3">
      <c r="C3437" t="s">
        <v>2953</v>
      </c>
    </row>
    <row r="3438" spans="3:3">
      <c r="C3438" t="s">
        <v>2954</v>
      </c>
    </row>
    <row r="3439" spans="3:3">
      <c r="C3439" t="s">
        <v>2955</v>
      </c>
    </row>
    <row r="3440" spans="3:3">
      <c r="C3440" t="s">
        <v>2956</v>
      </c>
    </row>
    <row r="3441" spans="3:3">
      <c r="C3441" t="s">
        <v>2957</v>
      </c>
    </row>
    <row r="3442" spans="3:3">
      <c r="C3442" t="s">
        <v>2958</v>
      </c>
    </row>
    <row r="3443" spans="3:3">
      <c r="C3443" t="s">
        <v>2959</v>
      </c>
    </row>
    <row r="3444" spans="3:3">
      <c r="C3444" t="s">
        <v>2960</v>
      </c>
    </row>
    <row r="3445" spans="3:3">
      <c r="C3445" t="s">
        <v>2961</v>
      </c>
    </row>
    <row r="3446" spans="3:3">
      <c r="C3446" t="s">
        <v>2962</v>
      </c>
    </row>
    <row r="3447" spans="3:3">
      <c r="C3447" t="s">
        <v>2963</v>
      </c>
    </row>
    <row r="3448" spans="3:3">
      <c r="C3448" t="s">
        <v>2964</v>
      </c>
    </row>
    <row r="3449" spans="3:3">
      <c r="C3449" t="s">
        <v>2965</v>
      </c>
    </row>
    <row r="3450" spans="3:3">
      <c r="C3450" t="s">
        <v>2966</v>
      </c>
    </row>
    <row r="3451" spans="3:3">
      <c r="C3451" t="s">
        <v>2967</v>
      </c>
    </row>
    <row r="3452" spans="3:3">
      <c r="C3452" t="s">
        <v>2968</v>
      </c>
    </row>
    <row r="3453" spans="3:3">
      <c r="C3453" t="s">
        <v>2969</v>
      </c>
    </row>
    <row r="3454" spans="3:3">
      <c r="C3454" t="s">
        <v>2970</v>
      </c>
    </row>
    <row r="3455" spans="3:3">
      <c r="C3455" t="s">
        <v>2971</v>
      </c>
    </row>
    <row r="3456" spans="3:3">
      <c r="C3456" t="s">
        <v>2972</v>
      </c>
    </row>
    <row r="3457" spans="3:3">
      <c r="C3457" t="s">
        <v>2973</v>
      </c>
    </row>
    <row r="3458" spans="3:3">
      <c r="C3458" t="s">
        <v>2974</v>
      </c>
    </row>
    <row r="3459" spans="3:3">
      <c r="C3459" t="s">
        <v>2975</v>
      </c>
    </row>
    <row r="3460" spans="3:3">
      <c r="C3460" t="s">
        <v>2976</v>
      </c>
    </row>
    <row r="3461" spans="3:3">
      <c r="C3461" t="s">
        <v>2977</v>
      </c>
    </row>
    <row r="3462" spans="3:3">
      <c r="C3462" t="s">
        <v>2978</v>
      </c>
    </row>
    <row r="3463" spans="3:3">
      <c r="C3463" t="s">
        <v>2979</v>
      </c>
    </row>
    <row r="3464" spans="3:3">
      <c r="C3464" t="s">
        <v>2980</v>
      </c>
    </row>
    <row r="3465" spans="3:3">
      <c r="C3465" t="s">
        <v>2981</v>
      </c>
    </row>
    <row r="3466" spans="3:3">
      <c r="C3466" t="s">
        <v>2982</v>
      </c>
    </row>
    <row r="3467" spans="3:3">
      <c r="C3467" t="s">
        <v>2983</v>
      </c>
    </row>
    <row r="3468" spans="3:3">
      <c r="C3468" t="s">
        <v>2984</v>
      </c>
    </row>
    <row r="3469" spans="3:3">
      <c r="C3469" t="s">
        <v>2985</v>
      </c>
    </row>
    <row r="3470" spans="3:3">
      <c r="C3470" t="s">
        <v>2986</v>
      </c>
    </row>
    <row r="3471" spans="3:3">
      <c r="C3471" t="s">
        <v>2987</v>
      </c>
    </row>
    <row r="3472" spans="3:3">
      <c r="C3472" t="s">
        <v>2988</v>
      </c>
    </row>
    <row r="3473" spans="3:3">
      <c r="C3473" t="s">
        <v>2989</v>
      </c>
    </row>
    <row r="3474" spans="3:3">
      <c r="C3474" t="s">
        <v>2990</v>
      </c>
    </row>
    <row r="3475" spans="3:3">
      <c r="C3475" t="s">
        <v>2991</v>
      </c>
    </row>
    <row r="3476" spans="3:3">
      <c r="C3476" t="s">
        <v>2992</v>
      </c>
    </row>
    <row r="3477" spans="3:3">
      <c r="C3477" t="s">
        <v>2993</v>
      </c>
    </row>
    <row r="3478" spans="3:3">
      <c r="C3478" t="s">
        <v>2994</v>
      </c>
    </row>
    <row r="3479" spans="3:3">
      <c r="C3479" t="s">
        <v>2995</v>
      </c>
    </row>
    <row r="3480" spans="3:3">
      <c r="C3480" t="s">
        <v>2996</v>
      </c>
    </row>
    <row r="3481" spans="3:3">
      <c r="C3481" t="s">
        <v>2997</v>
      </c>
    </row>
    <row r="3482" spans="3:3">
      <c r="C3482" t="s">
        <v>2998</v>
      </c>
    </row>
    <row r="3483" spans="3:3">
      <c r="C3483" t="s">
        <v>2999</v>
      </c>
    </row>
    <row r="3484" spans="3:3">
      <c r="C3484" t="s">
        <v>3000</v>
      </c>
    </row>
    <row r="3485" spans="3:3">
      <c r="C3485" t="s">
        <v>3001</v>
      </c>
    </row>
    <row r="3486" spans="3:3">
      <c r="C3486" t="s">
        <v>3002</v>
      </c>
    </row>
    <row r="3487" spans="3:3">
      <c r="C3487" t="s">
        <v>3003</v>
      </c>
    </row>
    <row r="3488" spans="3:3">
      <c r="C3488" t="s">
        <v>3004</v>
      </c>
    </row>
    <row r="3489" spans="3:3">
      <c r="C3489" t="s">
        <v>3005</v>
      </c>
    </row>
    <row r="3490" spans="3:3">
      <c r="C3490" t="s">
        <v>3006</v>
      </c>
    </row>
    <row r="3491" spans="3:3">
      <c r="C3491" t="s">
        <v>3007</v>
      </c>
    </row>
    <row r="3492" spans="3:3">
      <c r="C3492" t="s">
        <v>1438</v>
      </c>
    </row>
    <row r="3493" spans="3:3">
      <c r="C3493" t="s">
        <v>3008</v>
      </c>
    </row>
    <row r="3494" spans="3:3">
      <c r="C3494" t="s">
        <v>3009</v>
      </c>
    </row>
    <row r="3495" spans="3:3">
      <c r="C3495" t="s">
        <v>3010</v>
      </c>
    </row>
    <row r="3496" spans="3:3">
      <c r="C3496" t="s">
        <v>3011</v>
      </c>
    </row>
    <row r="3497" spans="3:3">
      <c r="C3497" t="s">
        <v>3012</v>
      </c>
    </row>
    <row r="3498" spans="3:3">
      <c r="C3498" t="s">
        <v>3013</v>
      </c>
    </row>
    <row r="3499" spans="3:3">
      <c r="C3499" t="s">
        <v>3014</v>
      </c>
    </row>
    <row r="3500" spans="3:3">
      <c r="C3500" t="s">
        <v>3015</v>
      </c>
    </row>
    <row r="3501" spans="3:3">
      <c r="C3501" t="s">
        <v>3016</v>
      </c>
    </row>
    <row r="3502" spans="3:3">
      <c r="C3502" t="s">
        <v>3017</v>
      </c>
    </row>
    <row r="3503" spans="3:3">
      <c r="C3503" t="s">
        <v>3018</v>
      </c>
    </row>
    <row r="3504" spans="3:3">
      <c r="C3504" t="s">
        <v>3019</v>
      </c>
    </row>
    <row r="3505" spans="3:3">
      <c r="C3505" t="s">
        <v>3020</v>
      </c>
    </row>
    <row r="3506" spans="3:3">
      <c r="C3506" t="s">
        <v>3021</v>
      </c>
    </row>
    <row r="3507" spans="3:3">
      <c r="C3507" t="s">
        <v>3022</v>
      </c>
    </row>
    <row r="3508" spans="3:3">
      <c r="C3508" t="s">
        <v>3023</v>
      </c>
    </row>
    <row r="3509" spans="3:3">
      <c r="C3509" t="s">
        <v>3024</v>
      </c>
    </row>
    <row r="3510" spans="3:3">
      <c r="C3510" t="s">
        <v>3025</v>
      </c>
    </row>
    <row r="3511" spans="3:3">
      <c r="C3511" t="s">
        <v>1439</v>
      </c>
    </row>
    <row r="3512" spans="3:3">
      <c r="C3512" t="s">
        <v>3026</v>
      </c>
    </row>
    <row r="3513" spans="3:3">
      <c r="C3513" t="s">
        <v>3027</v>
      </c>
    </row>
    <row r="3514" spans="3:3">
      <c r="C3514" t="s">
        <v>3028</v>
      </c>
    </row>
    <row r="3515" spans="3:3">
      <c r="C3515" t="s">
        <v>3029</v>
      </c>
    </row>
    <row r="3516" spans="3:3">
      <c r="C3516" t="s">
        <v>3030</v>
      </c>
    </row>
    <row r="3517" spans="3:3">
      <c r="C3517" t="s">
        <v>3031</v>
      </c>
    </row>
    <row r="3518" spans="3:3">
      <c r="C3518" t="s">
        <v>3032</v>
      </c>
    </row>
    <row r="3519" spans="3:3">
      <c r="C3519" t="s">
        <v>3033</v>
      </c>
    </row>
    <row r="3520" spans="3:3">
      <c r="C3520" t="s">
        <v>3034</v>
      </c>
    </row>
    <row r="3521" spans="3:3">
      <c r="C3521" t="s">
        <v>3035</v>
      </c>
    </row>
    <row r="3522" spans="3:3">
      <c r="C3522" t="s">
        <v>3036</v>
      </c>
    </row>
    <row r="3523" spans="3:3">
      <c r="C3523" t="s">
        <v>3037</v>
      </c>
    </row>
    <row r="3524" spans="3:3">
      <c r="C3524" t="s">
        <v>3038</v>
      </c>
    </row>
    <row r="3525" spans="3:3">
      <c r="C3525" t="s">
        <v>3039</v>
      </c>
    </row>
    <row r="3526" spans="3:3">
      <c r="C3526" t="s">
        <v>3040</v>
      </c>
    </row>
    <row r="3527" spans="3:3">
      <c r="C3527" t="s">
        <v>3041</v>
      </c>
    </row>
    <row r="3528" spans="3:3">
      <c r="C3528" t="s">
        <v>3042</v>
      </c>
    </row>
    <row r="3529" spans="3:3">
      <c r="C3529" t="s">
        <v>3043</v>
      </c>
    </row>
    <row r="3530" spans="3:3">
      <c r="C3530" t="s">
        <v>3044</v>
      </c>
    </row>
    <row r="3531" spans="3:3">
      <c r="C3531" t="s">
        <v>3045</v>
      </c>
    </row>
    <row r="3532" spans="3:3">
      <c r="C3532" t="s">
        <v>1328</v>
      </c>
    </row>
    <row r="3533" spans="3:3">
      <c r="C3533" t="s">
        <v>1331</v>
      </c>
    </row>
    <row r="3534" spans="3:3">
      <c r="C3534" t="s">
        <v>3046</v>
      </c>
    </row>
    <row r="3535" spans="3:3">
      <c r="C3535" t="s">
        <v>3047</v>
      </c>
    </row>
    <row r="3536" spans="3:3">
      <c r="C3536" t="s">
        <v>3048</v>
      </c>
    </row>
    <row r="3537" spans="3:3">
      <c r="C3537" t="s">
        <v>3049</v>
      </c>
    </row>
    <row r="3538" spans="3:3">
      <c r="C3538" t="s">
        <v>3050</v>
      </c>
    </row>
    <row r="3539" spans="3:3">
      <c r="C3539" t="s">
        <v>3051</v>
      </c>
    </row>
    <row r="3540" spans="3:3">
      <c r="C3540" t="s">
        <v>3052</v>
      </c>
    </row>
    <row r="3541" spans="3:3">
      <c r="C3541" t="s">
        <v>3053</v>
      </c>
    </row>
    <row r="3542" spans="3:3">
      <c r="C3542" t="s">
        <v>3054</v>
      </c>
    </row>
    <row r="3543" spans="3:3">
      <c r="C3543" t="s">
        <v>3055</v>
      </c>
    </row>
    <row r="3544" spans="3:3">
      <c r="C3544" t="s">
        <v>3056</v>
      </c>
    </row>
    <row r="3545" spans="3:3">
      <c r="C3545" t="s">
        <v>3057</v>
      </c>
    </row>
    <row r="3546" spans="3:3">
      <c r="C3546" t="s">
        <v>3058</v>
      </c>
    </row>
    <row r="3547" spans="3:3">
      <c r="C3547" t="s">
        <v>3059</v>
      </c>
    </row>
    <row r="3548" spans="3:3">
      <c r="C3548" t="s">
        <v>3060</v>
      </c>
    </row>
    <row r="3549" spans="3:3">
      <c r="C3549" t="s">
        <v>3061</v>
      </c>
    </row>
    <row r="3550" spans="3:3">
      <c r="C3550" t="s">
        <v>3062</v>
      </c>
    </row>
    <row r="3551" spans="3:3">
      <c r="C3551" t="s">
        <v>3063</v>
      </c>
    </row>
    <row r="3552" spans="3:3">
      <c r="C3552" t="s">
        <v>3064</v>
      </c>
    </row>
    <row r="3553" spans="3:3">
      <c r="C3553" t="s">
        <v>3065</v>
      </c>
    </row>
    <row r="3554" spans="3:3">
      <c r="C3554" t="s">
        <v>1345</v>
      </c>
    </row>
    <row r="3555" spans="3:3">
      <c r="C3555" t="s">
        <v>3066</v>
      </c>
    </row>
    <row r="3556" spans="3:3">
      <c r="C3556" t="s">
        <v>3067</v>
      </c>
    </row>
    <row r="3557" spans="3:3">
      <c r="C3557" t="s">
        <v>3068</v>
      </c>
    </row>
    <row r="3558" spans="3:3">
      <c r="C3558" t="s">
        <v>3069</v>
      </c>
    </row>
    <row r="3559" spans="3:3">
      <c r="C3559" t="s">
        <v>1486</v>
      </c>
    </row>
    <row r="3560" spans="3:3">
      <c r="C3560" t="s">
        <v>3070</v>
      </c>
    </row>
    <row r="3561" spans="3:3">
      <c r="C3561" t="s">
        <v>1506</v>
      </c>
    </row>
    <row r="3562" spans="3:3">
      <c r="C3562" t="s">
        <v>3071</v>
      </c>
    </row>
    <row r="3563" spans="3:3">
      <c r="C3563" t="s">
        <v>3072</v>
      </c>
    </row>
    <row r="3564" spans="3:3">
      <c r="C3564" t="s">
        <v>3073</v>
      </c>
    </row>
    <row r="3565" spans="3:3">
      <c r="C3565" t="s">
        <v>1507</v>
      </c>
    </row>
    <row r="3566" spans="3:3">
      <c r="C3566" t="s">
        <v>3074</v>
      </c>
    </row>
    <row r="3567" spans="3:3">
      <c r="C3567" t="s">
        <v>3075</v>
      </c>
    </row>
    <row r="3568" spans="3:3">
      <c r="C3568" t="s">
        <v>3076</v>
      </c>
    </row>
    <row r="3569" spans="3:3">
      <c r="C3569" t="s">
        <v>1388</v>
      </c>
    </row>
    <row r="3570" spans="3:3">
      <c r="C3570" t="s">
        <v>3077</v>
      </c>
    </row>
    <row r="3571" spans="3:3">
      <c r="C3571" t="s">
        <v>3078</v>
      </c>
    </row>
    <row r="3572" spans="3:3">
      <c r="C3572" t="s">
        <v>3079</v>
      </c>
    </row>
    <row r="3573" spans="3:3">
      <c r="C3573" t="s">
        <v>3080</v>
      </c>
    </row>
    <row r="3574" spans="3:3">
      <c r="C3574" t="s">
        <v>3081</v>
      </c>
    </row>
    <row r="3575" spans="3:3">
      <c r="C3575" t="s">
        <v>3082</v>
      </c>
    </row>
    <row r="3576" spans="3:3">
      <c r="C3576" t="s">
        <v>1395</v>
      </c>
    </row>
    <row r="3577" spans="3:3">
      <c r="C3577" t="s">
        <v>3083</v>
      </c>
    </row>
    <row r="3578" spans="3:3">
      <c r="C3578" t="s">
        <v>3084</v>
      </c>
    </row>
    <row r="3579" spans="3:3">
      <c r="C3579" t="s">
        <v>1394</v>
      </c>
    </row>
    <row r="3580" spans="3:3">
      <c r="C3580" t="s">
        <v>3085</v>
      </c>
    </row>
    <row r="3581" spans="3:3">
      <c r="C3581" t="s">
        <v>3086</v>
      </c>
    </row>
    <row r="3582" spans="3:3">
      <c r="C3582" t="s">
        <v>1509</v>
      </c>
    </row>
    <row r="3583" spans="3:3">
      <c r="C3583" t="s">
        <v>3087</v>
      </c>
    </row>
    <row r="3584" spans="3:3">
      <c r="C3584" t="s">
        <v>3088</v>
      </c>
    </row>
    <row r="3585" spans="3:3">
      <c r="C3585" t="s">
        <v>3089</v>
      </c>
    </row>
    <row r="3586" spans="3:3">
      <c r="C3586" t="s">
        <v>3090</v>
      </c>
    </row>
    <row r="3587" spans="3:3">
      <c r="C3587" t="s">
        <v>3091</v>
      </c>
    </row>
    <row r="3588" spans="3:3">
      <c r="C3588" t="s">
        <v>3092</v>
      </c>
    </row>
    <row r="3589" spans="3:3">
      <c r="C3589" t="s">
        <v>3093</v>
      </c>
    </row>
    <row r="3590" spans="3:3">
      <c r="C3590" t="s">
        <v>3094</v>
      </c>
    </row>
    <row r="3591" spans="3:3">
      <c r="C3591" t="s">
        <v>3095</v>
      </c>
    </row>
    <row r="3592" spans="3:3">
      <c r="C3592" t="s">
        <v>3096</v>
      </c>
    </row>
    <row r="3593" spans="3:3">
      <c r="C3593" t="s">
        <v>3097</v>
      </c>
    </row>
    <row r="3594" spans="3:3">
      <c r="C3594" t="s">
        <v>3098</v>
      </c>
    </row>
    <row r="3595" spans="3:3">
      <c r="C3595" t="s">
        <v>3099</v>
      </c>
    </row>
    <row r="3596" spans="3:3">
      <c r="C3596" t="s">
        <v>3100</v>
      </c>
    </row>
    <row r="3597" spans="3:3">
      <c r="C3597" t="s">
        <v>3101</v>
      </c>
    </row>
    <row r="3598" spans="3:3">
      <c r="C3598" t="s">
        <v>3102</v>
      </c>
    </row>
    <row r="3599" spans="3:3">
      <c r="C3599" t="s">
        <v>3103</v>
      </c>
    </row>
    <row r="3600" spans="3:3">
      <c r="C3600" t="s">
        <v>3104</v>
      </c>
    </row>
    <row r="3601" spans="3:3">
      <c r="C3601" t="s">
        <v>3105</v>
      </c>
    </row>
    <row r="3602" spans="3:3">
      <c r="C3602" t="s">
        <v>1512</v>
      </c>
    </row>
    <row r="3603" spans="3:3">
      <c r="C3603" t="s">
        <v>3106</v>
      </c>
    </row>
    <row r="3604" spans="3:3">
      <c r="C3604" t="s">
        <v>3107</v>
      </c>
    </row>
    <row r="3605" spans="3:3">
      <c r="C3605" t="s">
        <v>3108</v>
      </c>
    </row>
    <row r="3606" spans="3:3">
      <c r="C3606" t="s">
        <v>3109</v>
      </c>
    </row>
    <row r="3607" spans="3:3">
      <c r="C3607" t="s">
        <v>3110</v>
      </c>
    </row>
    <row r="3608" spans="3:3">
      <c r="C3608" t="s">
        <v>3111</v>
      </c>
    </row>
    <row r="3609" spans="3:3">
      <c r="C3609" t="s">
        <v>1344</v>
      </c>
    </row>
    <row r="3610" spans="3:3">
      <c r="C3610" t="s">
        <v>3112</v>
      </c>
    </row>
    <row r="3611" spans="3:3">
      <c r="C3611" t="s">
        <v>3113</v>
      </c>
    </row>
    <row r="3612" spans="3:3">
      <c r="C3612" t="s">
        <v>1513</v>
      </c>
    </row>
    <row r="3613" spans="3:3">
      <c r="C3613" t="s">
        <v>3114</v>
      </c>
    </row>
    <row r="3614" spans="3:3">
      <c r="C3614" t="s">
        <v>3115</v>
      </c>
    </row>
    <row r="3615" spans="3:3">
      <c r="C3615" t="s">
        <v>1510</v>
      </c>
    </row>
    <row r="3616" spans="3:3">
      <c r="C3616" t="s">
        <v>1511</v>
      </c>
    </row>
    <row r="3617" spans="3:3">
      <c r="C3617" t="s">
        <v>3116</v>
      </c>
    </row>
    <row r="3618" spans="3:3">
      <c r="C3618" t="s">
        <v>3117</v>
      </c>
    </row>
    <row r="3619" spans="3:3">
      <c r="C3619" t="s">
        <v>1516</v>
      </c>
    </row>
    <row r="3620" spans="3:3">
      <c r="C3620" t="s">
        <v>3118</v>
      </c>
    </row>
    <row r="3621" spans="3:3">
      <c r="C3621" t="s">
        <v>3119</v>
      </c>
    </row>
    <row r="3622" spans="3:3">
      <c r="C3622" t="s">
        <v>3120</v>
      </c>
    </row>
    <row r="3623" spans="3:3">
      <c r="C3623" t="s">
        <v>3121</v>
      </c>
    </row>
    <row r="3624" spans="3:3">
      <c r="C3624" t="s">
        <v>1515</v>
      </c>
    </row>
    <row r="3625" spans="3:3">
      <c r="C3625" t="s">
        <v>3122</v>
      </c>
    </row>
    <row r="3626" spans="3:3">
      <c r="C3626" t="s">
        <v>3123</v>
      </c>
    </row>
    <row r="3627" spans="3:3">
      <c r="C3627" t="s">
        <v>3124</v>
      </c>
    </row>
    <row r="3628" spans="3:3">
      <c r="C3628" t="s">
        <v>3125</v>
      </c>
    </row>
    <row r="3629" spans="3:3">
      <c r="C3629" t="s">
        <v>3126</v>
      </c>
    </row>
    <row r="3630" spans="3:3">
      <c r="C3630" t="s">
        <v>3127</v>
      </c>
    </row>
    <row r="3631" spans="3:3">
      <c r="C3631" t="s">
        <v>3128</v>
      </c>
    </row>
    <row r="3632" spans="3:3">
      <c r="C3632" t="s">
        <v>3129</v>
      </c>
    </row>
    <row r="3633" spans="3:3">
      <c r="C3633" t="s">
        <v>3130</v>
      </c>
    </row>
    <row r="3634" spans="3:3">
      <c r="C3634" t="s">
        <v>3131</v>
      </c>
    </row>
    <row r="3635" spans="3:3">
      <c r="C3635" t="s">
        <v>3132</v>
      </c>
    </row>
    <row r="3636" spans="3:3">
      <c r="C3636" t="s">
        <v>3133</v>
      </c>
    </row>
    <row r="3637" spans="3:3">
      <c r="C3637" t="s">
        <v>1517</v>
      </c>
    </row>
    <row r="3638" spans="3:3">
      <c r="C3638" t="s">
        <v>3134</v>
      </c>
    </row>
    <row r="3639" spans="3:3">
      <c r="C3639" t="s">
        <v>3135</v>
      </c>
    </row>
    <row r="3640" spans="3:3">
      <c r="C3640" t="s">
        <v>3136</v>
      </c>
    </row>
    <row r="3641" spans="3:3">
      <c r="C3641" t="s">
        <v>3137</v>
      </c>
    </row>
    <row r="3642" spans="3:3">
      <c r="C3642" t="s">
        <v>3138</v>
      </c>
    </row>
    <row r="3643" spans="3:3">
      <c r="C3643" t="s">
        <v>1381</v>
      </c>
    </row>
    <row r="3644" spans="3:3">
      <c r="C3644" t="s">
        <v>3139</v>
      </c>
    </row>
    <row r="3645" spans="3:3">
      <c r="C3645" t="s">
        <v>3140</v>
      </c>
    </row>
    <row r="3646" spans="3:3">
      <c r="C3646" t="s">
        <v>3141</v>
      </c>
    </row>
    <row r="3647" spans="3:3">
      <c r="C3647" t="s">
        <v>1541</v>
      </c>
    </row>
    <row r="3648" spans="3:3">
      <c r="C3648" t="s">
        <v>3142</v>
      </c>
    </row>
    <row r="3649" spans="3:3">
      <c r="C3649" t="s">
        <v>3143</v>
      </c>
    </row>
    <row r="3650" spans="3:3">
      <c r="C3650" t="s">
        <v>3144</v>
      </c>
    </row>
    <row r="3651" spans="3:3">
      <c r="C3651" t="s">
        <v>3145</v>
      </c>
    </row>
    <row r="3652" spans="3:3">
      <c r="C3652" t="s">
        <v>3146</v>
      </c>
    </row>
    <row r="3653" spans="3:3">
      <c r="C3653" t="s">
        <v>3147</v>
      </c>
    </row>
    <row r="3654" spans="3:3">
      <c r="C3654" t="s">
        <v>3148</v>
      </c>
    </row>
    <row r="3655" spans="3:3">
      <c r="C3655" t="s">
        <v>3149</v>
      </c>
    </row>
    <row r="3656" spans="3:3">
      <c r="C3656" t="s">
        <v>3150</v>
      </c>
    </row>
    <row r="3657" spans="3:3">
      <c r="C3657" t="s">
        <v>3151</v>
      </c>
    </row>
    <row r="3658" spans="3:3">
      <c r="C3658" t="s">
        <v>3152</v>
      </c>
    </row>
    <row r="3659" spans="3:3">
      <c r="C3659" t="s">
        <v>3153</v>
      </c>
    </row>
    <row r="3660" spans="3:3">
      <c r="C3660" t="s">
        <v>3154</v>
      </c>
    </row>
    <row r="3661" spans="3:3">
      <c r="C3661" t="s">
        <v>3155</v>
      </c>
    </row>
    <row r="3662" spans="3:3">
      <c r="C3662" t="s">
        <v>3156</v>
      </c>
    </row>
    <row r="3663" spans="3:3">
      <c r="C3663" t="s">
        <v>3157</v>
      </c>
    </row>
    <row r="3664" spans="3:3">
      <c r="C3664" t="s">
        <v>3158</v>
      </c>
    </row>
    <row r="3665" spans="3:3">
      <c r="C3665" t="s">
        <v>3159</v>
      </c>
    </row>
    <row r="3666" spans="3:3">
      <c r="C3666" t="s">
        <v>3160</v>
      </c>
    </row>
    <row r="3667" spans="3:3">
      <c r="C3667" t="s">
        <v>3161</v>
      </c>
    </row>
    <row r="3668" spans="3:3">
      <c r="C3668" t="s">
        <v>3162</v>
      </c>
    </row>
    <row r="3669" spans="3:3">
      <c r="C3669" t="s">
        <v>3163</v>
      </c>
    </row>
    <row r="3670" spans="3:3">
      <c r="C3670" t="s">
        <v>3164</v>
      </c>
    </row>
    <row r="3671" spans="3:3">
      <c r="C3671" t="s">
        <v>3165</v>
      </c>
    </row>
    <row r="3672" spans="3:3">
      <c r="C3672" t="s">
        <v>3166</v>
      </c>
    </row>
    <row r="3673" spans="3:3">
      <c r="C3673" t="s">
        <v>3167</v>
      </c>
    </row>
    <row r="3674" spans="3:3">
      <c r="C3674" t="s">
        <v>3168</v>
      </c>
    </row>
    <row r="3675" spans="3:3">
      <c r="C3675" t="s">
        <v>3169</v>
      </c>
    </row>
    <row r="3676" spans="3:3">
      <c r="C3676" t="s">
        <v>3170</v>
      </c>
    </row>
    <row r="3677" spans="3:3">
      <c r="C3677" t="s">
        <v>3171</v>
      </c>
    </row>
    <row r="3678" spans="3:3">
      <c r="C3678" t="s">
        <v>3172</v>
      </c>
    </row>
    <row r="3679" spans="3:3">
      <c r="C3679" t="s">
        <v>3173</v>
      </c>
    </row>
    <row r="3680" spans="3:3">
      <c r="C3680" t="s">
        <v>3174</v>
      </c>
    </row>
    <row r="3681" spans="3:3">
      <c r="C3681" t="s">
        <v>3175</v>
      </c>
    </row>
    <row r="3682" spans="3:3">
      <c r="C3682" t="s">
        <v>3176</v>
      </c>
    </row>
    <row r="3683" spans="3:3">
      <c r="C3683" t="s">
        <v>3177</v>
      </c>
    </row>
    <row r="3684" spans="3:3">
      <c r="C3684" t="s">
        <v>3178</v>
      </c>
    </row>
    <row r="3685" spans="3:3">
      <c r="C3685" t="s">
        <v>3179</v>
      </c>
    </row>
    <row r="3686" spans="3:3">
      <c r="C3686" t="s">
        <v>3180</v>
      </c>
    </row>
    <row r="3687" spans="3:3">
      <c r="C3687" t="s">
        <v>3181</v>
      </c>
    </row>
    <row r="3688" spans="3:3">
      <c r="C3688" t="s">
        <v>3182</v>
      </c>
    </row>
    <row r="3689" spans="3:3">
      <c r="C3689" t="s">
        <v>3183</v>
      </c>
    </row>
    <row r="3690" spans="3:3">
      <c r="C3690" t="s">
        <v>3184</v>
      </c>
    </row>
    <row r="3691" spans="3:3">
      <c r="C3691" t="s">
        <v>3185</v>
      </c>
    </row>
    <row r="3692" spans="3:3">
      <c r="C3692" t="s">
        <v>3186</v>
      </c>
    </row>
    <row r="3693" spans="3:3">
      <c r="C3693" t="s">
        <v>3187</v>
      </c>
    </row>
    <row r="3694" spans="3:3">
      <c r="C3694" t="s">
        <v>3188</v>
      </c>
    </row>
    <row r="3695" spans="3:3">
      <c r="C3695" t="s">
        <v>3189</v>
      </c>
    </row>
    <row r="3696" spans="3:3">
      <c r="C3696" t="s">
        <v>3190</v>
      </c>
    </row>
    <row r="3697" spans="3:3">
      <c r="C3697" t="s">
        <v>3191</v>
      </c>
    </row>
    <row r="3698" spans="3:3">
      <c r="C3698" t="s">
        <v>3192</v>
      </c>
    </row>
    <row r="3699" spans="3:3">
      <c r="C3699" t="s">
        <v>3193</v>
      </c>
    </row>
    <row r="3700" spans="3:3">
      <c r="C3700" t="s">
        <v>3194</v>
      </c>
    </row>
    <row r="3701" spans="3:3">
      <c r="C3701" t="s">
        <v>3195</v>
      </c>
    </row>
    <row r="3702" spans="3:3">
      <c r="C3702" t="s">
        <v>3196</v>
      </c>
    </row>
    <row r="3703" spans="3:3">
      <c r="C3703" t="s">
        <v>3197</v>
      </c>
    </row>
    <row r="3704" spans="3:3">
      <c r="C3704" t="s">
        <v>3198</v>
      </c>
    </row>
    <row r="3705" spans="3:3">
      <c r="C3705" t="s">
        <v>3199</v>
      </c>
    </row>
    <row r="3706" spans="3:3">
      <c r="C3706" t="s">
        <v>3200</v>
      </c>
    </row>
    <row r="3707" spans="3:3">
      <c r="C3707" t="s">
        <v>3201</v>
      </c>
    </row>
    <row r="3708" spans="3:3">
      <c r="C3708" t="s">
        <v>3202</v>
      </c>
    </row>
    <row r="3709" spans="3:3">
      <c r="C3709" t="s">
        <v>3203</v>
      </c>
    </row>
    <row r="3710" spans="3:3">
      <c r="C3710" t="s">
        <v>3204</v>
      </c>
    </row>
    <row r="3711" spans="3:3">
      <c r="C3711" t="s">
        <v>3205</v>
      </c>
    </row>
    <row r="3712" spans="3:3">
      <c r="C3712" t="s">
        <v>3206</v>
      </c>
    </row>
    <row r="3713" spans="3:3">
      <c r="C3713" t="s">
        <v>3207</v>
      </c>
    </row>
    <row r="3714" spans="3:3">
      <c r="C3714" t="s">
        <v>3208</v>
      </c>
    </row>
    <row r="3715" spans="3:3">
      <c r="C3715" t="s">
        <v>3209</v>
      </c>
    </row>
    <row r="3716" spans="3:3">
      <c r="C3716" t="s">
        <v>3210</v>
      </c>
    </row>
    <row r="3717" spans="3:3">
      <c r="C3717" t="s">
        <v>3211</v>
      </c>
    </row>
    <row r="3718" spans="3:3">
      <c r="C3718" t="s">
        <v>3212</v>
      </c>
    </row>
    <row r="3719" spans="3:3">
      <c r="C3719" t="s">
        <v>3213</v>
      </c>
    </row>
    <row r="3720" spans="3:3">
      <c r="C3720" t="s">
        <v>3214</v>
      </c>
    </row>
    <row r="3721" spans="3:3">
      <c r="C3721" t="s">
        <v>3215</v>
      </c>
    </row>
    <row r="3722" spans="3:3">
      <c r="C3722" t="s">
        <v>3216</v>
      </c>
    </row>
    <row r="3723" spans="3:3">
      <c r="C3723" t="s">
        <v>3217</v>
      </c>
    </row>
    <row r="3724" spans="3:3">
      <c r="C3724" t="s">
        <v>3218</v>
      </c>
    </row>
    <row r="3725" spans="3:3">
      <c r="C3725" t="s">
        <v>3219</v>
      </c>
    </row>
    <row r="3726" spans="3:3">
      <c r="C3726" t="s">
        <v>3220</v>
      </c>
    </row>
    <row r="3727" spans="3:3">
      <c r="C3727" t="s">
        <v>3221</v>
      </c>
    </row>
    <row r="3728" spans="3:3">
      <c r="C3728" t="s">
        <v>3222</v>
      </c>
    </row>
    <row r="3729" spans="3:3">
      <c r="C3729" t="s">
        <v>3223</v>
      </c>
    </row>
    <row r="3730" spans="3:3">
      <c r="C3730" t="s">
        <v>3224</v>
      </c>
    </row>
    <row r="3731" spans="3:3">
      <c r="C3731" t="s">
        <v>3225</v>
      </c>
    </row>
    <row r="3732" spans="3:3">
      <c r="C3732" t="s">
        <v>3226</v>
      </c>
    </row>
    <row r="3733" spans="3:3">
      <c r="C3733" t="s">
        <v>3227</v>
      </c>
    </row>
    <row r="3734" spans="3:3">
      <c r="C3734" t="s">
        <v>3228</v>
      </c>
    </row>
    <row r="3735" spans="3:3">
      <c r="C3735" t="s">
        <v>3229</v>
      </c>
    </row>
    <row r="3736" spans="3:3">
      <c r="C3736" t="s">
        <v>3230</v>
      </c>
    </row>
    <row r="3737" spans="3:3">
      <c r="C3737" t="s">
        <v>3231</v>
      </c>
    </row>
    <row r="3738" spans="3:3">
      <c r="C3738" t="s">
        <v>3232</v>
      </c>
    </row>
    <row r="3739" spans="3:3">
      <c r="C3739" t="s">
        <v>3233</v>
      </c>
    </row>
    <row r="3740" spans="3:3">
      <c r="C3740" t="s">
        <v>3234</v>
      </c>
    </row>
    <row r="3741" spans="3:3">
      <c r="C3741" t="s">
        <v>3235</v>
      </c>
    </row>
    <row r="3742" spans="3:3">
      <c r="C3742" t="s">
        <v>3236</v>
      </c>
    </row>
    <row r="3743" spans="3:3">
      <c r="C3743" t="s">
        <v>3237</v>
      </c>
    </row>
    <row r="3744" spans="3:3">
      <c r="C3744" t="s">
        <v>3238</v>
      </c>
    </row>
    <row r="3745" spans="3:3">
      <c r="C3745" t="s">
        <v>3239</v>
      </c>
    </row>
    <row r="3746" spans="3:3">
      <c r="C3746" t="s">
        <v>3240</v>
      </c>
    </row>
    <row r="3747" spans="3:3">
      <c r="C3747" t="s">
        <v>3241</v>
      </c>
    </row>
    <row r="3748" spans="3:3">
      <c r="C3748" t="s">
        <v>3242</v>
      </c>
    </row>
    <row r="3749" spans="3:3">
      <c r="C3749" t="s">
        <v>3243</v>
      </c>
    </row>
    <row r="3750" spans="3:3">
      <c r="C3750" t="s">
        <v>3244</v>
      </c>
    </row>
    <row r="3751" spans="3:3">
      <c r="C3751" t="s">
        <v>3245</v>
      </c>
    </row>
    <row r="3752" spans="3:3">
      <c r="C3752" t="s">
        <v>3246</v>
      </c>
    </row>
    <row r="3753" spans="3:3">
      <c r="C3753" t="s">
        <v>3247</v>
      </c>
    </row>
    <row r="3754" spans="3:3">
      <c r="C3754" t="s">
        <v>3248</v>
      </c>
    </row>
    <row r="3755" spans="3:3">
      <c r="C3755" t="s">
        <v>3249</v>
      </c>
    </row>
    <row r="3756" spans="3:3">
      <c r="C3756" t="s">
        <v>3250</v>
      </c>
    </row>
    <row r="3757" spans="3:3">
      <c r="C3757" t="s">
        <v>3251</v>
      </c>
    </row>
    <row r="3758" spans="3:3">
      <c r="C3758" t="s">
        <v>3252</v>
      </c>
    </row>
    <row r="3759" spans="3:3">
      <c r="C3759" t="s">
        <v>3253</v>
      </c>
    </row>
    <row r="3760" spans="3:3">
      <c r="C3760" t="s">
        <v>3254</v>
      </c>
    </row>
    <row r="3761" spans="3:3">
      <c r="C3761" t="s">
        <v>3255</v>
      </c>
    </row>
    <row r="3762" spans="3:3">
      <c r="C3762" t="s">
        <v>3256</v>
      </c>
    </row>
    <row r="3763" spans="3:3">
      <c r="C3763" t="s">
        <v>3257</v>
      </c>
    </row>
    <row r="3764" spans="3:3">
      <c r="C3764" t="s">
        <v>3258</v>
      </c>
    </row>
    <row r="3765" spans="3:3">
      <c r="C3765" t="s">
        <v>3259</v>
      </c>
    </row>
    <row r="3766" spans="3:3">
      <c r="C3766" t="s">
        <v>3260</v>
      </c>
    </row>
    <row r="3767" spans="3:3">
      <c r="C3767" t="s">
        <v>3261</v>
      </c>
    </row>
    <row r="3768" spans="3:3">
      <c r="C3768" t="s">
        <v>3262</v>
      </c>
    </row>
    <row r="3769" spans="3:3">
      <c r="C3769" t="s">
        <v>3263</v>
      </c>
    </row>
    <row r="3770" spans="3:3">
      <c r="C3770" t="s">
        <v>3264</v>
      </c>
    </row>
    <row r="3771" spans="3:3">
      <c r="C3771" t="s">
        <v>3265</v>
      </c>
    </row>
    <row r="3772" spans="3:3">
      <c r="C3772" t="s">
        <v>3266</v>
      </c>
    </row>
    <row r="3773" spans="3:3">
      <c r="C3773" t="s">
        <v>3267</v>
      </c>
    </row>
    <row r="3774" spans="3:3">
      <c r="C3774" t="s">
        <v>3268</v>
      </c>
    </row>
    <row r="3775" spans="3:3">
      <c r="C3775" t="s">
        <v>3269</v>
      </c>
    </row>
    <row r="3776" spans="3:3">
      <c r="C3776" t="s">
        <v>3270</v>
      </c>
    </row>
    <row r="3777" spans="3:3">
      <c r="C3777" t="s">
        <v>3271</v>
      </c>
    </row>
    <row r="3778" spans="3:3">
      <c r="C3778" t="s">
        <v>3272</v>
      </c>
    </row>
    <row r="3779" spans="3:3">
      <c r="C3779" t="s">
        <v>3273</v>
      </c>
    </row>
    <row r="3780" spans="3:3">
      <c r="C3780" t="s">
        <v>3274</v>
      </c>
    </row>
    <row r="3781" spans="3:3">
      <c r="C3781" t="s">
        <v>3275</v>
      </c>
    </row>
    <row r="3782" spans="3:3">
      <c r="C3782" t="s">
        <v>3276</v>
      </c>
    </row>
    <row r="3783" spans="3:3">
      <c r="C3783" t="s">
        <v>3277</v>
      </c>
    </row>
    <row r="3784" spans="3:3">
      <c r="C3784" t="s">
        <v>3278</v>
      </c>
    </row>
    <row r="3785" spans="3:3">
      <c r="C3785" t="s">
        <v>3279</v>
      </c>
    </row>
    <row r="3786" spans="3:3">
      <c r="C3786" t="s">
        <v>3280</v>
      </c>
    </row>
    <row r="3787" spans="3:3">
      <c r="C3787" t="s">
        <v>3281</v>
      </c>
    </row>
    <row r="3788" spans="3:3">
      <c r="C3788" t="s">
        <v>3282</v>
      </c>
    </row>
    <row r="3789" spans="3:3">
      <c r="C3789" t="s">
        <v>3283</v>
      </c>
    </row>
    <row r="3790" spans="3:3">
      <c r="C3790" t="s">
        <v>3284</v>
      </c>
    </row>
    <row r="3791" spans="3:3">
      <c r="C3791" t="s">
        <v>3285</v>
      </c>
    </row>
    <row r="3792" spans="3:3">
      <c r="C3792" t="s">
        <v>3286</v>
      </c>
    </row>
    <row r="3793" spans="3:3">
      <c r="C3793" t="s">
        <v>3287</v>
      </c>
    </row>
    <row r="3794" spans="3:3">
      <c r="C3794" t="s">
        <v>3288</v>
      </c>
    </row>
    <row r="3795" spans="3:3">
      <c r="C3795" t="s">
        <v>3289</v>
      </c>
    </row>
    <row r="3796" spans="3:3">
      <c r="C3796" t="s">
        <v>3290</v>
      </c>
    </row>
    <row r="3797" spans="3:3">
      <c r="C3797" t="s">
        <v>3291</v>
      </c>
    </row>
    <row r="3798" spans="3:3">
      <c r="C3798" t="s">
        <v>3292</v>
      </c>
    </row>
    <row r="3799" spans="3:3">
      <c r="C3799" t="s">
        <v>3293</v>
      </c>
    </row>
    <row r="3800" spans="3:3">
      <c r="C3800" t="s">
        <v>3294</v>
      </c>
    </row>
    <row r="3801" spans="3:3">
      <c r="C3801" t="s">
        <v>3295</v>
      </c>
    </row>
    <row r="3802" spans="3:3">
      <c r="C3802" t="s">
        <v>3296</v>
      </c>
    </row>
    <row r="3803" spans="3:3">
      <c r="C3803" t="s">
        <v>3297</v>
      </c>
    </row>
    <row r="3804" spans="3:3">
      <c r="C3804" t="s">
        <v>3298</v>
      </c>
    </row>
    <row r="3805" spans="3:3">
      <c r="C3805" t="s">
        <v>3299</v>
      </c>
    </row>
    <row r="3806" spans="3:3">
      <c r="C3806" t="s">
        <v>3300</v>
      </c>
    </row>
    <row r="3807" spans="3:3">
      <c r="C3807" t="s">
        <v>3301</v>
      </c>
    </row>
    <row r="3808" spans="3:3">
      <c r="C3808" t="s">
        <v>3302</v>
      </c>
    </row>
    <row r="3809" spans="3:3">
      <c r="C3809" t="s">
        <v>3303</v>
      </c>
    </row>
    <row r="3810" spans="3:3">
      <c r="C3810" t="s">
        <v>3304</v>
      </c>
    </row>
    <row r="3811" spans="3:3">
      <c r="C3811" t="s">
        <v>3305</v>
      </c>
    </row>
    <row r="3812" spans="3:3">
      <c r="C3812" t="s">
        <v>3306</v>
      </c>
    </row>
    <row r="3813" spans="3:3">
      <c r="C3813" t="s">
        <v>3307</v>
      </c>
    </row>
    <row r="3814" spans="3:3">
      <c r="C3814" t="s">
        <v>3308</v>
      </c>
    </row>
    <row r="3815" spans="3:3">
      <c r="C3815" t="s">
        <v>3309</v>
      </c>
    </row>
    <row r="3816" spans="3:3">
      <c r="C3816" t="s">
        <v>3310</v>
      </c>
    </row>
    <row r="3817" spans="3:3">
      <c r="C3817" t="s">
        <v>3311</v>
      </c>
    </row>
    <row r="3818" spans="3:3">
      <c r="C3818" t="s">
        <v>3312</v>
      </c>
    </row>
    <row r="3819" spans="3:3">
      <c r="C3819" t="s">
        <v>3313</v>
      </c>
    </row>
    <row r="3820" spans="3:3">
      <c r="C3820" t="s">
        <v>3314</v>
      </c>
    </row>
    <row r="3821" spans="3:3">
      <c r="C3821" t="s">
        <v>3315</v>
      </c>
    </row>
    <row r="3822" spans="3:3">
      <c r="C3822" t="s">
        <v>3316</v>
      </c>
    </row>
    <row r="3823" spans="3:3">
      <c r="C3823" t="s">
        <v>3317</v>
      </c>
    </row>
    <row r="3824" spans="3:3">
      <c r="C3824" t="s">
        <v>3318</v>
      </c>
    </row>
    <row r="3825" spans="3:3">
      <c r="C3825" t="s">
        <v>3319</v>
      </c>
    </row>
    <row r="3826" spans="3:3">
      <c r="C3826" t="s">
        <v>3320</v>
      </c>
    </row>
    <row r="3827" spans="3:3">
      <c r="C3827" t="s">
        <v>3321</v>
      </c>
    </row>
    <row r="3828" spans="3:3">
      <c r="C3828" t="s">
        <v>3322</v>
      </c>
    </row>
    <row r="3829" spans="3:3">
      <c r="C3829" t="s">
        <v>3323</v>
      </c>
    </row>
    <row r="3830" spans="3:3">
      <c r="C3830" t="s">
        <v>3324</v>
      </c>
    </row>
    <row r="3831" spans="3:3">
      <c r="C3831" t="s">
        <v>3325</v>
      </c>
    </row>
    <row r="3832" spans="3:3">
      <c r="C3832" t="s">
        <v>3326</v>
      </c>
    </row>
    <row r="3833" spans="3:3">
      <c r="C3833" t="s">
        <v>3327</v>
      </c>
    </row>
    <row r="3834" spans="3:3">
      <c r="C3834" t="s">
        <v>3328</v>
      </c>
    </row>
    <row r="3835" spans="3:3">
      <c r="C3835" t="s">
        <v>3329</v>
      </c>
    </row>
    <row r="3836" spans="3:3">
      <c r="C3836" t="s">
        <v>3330</v>
      </c>
    </row>
    <row r="3837" spans="3:3">
      <c r="C3837" t="s">
        <v>3331</v>
      </c>
    </row>
    <row r="3838" spans="3:3">
      <c r="C3838" t="s">
        <v>3332</v>
      </c>
    </row>
    <row r="3839" spans="3:3">
      <c r="C3839" t="s">
        <v>3333</v>
      </c>
    </row>
    <row r="3840" spans="3:3">
      <c r="C3840" t="s">
        <v>3334</v>
      </c>
    </row>
    <row r="3841" spans="3:3">
      <c r="C3841" t="s">
        <v>3335</v>
      </c>
    </row>
    <row r="3842" spans="3:3">
      <c r="C3842" t="s">
        <v>3336</v>
      </c>
    </row>
    <row r="3843" spans="3:3">
      <c r="C3843" t="s">
        <v>3337</v>
      </c>
    </row>
    <row r="3844" spans="3:3">
      <c r="C3844" t="s">
        <v>3338</v>
      </c>
    </row>
    <row r="3845" spans="3:3">
      <c r="C3845" t="s">
        <v>3339</v>
      </c>
    </row>
    <row r="3846" spans="3:3">
      <c r="C3846" t="s">
        <v>3340</v>
      </c>
    </row>
    <row r="3847" spans="3:3">
      <c r="C3847" t="s">
        <v>3341</v>
      </c>
    </row>
    <row r="3848" spans="3:3">
      <c r="C3848" t="s">
        <v>3342</v>
      </c>
    </row>
    <row r="3849" spans="3:3">
      <c r="C3849" t="s">
        <v>3343</v>
      </c>
    </row>
    <row r="3850" spans="3:3">
      <c r="C3850" t="s">
        <v>3344</v>
      </c>
    </row>
    <row r="3851" spans="3:3">
      <c r="C3851" t="s">
        <v>3345</v>
      </c>
    </row>
    <row r="3852" spans="3:3">
      <c r="C3852" t="s">
        <v>3346</v>
      </c>
    </row>
    <row r="3853" spans="3:3">
      <c r="C3853" t="s">
        <v>3347</v>
      </c>
    </row>
    <row r="3854" spans="3:3">
      <c r="C3854" t="s">
        <v>3348</v>
      </c>
    </row>
    <row r="3855" spans="3:3">
      <c r="C3855" t="s">
        <v>3349</v>
      </c>
    </row>
    <row r="3856" spans="3:3">
      <c r="C3856" t="s">
        <v>3350</v>
      </c>
    </row>
    <row r="3857" spans="3:3">
      <c r="C3857" t="s">
        <v>3351</v>
      </c>
    </row>
    <row r="3858" spans="3:3">
      <c r="C3858" t="s">
        <v>3352</v>
      </c>
    </row>
    <row r="3859" spans="3:3">
      <c r="C3859" t="s">
        <v>3353</v>
      </c>
    </row>
    <row r="3860" spans="3:3">
      <c r="C3860" t="s">
        <v>3354</v>
      </c>
    </row>
    <row r="3861" spans="3:3">
      <c r="C3861" t="s">
        <v>3355</v>
      </c>
    </row>
    <row r="3862" spans="3:3">
      <c r="C3862" t="s">
        <v>3356</v>
      </c>
    </row>
    <row r="3863" spans="3:3">
      <c r="C3863" t="s">
        <v>3357</v>
      </c>
    </row>
    <row r="3864" spans="3:3">
      <c r="C3864" t="s">
        <v>3358</v>
      </c>
    </row>
    <row r="3865" spans="3:3">
      <c r="C3865" t="s">
        <v>3359</v>
      </c>
    </row>
    <row r="3866" spans="3:3">
      <c r="C3866" t="s">
        <v>3360</v>
      </c>
    </row>
    <row r="3867" spans="3:3">
      <c r="C3867" t="s">
        <v>3361</v>
      </c>
    </row>
    <row r="3868" spans="3:3">
      <c r="C3868" t="s">
        <v>3362</v>
      </c>
    </row>
    <row r="3869" spans="3:3">
      <c r="C3869" t="s">
        <v>3363</v>
      </c>
    </row>
    <row r="3870" spans="3:3">
      <c r="C3870" t="s">
        <v>3364</v>
      </c>
    </row>
    <row r="3871" spans="3:3">
      <c r="C3871" t="s">
        <v>3365</v>
      </c>
    </row>
    <row r="3872" spans="3:3">
      <c r="C3872" t="s">
        <v>3366</v>
      </c>
    </row>
    <row r="3873" spans="3:3">
      <c r="C3873" t="s">
        <v>3367</v>
      </c>
    </row>
    <row r="3874" spans="3:3">
      <c r="C3874" t="s">
        <v>3368</v>
      </c>
    </row>
    <row r="3875" spans="3:3">
      <c r="C3875" t="s">
        <v>3369</v>
      </c>
    </row>
    <row r="3876" spans="3:3">
      <c r="C3876" t="s">
        <v>3370</v>
      </c>
    </row>
    <row r="3877" spans="3:3">
      <c r="C3877" t="s">
        <v>3371</v>
      </c>
    </row>
    <row r="3878" spans="3:3">
      <c r="C3878" t="s">
        <v>3372</v>
      </c>
    </row>
    <row r="3879" spans="3:3">
      <c r="C3879" t="s">
        <v>3373</v>
      </c>
    </row>
    <row r="3880" spans="3:3">
      <c r="C3880" t="s">
        <v>3374</v>
      </c>
    </row>
    <row r="3881" spans="3:3">
      <c r="C3881" t="s">
        <v>3375</v>
      </c>
    </row>
    <row r="3882" spans="3:3">
      <c r="C3882" t="s">
        <v>3376</v>
      </c>
    </row>
    <row r="3883" spans="3:3">
      <c r="C3883" t="s">
        <v>3377</v>
      </c>
    </row>
    <row r="3884" spans="3:3">
      <c r="C3884" t="s">
        <v>3378</v>
      </c>
    </row>
    <row r="3885" spans="3:3">
      <c r="C3885" t="s">
        <v>3379</v>
      </c>
    </row>
    <row r="3886" spans="3:3">
      <c r="C3886" t="s">
        <v>3380</v>
      </c>
    </row>
    <row r="3887" spans="3:3">
      <c r="C3887" t="s">
        <v>3381</v>
      </c>
    </row>
    <row r="3888" spans="3:3">
      <c r="C3888" t="s">
        <v>3382</v>
      </c>
    </row>
    <row r="3889" spans="3:3">
      <c r="C3889" t="s">
        <v>3383</v>
      </c>
    </row>
    <row r="3890" spans="3:3">
      <c r="C3890" t="s">
        <v>3384</v>
      </c>
    </row>
    <row r="3891" spans="3:3">
      <c r="C3891" t="s">
        <v>3385</v>
      </c>
    </row>
    <row r="3892" spans="3:3">
      <c r="C3892" t="s">
        <v>3386</v>
      </c>
    </row>
    <row r="3893" spans="3:3">
      <c r="C3893" t="s">
        <v>3387</v>
      </c>
    </row>
    <row r="3894" spans="3:3">
      <c r="C3894" t="s">
        <v>3388</v>
      </c>
    </row>
    <row r="3895" spans="3:3">
      <c r="C3895" t="s">
        <v>3389</v>
      </c>
    </row>
    <row r="3896" spans="3:3">
      <c r="C3896" t="s">
        <v>3390</v>
      </c>
    </row>
    <row r="3897" spans="3:3">
      <c r="C3897" t="s">
        <v>3391</v>
      </c>
    </row>
    <row r="3898" spans="3:3">
      <c r="C3898" t="s">
        <v>3392</v>
      </c>
    </row>
    <row r="3899" spans="3:3">
      <c r="C3899" t="s">
        <v>3393</v>
      </c>
    </row>
    <row r="3900" spans="3:3">
      <c r="C3900" t="s">
        <v>3394</v>
      </c>
    </row>
    <row r="3901" spans="3:3">
      <c r="C3901" t="s">
        <v>3395</v>
      </c>
    </row>
    <row r="3902" spans="3:3">
      <c r="C3902" t="s">
        <v>3396</v>
      </c>
    </row>
    <row r="3903" spans="3:3">
      <c r="C3903" t="s">
        <v>3397</v>
      </c>
    </row>
    <row r="3904" spans="3:3">
      <c r="C3904" t="s">
        <v>3398</v>
      </c>
    </row>
    <row r="3905" spans="3:3">
      <c r="C3905" t="s">
        <v>3399</v>
      </c>
    </row>
    <row r="3906" spans="3:3">
      <c r="C3906" t="s">
        <v>3400</v>
      </c>
    </row>
    <row r="3907" spans="3:3">
      <c r="C3907" t="s">
        <v>3401</v>
      </c>
    </row>
    <row r="3908" spans="3:3">
      <c r="C3908" t="s">
        <v>3402</v>
      </c>
    </row>
    <row r="3909" spans="3:3">
      <c r="C3909" t="s">
        <v>3403</v>
      </c>
    </row>
    <row r="3910" spans="3:3">
      <c r="C3910" t="s">
        <v>3404</v>
      </c>
    </row>
    <row r="3911" spans="3:3">
      <c r="C3911" t="s">
        <v>3405</v>
      </c>
    </row>
    <row r="3912" spans="3:3">
      <c r="C3912" t="s">
        <v>3406</v>
      </c>
    </row>
    <row r="3913" spans="3:3">
      <c r="C3913" t="s">
        <v>3407</v>
      </c>
    </row>
    <row r="3914" spans="3:3">
      <c r="C3914" t="s">
        <v>3408</v>
      </c>
    </row>
    <row r="3915" spans="3:3">
      <c r="C3915" t="s">
        <v>3409</v>
      </c>
    </row>
    <row r="3916" spans="3:3">
      <c r="C3916" t="s">
        <v>3410</v>
      </c>
    </row>
    <row r="3917" spans="3:3">
      <c r="C3917" t="s">
        <v>3411</v>
      </c>
    </row>
    <row r="3918" spans="3:3">
      <c r="C3918" t="s">
        <v>3412</v>
      </c>
    </row>
    <row r="3919" spans="3:3">
      <c r="C3919" t="s">
        <v>3413</v>
      </c>
    </row>
    <row r="3920" spans="3:3">
      <c r="C3920" t="s">
        <v>3414</v>
      </c>
    </row>
    <row r="3921" spans="3:3">
      <c r="C3921" t="s">
        <v>3415</v>
      </c>
    </row>
    <row r="3922" spans="3:3">
      <c r="C3922" t="s">
        <v>3416</v>
      </c>
    </row>
    <row r="3923" spans="3:3">
      <c r="C3923" t="s">
        <v>3417</v>
      </c>
    </row>
    <row r="3924" spans="3:3">
      <c r="C3924" t="s">
        <v>3418</v>
      </c>
    </row>
    <row r="3925" spans="3:3">
      <c r="C3925" t="s">
        <v>3419</v>
      </c>
    </row>
    <row r="3926" spans="3:3">
      <c r="C3926" t="s">
        <v>3420</v>
      </c>
    </row>
    <row r="3927" spans="3:3">
      <c r="C3927" t="s">
        <v>3421</v>
      </c>
    </row>
    <row r="3928" spans="3:3">
      <c r="C3928" t="s">
        <v>3422</v>
      </c>
    </row>
    <row r="3929" spans="3:3">
      <c r="C3929" t="s">
        <v>3423</v>
      </c>
    </row>
    <row r="3930" spans="3:3">
      <c r="C3930" t="s">
        <v>3424</v>
      </c>
    </row>
    <row r="3931" spans="3:3">
      <c r="C3931" t="s">
        <v>3425</v>
      </c>
    </row>
    <row r="3932" spans="3:3">
      <c r="C3932" t="s">
        <v>3426</v>
      </c>
    </row>
    <row r="3933" spans="3:3">
      <c r="C3933" t="s">
        <v>3427</v>
      </c>
    </row>
    <row r="3934" spans="3:3">
      <c r="C3934" t="s">
        <v>3428</v>
      </c>
    </row>
    <row r="3935" spans="3:3">
      <c r="C3935" t="s">
        <v>3429</v>
      </c>
    </row>
    <row r="3936" spans="3:3">
      <c r="C3936" t="s">
        <v>3430</v>
      </c>
    </row>
    <row r="3937" spans="3:3">
      <c r="C3937" t="s">
        <v>3431</v>
      </c>
    </row>
    <row r="3938" spans="3:3">
      <c r="C3938" t="s">
        <v>3432</v>
      </c>
    </row>
    <row r="3939" spans="3:3">
      <c r="C3939" t="s">
        <v>3433</v>
      </c>
    </row>
    <row r="3940" spans="3:3">
      <c r="C3940" t="s">
        <v>3434</v>
      </c>
    </row>
    <row r="3941" spans="3:3">
      <c r="C3941" t="s">
        <v>3435</v>
      </c>
    </row>
    <row r="3942" spans="3:3">
      <c r="C3942" t="s">
        <v>3436</v>
      </c>
    </row>
    <row r="3943" spans="3:3">
      <c r="C3943" t="s">
        <v>3437</v>
      </c>
    </row>
    <row r="3944" spans="3:3">
      <c r="C3944" t="s">
        <v>3438</v>
      </c>
    </row>
    <row r="3945" spans="3:3">
      <c r="C3945" t="s">
        <v>3439</v>
      </c>
    </row>
    <row r="3946" spans="3:3">
      <c r="C3946" t="s">
        <v>3440</v>
      </c>
    </row>
    <row r="3947" spans="3:3">
      <c r="C3947" t="s">
        <v>3441</v>
      </c>
    </row>
    <row r="3948" spans="3:3">
      <c r="C3948" t="s">
        <v>3442</v>
      </c>
    </row>
    <row r="3949" spans="3:3">
      <c r="C3949" t="s">
        <v>3443</v>
      </c>
    </row>
    <row r="3950" spans="3:3">
      <c r="C3950" t="s">
        <v>3444</v>
      </c>
    </row>
    <row r="3951" spans="3:3">
      <c r="C3951" t="s">
        <v>3445</v>
      </c>
    </row>
    <row r="3952" spans="3:3">
      <c r="C3952" t="s">
        <v>3446</v>
      </c>
    </row>
    <row r="3953" spans="3:3">
      <c r="C3953" t="s">
        <v>3447</v>
      </c>
    </row>
    <row r="3954" spans="3:3">
      <c r="C3954" t="s">
        <v>3448</v>
      </c>
    </row>
    <row r="3955" spans="3:3">
      <c r="C3955" t="s">
        <v>3449</v>
      </c>
    </row>
    <row r="3956" spans="3:3">
      <c r="C3956" t="s">
        <v>3450</v>
      </c>
    </row>
    <row r="3957" spans="3:3">
      <c r="C3957" t="s">
        <v>3451</v>
      </c>
    </row>
    <row r="3958" spans="3:3">
      <c r="C3958" t="s">
        <v>3452</v>
      </c>
    </row>
    <row r="3959" spans="3:3">
      <c r="C3959" t="s">
        <v>3453</v>
      </c>
    </row>
    <row r="3960" spans="3:3">
      <c r="C3960" t="s">
        <v>3454</v>
      </c>
    </row>
    <row r="3961" spans="3:3">
      <c r="C3961" t="s">
        <v>3455</v>
      </c>
    </row>
    <row r="3962" spans="3:3">
      <c r="C3962" t="s">
        <v>3456</v>
      </c>
    </row>
    <row r="3963" spans="3:3">
      <c r="C3963" t="s">
        <v>3457</v>
      </c>
    </row>
    <row r="3964" spans="3:3">
      <c r="C3964" t="s">
        <v>3458</v>
      </c>
    </row>
    <row r="3965" spans="3:3">
      <c r="C3965" t="s">
        <v>3459</v>
      </c>
    </row>
    <row r="3966" spans="3:3">
      <c r="C3966" t="s">
        <v>3460</v>
      </c>
    </row>
    <row r="3967" spans="3:3">
      <c r="C3967" t="s">
        <v>3461</v>
      </c>
    </row>
    <row r="3968" spans="3:3">
      <c r="C3968" t="s">
        <v>3462</v>
      </c>
    </row>
    <row r="3969" spans="3:3">
      <c r="C3969" t="s">
        <v>3463</v>
      </c>
    </row>
    <row r="3970" spans="3:3">
      <c r="C3970" t="s">
        <v>3464</v>
      </c>
    </row>
    <row r="3971" spans="3:3">
      <c r="C3971" t="s">
        <v>3465</v>
      </c>
    </row>
    <row r="3972" spans="3:3">
      <c r="C3972" t="s">
        <v>3466</v>
      </c>
    </row>
    <row r="3973" spans="3:3">
      <c r="C3973" t="s">
        <v>3467</v>
      </c>
    </row>
    <row r="3974" spans="3:3">
      <c r="C3974" t="s">
        <v>3468</v>
      </c>
    </row>
    <row r="3975" spans="3:3">
      <c r="C3975" t="s">
        <v>3469</v>
      </c>
    </row>
    <row r="3976" spans="3:3">
      <c r="C3976" t="s">
        <v>3470</v>
      </c>
    </row>
    <row r="3977" spans="3:3">
      <c r="C3977" t="s">
        <v>3471</v>
      </c>
    </row>
    <row r="3978" spans="3:3">
      <c r="C3978" t="s">
        <v>3472</v>
      </c>
    </row>
    <row r="3979" spans="3:3">
      <c r="C3979" t="s">
        <v>3473</v>
      </c>
    </row>
    <row r="3980" spans="3:3">
      <c r="C3980" t="s">
        <v>3474</v>
      </c>
    </row>
    <row r="3981" spans="3:3">
      <c r="C3981" t="s">
        <v>3475</v>
      </c>
    </row>
    <row r="3982" spans="3:3">
      <c r="C3982" t="s">
        <v>3476</v>
      </c>
    </row>
    <row r="3983" spans="3:3">
      <c r="C3983" t="s">
        <v>3477</v>
      </c>
    </row>
    <row r="3984" spans="3:3">
      <c r="C3984" t="s">
        <v>3478</v>
      </c>
    </row>
    <row r="3985" spans="3:3">
      <c r="C3985" t="s">
        <v>3479</v>
      </c>
    </row>
    <row r="3986" spans="3:3">
      <c r="C3986" t="s">
        <v>3480</v>
      </c>
    </row>
    <row r="3987" spans="3:3">
      <c r="C3987" t="s">
        <v>3481</v>
      </c>
    </row>
    <row r="3988" spans="3:3">
      <c r="C3988" t="s">
        <v>3482</v>
      </c>
    </row>
    <row r="3989" spans="3:3">
      <c r="C3989" t="s">
        <v>3483</v>
      </c>
    </row>
    <row r="3990" spans="3:3">
      <c r="C3990" t="s">
        <v>3484</v>
      </c>
    </row>
    <row r="3991" spans="3:3">
      <c r="C3991" t="s">
        <v>3485</v>
      </c>
    </row>
    <row r="3992" spans="3:3">
      <c r="C3992" t="s">
        <v>3486</v>
      </c>
    </row>
    <row r="3993" spans="3:3">
      <c r="C3993" t="s">
        <v>3487</v>
      </c>
    </row>
    <row r="3994" spans="3:3">
      <c r="C3994" t="s">
        <v>3488</v>
      </c>
    </row>
    <row r="3995" spans="3:3">
      <c r="C3995" t="s">
        <v>3489</v>
      </c>
    </row>
    <row r="3996" spans="3:3">
      <c r="C3996" t="s">
        <v>3490</v>
      </c>
    </row>
    <row r="3997" spans="3:3">
      <c r="C3997" t="s">
        <v>3491</v>
      </c>
    </row>
    <row r="3998" spans="3:3">
      <c r="C3998" t="s">
        <v>3492</v>
      </c>
    </row>
    <row r="3999" spans="3:3">
      <c r="C3999" t="s">
        <v>3493</v>
      </c>
    </row>
    <row r="4000" spans="3:3">
      <c r="C4000" t="s">
        <v>3494</v>
      </c>
    </row>
    <row r="4001" spans="3:3">
      <c r="C4001" t="s">
        <v>3495</v>
      </c>
    </row>
    <row r="4002" spans="3:3">
      <c r="C4002" t="s">
        <v>3496</v>
      </c>
    </row>
    <row r="4003" spans="3:3">
      <c r="C4003" t="s">
        <v>3497</v>
      </c>
    </row>
    <row r="4004" spans="3:3">
      <c r="C4004" t="s">
        <v>3498</v>
      </c>
    </row>
    <row r="4005" spans="3:3">
      <c r="C4005" t="s">
        <v>3499</v>
      </c>
    </row>
    <row r="4006" spans="3:3">
      <c r="C4006" t="s">
        <v>3500</v>
      </c>
    </row>
    <row r="4007" spans="3:3">
      <c r="C4007" t="s">
        <v>3501</v>
      </c>
    </row>
    <row r="4008" spans="3:3">
      <c r="C4008" t="s">
        <v>3502</v>
      </c>
    </row>
    <row r="4009" spans="3:3">
      <c r="C4009" t="s">
        <v>3503</v>
      </c>
    </row>
    <row r="4010" spans="3:3">
      <c r="C4010" t="s">
        <v>3504</v>
      </c>
    </row>
    <row r="4011" spans="3:3">
      <c r="C4011" t="s">
        <v>3505</v>
      </c>
    </row>
    <row r="4012" spans="3:3">
      <c r="C4012" t="s">
        <v>3506</v>
      </c>
    </row>
    <row r="4013" spans="3:3">
      <c r="C4013" t="s">
        <v>3507</v>
      </c>
    </row>
    <row r="4014" spans="3:3">
      <c r="C4014" t="s">
        <v>3508</v>
      </c>
    </row>
    <row r="4015" spans="3:3">
      <c r="C4015" t="s">
        <v>3509</v>
      </c>
    </row>
    <row r="4016" spans="3:3">
      <c r="C4016" t="s">
        <v>3510</v>
      </c>
    </row>
    <row r="4017" spans="3:3">
      <c r="C4017" t="s">
        <v>3511</v>
      </c>
    </row>
    <row r="4018" spans="3:3">
      <c r="C4018" t="s">
        <v>3512</v>
      </c>
    </row>
    <row r="4019" spans="3:3">
      <c r="C4019" t="s">
        <v>3513</v>
      </c>
    </row>
    <row r="4020" spans="3:3">
      <c r="C4020" t="s">
        <v>3514</v>
      </c>
    </row>
    <row r="4021" spans="3:3">
      <c r="C4021" t="s">
        <v>3515</v>
      </c>
    </row>
    <row r="4022" spans="3:3">
      <c r="C4022" t="s">
        <v>3516</v>
      </c>
    </row>
    <row r="4023" spans="3:3">
      <c r="C4023" t="s">
        <v>3517</v>
      </c>
    </row>
    <row r="4024" spans="3:3">
      <c r="C4024" t="s">
        <v>3518</v>
      </c>
    </row>
    <row r="4025" spans="3:3">
      <c r="C4025" t="s">
        <v>3519</v>
      </c>
    </row>
    <row r="4026" spans="3:3">
      <c r="C4026" t="s">
        <v>3520</v>
      </c>
    </row>
    <row r="4027" spans="3:3">
      <c r="C4027" t="s">
        <v>3521</v>
      </c>
    </row>
    <row r="4028" spans="3:3">
      <c r="C4028" t="s">
        <v>3522</v>
      </c>
    </row>
    <row r="4029" spans="3:3">
      <c r="C4029" t="s">
        <v>3523</v>
      </c>
    </row>
    <row r="4030" spans="3:3">
      <c r="C4030" t="s">
        <v>3524</v>
      </c>
    </row>
    <row r="4031" spans="3:3">
      <c r="C4031" t="s">
        <v>3525</v>
      </c>
    </row>
    <row r="4032" spans="3:3">
      <c r="C4032" t="s">
        <v>3526</v>
      </c>
    </row>
    <row r="4033" spans="3:3">
      <c r="C4033" t="s">
        <v>3527</v>
      </c>
    </row>
    <row r="4034" spans="3:3">
      <c r="C4034" t="s">
        <v>3528</v>
      </c>
    </row>
    <row r="4035" spans="3:3">
      <c r="C4035" t="s">
        <v>3529</v>
      </c>
    </row>
    <row r="4036" spans="3:3">
      <c r="C4036" t="s">
        <v>3530</v>
      </c>
    </row>
    <row r="4037" spans="3:3">
      <c r="C4037" t="s">
        <v>3531</v>
      </c>
    </row>
    <row r="4038" spans="3:3">
      <c r="C4038" t="s">
        <v>3532</v>
      </c>
    </row>
    <row r="4039" spans="3:3">
      <c r="C4039" t="s">
        <v>3533</v>
      </c>
    </row>
    <row r="4040" spans="3:3">
      <c r="C4040" t="s">
        <v>3534</v>
      </c>
    </row>
    <row r="4041" spans="3:3">
      <c r="C4041" t="s">
        <v>3535</v>
      </c>
    </row>
    <row r="4042" spans="3:3">
      <c r="C4042" t="s">
        <v>3536</v>
      </c>
    </row>
    <row r="4043" spans="3:3">
      <c r="C4043" t="s">
        <v>3537</v>
      </c>
    </row>
    <row r="4044" spans="3:3">
      <c r="C4044" t="s">
        <v>3538</v>
      </c>
    </row>
    <row r="4045" spans="3:3">
      <c r="C4045" t="s">
        <v>3539</v>
      </c>
    </row>
    <row r="4046" spans="3:3">
      <c r="C4046" t="s">
        <v>3540</v>
      </c>
    </row>
    <row r="4047" spans="3:3">
      <c r="C4047" t="s">
        <v>3541</v>
      </c>
    </row>
    <row r="4048" spans="3:3">
      <c r="C4048" t="s">
        <v>3542</v>
      </c>
    </row>
    <row r="4049" spans="3:3">
      <c r="C4049" t="s">
        <v>3543</v>
      </c>
    </row>
    <row r="4050" spans="3:3">
      <c r="C4050" t="s">
        <v>3544</v>
      </c>
    </row>
    <row r="4051" spans="3:3">
      <c r="C4051" t="s">
        <v>3545</v>
      </c>
    </row>
    <row r="4052" spans="3:3">
      <c r="C4052" t="s">
        <v>3546</v>
      </c>
    </row>
    <row r="4053" spans="3:3">
      <c r="C4053" t="s">
        <v>3547</v>
      </c>
    </row>
    <row r="4054" spans="3:3">
      <c r="C4054" t="s">
        <v>3548</v>
      </c>
    </row>
    <row r="4055" spans="3:3">
      <c r="C4055" t="s">
        <v>3549</v>
      </c>
    </row>
    <row r="4056" spans="3:3">
      <c r="C4056" t="s">
        <v>3550</v>
      </c>
    </row>
    <row r="4057" spans="3:3">
      <c r="C4057" t="s">
        <v>3551</v>
      </c>
    </row>
    <row r="4058" spans="3:3">
      <c r="C4058" t="s">
        <v>3552</v>
      </c>
    </row>
    <row r="4059" spans="3:3">
      <c r="C4059" t="s">
        <v>3553</v>
      </c>
    </row>
    <row r="4060" spans="3:3">
      <c r="C4060" t="s">
        <v>3554</v>
      </c>
    </row>
    <row r="4061" spans="3:3">
      <c r="C4061" t="s">
        <v>3555</v>
      </c>
    </row>
    <row r="4062" spans="3:3">
      <c r="C4062" t="s">
        <v>3556</v>
      </c>
    </row>
    <row r="4063" spans="3:3">
      <c r="C4063" t="s">
        <v>3557</v>
      </c>
    </row>
    <row r="4064" spans="3:3">
      <c r="C4064" t="s">
        <v>3558</v>
      </c>
    </row>
    <row r="4065" spans="3:3">
      <c r="C4065" t="s">
        <v>3559</v>
      </c>
    </row>
    <row r="4066" spans="3:3">
      <c r="C4066" t="s">
        <v>3560</v>
      </c>
    </row>
    <row r="4067" spans="3:3">
      <c r="C4067" t="s">
        <v>3561</v>
      </c>
    </row>
    <row r="4068" spans="3:3">
      <c r="C4068" t="s">
        <v>3562</v>
      </c>
    </row>
    <row r="4069" spans="3:3">
      <c r="C4069" t="s">
        <v>3563</v>
      </c>
    </row>
    <row r="4070" spans="3:3">
      <c r="C4070" t="s">
        <v>3564</v>
      </c>
    </row>
    <row r="4071" spans="3:3">
      <c r="C4071" t="s">
        <v>3565</v>
      </c>
    </row>
    <row r="4072" spans="3:3">
      <c r="C4072" t="s">
        <v>3566</v>
      </c>
    </row>
    <row r="4073" spans="3:3">
      <c r="C4073" t="s">
        <v>3567</v>
      </c>
    </row>
    <row r="4074" spans="3:3">
      <c r="C4074" t="s">
        <v>3568</v>
      </c>
    </row>
    <row r="4075" spans="3:3">
      <c r="C4075" t="s">
        <v>3569</v>
      </c>
    </row>
    <row r="4076" spans="3:3">
      <c r="C4076" t="s">
        <v>3570</v>
      </c>
    </row>
    <row r="4077" spans="3:3">
      <c r="C4077" t="s">
        <v>3571</v>
      </c>
    </row>
    <row r="4078" spans="3:3">
      <c r="C4078" t="s">
        <v>3572</v>
      </c>
    </row>
    <row r="4079" spans="3:3">
      <c r="C4079" t="s">
        <v>3573</v>
      </c>
    </row>
    <row r="4080" spans="3:3">
      <c r="C4080" t="s">
        <v>3574</v>
      </c>
    </row>
    <row r="4081" spans="3:3">
      <c r="C4081" t="s">
        <v>3575</v>
      </c>
    </row>
    <row r="4082" spans="3:3">
      <c r="C4082" t="s">
        <v>3576</v>
      </c>
    </row>
    <row r="4083" spans="3:3">
      <c r="C4083" t="s">
        <v>3577</v>
      </c>
    </row>
    <row r="4084" spans="3:3">
      <c r="C4084" t="s">
        <v>3578</v>
      </c>
    </row>
    <row r="4085" spans="3:3">
      <c r="C4085" t="s">
        <v>3579</v>
      </c>
    </row>
    <row r="4086" spans="3:3">
      <c r="C4086" t="s">
        <v>3580</v>
      </c>
    </row>
    <row r="4087" spans="3:3">
      <c r="C4087" t="s">
        <v>3581</v>
      </c>
    </row>
    <row r="4088" spans="3:3">
      <c r="C4088" t="s">
        <v>3582</v>
      </c>
    </row>
    <row r="4089" spans="3:3">
      <c r="C4089" t="s">
        <v>3583</v>
      </c>
    </row>
    <row r="4090" spans="3:3">
      <c r="C4090" t="s">
        <v>3584</v>
      </c>
    </row>
    <row r="4091" spans="3:3">
      <c r="C4091" t="s">
        <v>3585</v>
      </c>
    </row>
    <row r="4092" spans="3:3">
      <c r="C4092" t="s">
        <v>3586</v>
      </c>
    </row>
    <row r="4093" spans="3:3">
      <c r="C4093" t="s">
        <v>3587</v>
      </c>
    </row>
    <row r="4094" spans="3:3">
      <c r="C4094" t="s">
        <v>3588</v>
      </c>
    </row>
    <row r="4095" spans="3:3">
      <c r="C4095" t="s">
        <v>3589</v>
      </c>
    </row>
    <row r="4096" spans="3:3">
      <c r="C4096" t="s">
        <v>3590</v>
      </c>
    </row>
    <row r="4097" spans="3:3">
      <c r="C4097" t="s">
        <v>3591</v>
      </c>
    </row>
    <row r="4098" spans="3:3">
      <c r="C4098" t="s">
        <v>3592</v>
      </c>
    </row>
    <row r="4099" spans="3:3">
      <c r="C4099" t="s">
        <v>3593</v>
      </c>
    </row>
    <row r="4100" spans="3:3">
      <c r="C4100" t="s">
        <v>3594</v>
      </c>
    </row>
    <row r="4101" spans="3:3">
      <c r="C4101" t="s">
        <v>3595</v>
      </c>
    </row>
    <row r="4102" spans="3:3">
      <c r="C4102" t="s">
        <v>3596</v>
      </c>
    </row>
    <row r="4103" spans="3:3">
      <c r="C4103" t="s">
        <v>3597</v>
      </c>
    </row>
    <row r="4104" spans="3:3">
      <c r="C4104" t="s">
        <v>3598</v>
      </c>
    </row>
    <row r="4105" spans="3:3">
      <c r="C4105" t="s">
        <v>3599</v>
      </c>
    </row>
    <row r="4106" spans="3:3">
      <c r="C4106" t="s">
        <v>3600</v>
      </c>
    </row>
    <row r="4107" spans="3:3">
      <c r="C4107" t="s">
        <v>3601</v>
      </c>
    </row>
    <row r="4108" spans="3:3">
      <c r="C4108" t="s">
        <v>3602</v>
      </c>
    </row>
    <row r="4109" spans="3:3">
      <c r="C4109" t="s">
        <v>3603</v>
      </c>
    </row>
    <row r="4110" spans="3:3">
      <c r="C4110" t="s">
        <v>3604</v>
      </c>
    </row>
    <row r="4111" spans="3:3">
      <c r="C4111" t="s">
        <v>3605</v>
      </c>
    </row>
    <row r="4112" spans="3:3">
      <c r="C4112" t="s">
        <v>3606</v>
      </c>
    </row>
    <row r="4113" spans="3:3">
      <c r="C4113" t="s">
        <v>3607</v>
      </c>
    </row>
    <row r="4114" spans="3:3">
      <c r="C4114" t="s">
        <v>3608</v>
      </c>
    </row>
    <row r="4115" spans="3:3">
      <c r="C4115" t="s">
        <v>3609</v>
      </c>
    </row>
    <row r="4116" spans="3:3">
      <c r="C4116" t="s">
        <v>3610</v>
      </c>
    </row>
    <row r="4117" spans="3:3">
      <c r="C4117" t="s">
        <v>3611</v>
      </c>
    </row>
    <row r="4118" spans="3:3">
      <c r="C4118" t="s">
        <v>3612</v>
      </c>
    </row>
    <row r="4119" spans="3:3">
      <c r="C4119" t="s">
        <v>3613</v>
      </c>
    </row>
    <row r="4120" spans="3:3">
      <c r="C4120" t="s">
        <v>3614</v>
      </c>
    </row>
    <row r="4121" spans="3:3">
      <c r="C4121" t="s">
        <v>3615</v>
      </c>
    </row>
    <row r="4122" spans="3:3">
      <c r="C4122" t="s">
        <v>3616</v>
      </c>
    </row>
    <row r="4123" spans="3:3">
      <c r="C4123" t="s">
        <v>3617</v>
      </c>
    </row>
    <row r="4124" spans="3:3">
      <c r="C4124" t="s">
        <v>3618</v>
      </c>
    </row>
    <row r="4125" spans="3:3">
      <c r="C4125" t="s">
        <v>3619</v>
      </c>
    </row>
    <row r="4126" spans="3:3">
      <c r="C4126" t="s">
        <v>3620</v>
      </c>
    </row>
    <row r="4127" spans="3:3">
      <c r="C4127" t="s">
        <v>3621</v>
      </c>
    </row>
    <row r="4128" spans="3:3">
      <c r="C4128" t="s">
        <v>3622</v>
      </c>
    </row>
    <row r="4129" spans="3:3">
      <c r="C4129" t="s">
        <v>3623</v>
      </c>
    </row>
    <row r="4130" spans="3:3">
      <c r="C4130" t="s">
        <v>3624</v>
      </c>
    </row>
    <row r="4131" spans="3:3">
      <c r="C4131" t="s">
        <v>3625</v>
      </c>
    </row>
    <row r="4132" spans="3:3">
      <c r="C4132" t="s">
        <v>3626</v>
      </c>
    </row>
    <row r="4133" spans="3:3">
      <c r="C4133" t="s">
        <v>3627</v>
      </c>
    </row>
    <row r="4134" spans="3:3">
      <c r="C4134" t="s">
        <v>3628</v>
      </c>
    </row>
    <row r="4135" spans="3:3">
      <c r="C4135" t="s">
        <v>3629</v>
      </c>
    </row>
    <row r="4136" spans="3:3">
      <c r="C4136" t="s">
        <v>3630</v>
      </c>
    </row>
    <row r="4137" spans="3:3">
      <c r="C4137" t="s">
        <v>3631</v>
      </c>
    </row>
    <row r="4138" spans="3:3">
      <c r="C4138" t="s">
        <v>3632</v>
      </c>
    </row>
    <row r="4139" spans="3:3">
      <c r="C4139" t="s">
        <v>3633</v>
      </c>
    </row>
    <row r="4140" spans="3:3">
      <c r="C4140" t="s">
        <v>3634</v>
      </c>
    </row>
    <row r="4141" spans="3:3">
      <c r="C4141" t="s">
        <v>3635</v>
      </c>
    </row>
    <row r="4142" spans="3:3">
      <c r="C4142" t="s">
        <v>3636</v>
      </c>
    </row>
    <row r="4143" spans="3:3">
      <c r="C4143" t="s">
        <v>3637</v>
      </c>
    </row>
    <row r="4144" spans="3:3">
      <c r="C4144" t="s">
        <v>3638</v>
      </c>
    </row>
    <row r="4145" spans="3:3">
      <c r="C4145" t="s">
        <v>3639</v>
      </c>
    </row>
    <row r="4146" spans="3:3">
      <c r="C4146" t="s">
        <v>3640</v>
      </c>
    </row>
    <row r="4147" spans="3:3">
      <c r="C4147" t="s">
        <v>3641</v>
      </c>
    </row>
    <row r="4148" spans="3:3">
      <c r="C4148" t="s">
        <v>3642</v>
      </c>
    </row>
    <row r="4149" spans="3:3">
      <c r="C4149" t="s">
        <v>3643</v>
      </c>
    </row>
    <row r="4150" spans="3:3">
      <c r="C4150" t="s">
        <v>3644</v>
      </c>
    </row>
    <row r="4151" spans="3:3">
      <c r="C4151" t="s">
        <v>3645</v>
      </c>
    </row>
    <row r="4152" spans="3:3">
      <c r="C4152" t="s">
        <v>3646</v>
      </c>
    </row>
    <row r="4153" spans="3:3">
      <c r="C4153" t="s">
        <v>3647</v>
      </c>
    </row>
    <row r="4154" spans="3:3">
      <c r="C4154" t="s">
        <v>3648</v>
      </c>
    </row>
    <row r="4155" spans="3:3">
      <c r="C4155" t="s">
        <v>3649</v>
      </c>
    </row>
    <row r="4156" spans="3:3">
      <c r="C4156" t="s">
        <v>3650</v>
      </c>
    </row>
    <row r="4157" spans="3:3">
      <c r="C4157" t="s">
        <v>3651</v>
      </c>
    </row>
    <row r="4158" spans="3:3">
      <c r="C4158" t="s">
        <v>3652</v>
      </c>
    </row>
    <row r="4159" spans="3:3">
      <c r="C4159" t="s">
        <v>3653</v>
      </c>
    </row>
    <row r="4160" spans="3:3">
      <c r="C4160" t="s">
        <v>3654</v>
      </c>
    </row>
    <row r="4161" spans="3:3">
      <c r="C4161" t="s">
        <v>3655</v>
      </c>
    </row>
    <row r="4162" spans="3:3">
      <c r="C4162" t="s">
        <v>3656</v>
      </c>
    </row>
    <row r="4163" spans="3:3">
      <c r="C4163" t="s">
        <v>3657</v>
      </c>
    </row>
    <row r="4164" spans="3:3">
      <c r="C4164" t="s">
        <v>3658</v>
      </c>
    </row>
    <row r="4165" spans="3:3">
      <c r="C4165" t="s">
        <v>3659</v>
      </c>
    </row>
    <row r="4166" spans="3:3">
      <c r="C4166" t="s">
        <v>3660</v>
      </c>
    </row>
    <row r="4167" spans="3:3">
      <c r="C4167" t="s">
        <v>3661</v>
      </c>
    </row>
    <row r="4168" spans="3:3">
      <c r="C4168" t="s">
        <v>3662</v>
      </c>
    </row>
    <row r="4169" spans="3:3">
      <c r="C4169" t="s">
        <v>3663</v>
      </c>
    </row>
    <row r="4170" spans="3:3">
      <c r="C4170" t="s">
        <v>3664</v>
      </c>
    </row>
    <row r="4171" spans="3:3">
      <c r="C4171" t="s">
        <v>3665</v>
      </c>
    </row>
    <row r="4172" spans="3:3">
      <c r="C4172" t="s">
        <v>3666</v>
      </c>
    </row>
    <row r="4173" spans="3:3">
      <c r="C4173" t="s">
        <v>3667</v>
      </c>
    </row>
    <row r="4174" spans="3:3">
      <c r="C4174" t="s">
        <v>3668</v>
      </c>
    </row>
    <row r="4175" spans="3:3">
      <c r="C4175" t="s">
        <v>3669</v>
      </c>
    </row>
    <row r="4176" spans="3:3">
      <c r="C4176" t="s">
        <v>3670</v>
      </c>
    </row>
    <row r="4177" spans="3:3">
      <c r="C4177" t="s">
        <v>3671</v>
      </c>
    </row>
    <row r="4178" spans="3:3">
      <c r="C4178" t="s">
        <v>3672</v>
      </c>
    </row>
    <row r="4179" spans="3:3">
      <c r="C4179" t="s">
        <v>3673</v>
      </c>
    </row>
    <row r="4180" spans="3:3">
      <c r="C4180" t="s">
        <v>3674</v>
      </c>
    </row>
    <row r="4181" spans="3:3">
      <c r="C4181" t="s">
        <v>3675</v>
      </c>
    </row>
    <row r="4182" spans="3:3">
      <c r="C4182" t="s">
        <v>3676</v>
      </c>
    </row>
    <row r="4183" spans="3:3">
      <c r="C4183" t="s">
        <v>3677</v>
      </c>
    </row>
    <row r="4184" spans="3:3">
      <c r="C4184" t="s">
        <v>3678</v>
      </c>
    </row>
    <row r="4185" spans="3:3">
      <c r="C4185" t="s">
        <v>3679</v>
      </c>
    </row>
    <row r="4186" spans="3:3">
      <c r="C4186" t="s">
        <v>3680</v>
      </c>
    </row>
    <row r="4187" spans="3:3">
      <c r="C4187" t="s">
        <v>3681</v>
      </c>
    </row>
    <row r="4188" spans="3:3">
      <c r="C4188" t="s">
        <v>3682</v>
      </c>
    </row>
    <row r="4189" spans="3:3">
      <c r="C4189" t="s">
        <v>3683</v>
      </c>
    </row>
    <row r="4190" spans="3:3">
      <c r="C4190" t="s">
        <v>3684</v>
      </c>
    </row>
    <row r="4191" spans="3:3">
      <c r="C4191" t="s">
        <v>3685</v>
      </c>
    </row>
    <row r="4192" spans="3:3">
      <c r="C4192" t="s">
        <v>3686</v>
      </c>
    </row>
    <row r="4193" spans="3:3">
      <c r="C4193" t="s">
        <v>3687</v>
      </c>
    </row>
    <row r="4194" spans="3:3">
      <c r="C4194" t="s">
        <v>3688</v>
      </c>
    </row>
    <row r="4195" spans="3:3">
      <c r="C4195" t="s">
        <v>3689</v>
      </c>
    </row>
    <row r="4196" spans="3:3">
      <c r="C4196" t="s">
        <v>3690</v>
      </c>
    </row>
    <row r="4197" spans="3:3">
      <c r="C4197" t="s">
        <v>3691</v>
      </c>
    </row>
    <row r="4198" spans="3:3">
      <c r="C4198" t="s">
        <v>3692</v>
      </c>
    </row>
    <row r="4199" spans="3:3">
      <c r="C4199" t="s">
        <v>3693</v>
      </c>
    </row>
    <row r="4200" spans="3:3">
      <c r="C4200" t="s">
        <v>3694</v>
      </c>
    </row>
    <row r="4201" spans="3:3">
      <c r="C4201" t="s">
        <v>3695</v>
      </c>
    </row>
    <row r="4202" spans="3:3">
      <c r="C4202" t="s">
        <v>3696</v>
      </c>
    </row>
    <row r="4203" spans="3:3">
      <c r="C4203" t="s">
        <v>3697</v>
      </c>
    </row>
    <row r="4204" spans="3:3">
      <c r="C4204" t="s">
        <v>3698</v>
      </c>
    </row>
    <row r="4205" spans="3:3">
      <c r="C4205" t="s">
        <v>3699</v>
      </c>
    </row>
    <row r="4206" spans="3:3">
      <c r="C4206" t="s">
        <v>3700</v>
      </c>
    </row>
    <row r="4207" spans="3:3">
      <c r="C4207" t="s">
        <v>3701</v>
      </c>
    </row>
    <row r="4208" spans="3:3">
      <c r="C4208" t="s">
        <v>3702</v>
      </c>
    </row>
    <row r="4209" spans="3:3">
      <c r="C4209" t="s">
        <v>3703</v>
      </c>
    </row>
    <row r="4210" spans="3:3">
      <c r="C4210" t="s">
        <v>3704</v>
      </c>
    </row>
    <row r="4211" spans="3:3">
      <c r="C4211" t="s">
        <v>3705</v>
      </c>
    </row>
    <row r="4212" spans="3:3">
      <c r="C4212" t="s">
        <v>3706</v>
      </c>
    </row>
    <row r="4213" spans="3:3">
      <c r="C4213" t="s">
        <v>3707</v>
      </c>
    </row>
    <row r="4214" spans="3:3">
      <c r="C4214" t="s">
        <v>3708</v>
      </c>
    </row>
    <row r="4215" spans="3:3">
      <c r="C4215" t="s">
        <v>3709</v>
      </c>
    </row>
    <row r="4216" spans="3:3">
      <c r="C4216" t="s">
        <v>3710</v>
      </c>
    </row>
    <row r="4217" spans="3:3">
      <c r="C4217" t="s">
        <v>3711</v>
      </c>
    </row>
    <row r="4218" spans="3:3">
      <c r="C4218" t="s">
        <v>3712</v>
      </c>
    </row>
    <row r="4219" spans="3:3">
      <c r="C4219" t="s">
        <v>3713</v>
      </c>
    </row>
    <row r="4220" spans="3:3">
      <c r="C4220" t="s">
        <v>3714</v>
      </c>
    </row>
    <row r="4221" spans="3:3">
      <c r="C4221" t="s">
        <v>3715</v>
      </c>
    </row>
    <row r="4222" spans="3:3">
      <c r="C4222" t="s">
        <v>3716</v>
      </c>
    </row>
    <row r="4223" spans="3:3">
      <c r="C4223" t="s">
        <v>3717</v>
      </c>
    </row>
    <row r="4224" spans="3:3">
      <c r="C4224" t="s">
        <v>3718</v>
      </c>
    </row>
    <row r="4225" spans="3:3">
      <c r="C4225" t="s">
        <v>3719</v>
      </c>
    </row>
    <row r="4226" spans="3:3">
      <c r="C4226" t="s">
        <v>3720</v>
      </c>
    </row>
    <row r="4227" spans="3:3">
      <c r="C4227" t="s">
        <v>3721</v>
      </c>
    </row>
    <row r="4228" spans="3:3">
      <c r="C4228" t="s">
        <v>3722</v>
      </c>
    </row>
    <row r="4229" spans="3:3">
      <c r="C4229" t="s">
        <v>3723</v>
      </c>
    </row>
    <row r="4230" spans="3:3">
      <c r="C4230" t="s">
        <v>3724</v>
      </c>
    </row>
    <row r="4231" spans="3:3">
      <c r="C4231" t="s">
        <v>3725</v>
      </c>
    </row>
    <row r="4232" spans="3:3">
      <c r="C4232" t="s">
        <v>3726</v>
      </c>
    </row>
    <row r="4233" spans="3:3">
      <c r="C4233" t="s">
        <v>3727</v>
      </c>
    </row>
    <row r="4234" spans="3:3">
      <c r="C4234" t="s">
        <v>3728</v>
      </c>
    </row>
    <row r="4235" spans="3:3">
      <c r="C4235" t="s">
        <v>3729</v>
      </c>
    </row>
    <row r="4236" spans="3:3">
      <c r="C4236" t="s">
        <v>3730</v>
      </c>
    </row>
    <row r="4237" spans="3:3">
      <c r="C4237" t="s">
        <v>3731</v>
      </c>
    </row>
    <row r="4238" spans="3:3">
      <c r="C4238" t="s">
        <v>3732</v>
      </c>
    </row>
    <row r="4239" spans="3:3">
      <c r="C4239" t="s">
        <v>3733</v>
      </c>
    </row>
    <row r="4240" spans="3:3">
      <c r="C4240" t="s">
        <v>3734</v>
      </c>
    </row>
    <row r="4241" spans="3:3">
      <c r="C4241" t="s">
        <v>3735</v>
      </c>
    </row>
    <row r="4242" spans="3:3">
      <c r="C4242" t="s">
        <v>3736</v>
      </c>
    </row>
    <row r="4243" spans="3:3">
      <c r="C4243" t="s">
        <v>3737</v>
      </c>
    </row>
    <row r="4244" spans="3:3">
      <c r="C4244" t="s">
        <v>1520</v>
      </c>
    </row>
    <row r="4245" spans="3:3">
      <c r="C4245" t="s">
        <v>1465</v>
      </c>
    </row>
    <row r="4246" spans="3:3">
      <c r="C4246" t="s">
        <v>3738</v>
      </c>
    </row>
    <row r="4247" spans="3:3">
      <c r="C4247" t="s">
        <v>1378</v>
      </c>
    </row>
    <row r="4248" spans="3:3">
      <c r="C4248" t="s">
        <v>3739</v>
      </c>
    </row>
    <row r="4249" spans="3:3">
      <c r="C4249" t="s">
        <v>3740</v>
      </c>
    </row>
    <row r="4250" spans="3:3">
      <c r="C4250" t="s">
        <v>3741</v>
      </c>
    </row>
    <row r="4251" spans="3:3">
      <c r="C4251" t="s">
        <v>1521</v>
      </c>
    </row>
    <row r="4252" spans="3:3">
      <c r="C4252" t="s">
        <v>3742</v>
      </c>
    </row>
    <row r="4253" spans="3:3">
      <c r="C4253" t="s">
        <v>3743</v>
      </c>
    </row>
    <row r="4254" spans="3:3">
      <c r="C4254" t="s">
        <v>3744</v>
      </c>
    </row>
    <row r="4255" spans="3:3">
      <c r="C4255" t="s">
        <v>3745</v>
      </c>
    </row>
    <row r="4256" spans="3:3">
      <c r="C4256" t="s">
        <v>3746</v>
      </c>
    </row>
    <row r="4257" spans="3:3">
      <c r="C4257" t="s">
        <v>3747</v>
      </c>
    </row>
    <row r="4258" spans="3:3">
      <c r="C4258" t="s">
        <v>3748</v>
      </c>
    </row>
    <row r="4259" spans="3:3">
      <c r="C4259" t="s">
        <v>1522</v>
      </c>
    </row>
    <row r="4260" spans="3:3">
      <c r="C4260" t="s">
        <v>3749</v>
      </c>
    </row>
    <row r="4261" spans="3:3">
      <c r="C4261" t="s">
        <v>1504</v>
      </c>
    </row>
    <row r="4262" spans="3:3">
      <c r="C4262" t="s">
        <v>3750</v>
      </c>
    </row>
    <row r="4263" spans="3:3">
      <c r="C4263" t="s">
        <v>3751</v>
      </c>
    </row>
    <row r="4264" spans="3:3">
      <c r="C4264" t="s">
        <v>3752</v>
      </c>
    </row>
    <row r="4265" spans="3:3">
      <c r="C4265" t="s">
        <v>3753</v>
      </c>
    </row>
    <row r="4266" spans="3:3">
      <c r="C4266" t="s">
        <v>3754</v>
      </c>
    </row>
    <row r="4267" spans="3:3">
      <c r="C4267" t="s">
        <v>3755</v>
      </c>
    </row>
    <row r="4268" spans="3:3">
      <c r="C4268" t="s">
        <v>3756</v>
      </c>
    </row>
    <row r="4269" spans="3:3">
      <c r="C4269" t="s">
        <v>3757</v>
      </c>
    </row>
    <row r="4270" spans="3:3">
      <c r="C4270" t="s">
        <v>1523</v>
      </c>
    </row>
    <row r="4271" spans="3:3">
      <c r="C4271" t="s">
        <v>3758</v>
      </c>
    </row>
    <row r="4272" spans="3:3">
      <c r="C4272" t="s">
        <v>3759</v>
      </c>
    </row>
    <row r="4273" spans="3:3">
      <c r="C4273" t="s">
        <v>3760</v>
      </c>
    </row>
    <row r="4274" spans="3:3">
      <c r="C4274" t="s">
        <v>1524</v>
      </c>
    </row>
    <row r="4275" spans="3:3">
      <c r="C4275" t="s">
        <v>1525</v>
      </c>
    </row>
    <row r="4276" spans="3:3">
      <c r="C4276" t="s">
        <v>1377</v>
      </c>
    </row>
    <row r="4277" spans="3:3">
      <c r="C4277" t="s">
        <v>1526</v>
      </c>
    </row>
    <row r="4278" spans="3:3">
      <c r="C4278" t="s">
        <v>3761</v>
      </c>
    </row>
    <row r="4279" spans="3:3">
      <c r="C4279" t="s">
        <v>3762</v>
      </c>
    </row>
    <row r="4280" spans="3:3">
      <c r="C4280" t="s">
        <v>3763</v>
      </c>
    </row>
    <row r="4281" spans="3:3">
      <c r="C4281" t="s">
        <v>3764</v>
      </c>
    </row>
    <row r="4282" spans="3:3">
      <c r="C4282" t="s">
        <v>3765</v>
      </c>
    </row>
    <row r="4283" spans="3:3">
      <c r="C4283" t="s">
        <v>3766</v>
      </c>
    </row>
    <row r="4284" spans="3:3">
      <c r="C4284" t="s">
        <v>1528</v>
      </c>
    </row>
    <row r="4285" spans="3:3">
      <c r="C4285" t="s">
        <v>3767</v>
      </c>
    </row>
    <row r="4286" spans="3:3">
      <c r="C4286" t="s">
        <v>3768</v>
      </c>
    </row>
    <row r="4287" spans="3:3">
      <c r="C4287" t="s">
        <v>1529</v>
      </c>
    </row>
    <row r="4288" spans="3:3">
      <c r="C4288" t="s">
        <v>1530</v>
      </c>
    </row>
    <row r="4289" spans="3:3">
      <c r="C4289" t="s">
        <v>3769</v>
      </c>
    </row>
    <row r="4290" spans="3:3">
      <c r="C4290" t="s">
        <v>3770</v>
      </c>
    </row>
    <row r="4291" spans="3:3">
      <c r="C4291" t="s">
        <v>3771</v>
      </c>
    </row>
    <row r="4292" spans="3:3">
      <c r="C4292" t="s">
        <v>3772</v>
      </c>
    </row>
    <row r="4293" spans="3:3">
      <c r="C4293" t="s">
        <v>1531</v>
      </c>
    </row>
    <row r="4294" spans="3:3">
      <c r="C4294" t="s">
        <v>3773</v>
      </c>
    </row>
    <row r="4295" spans="3:3">
      <c r="C4295" t="s">
        <v>3774</v>
      </c>
    </row>
    <row r="4296" spans="3:3">
      <c r="C4296" t="s">
        <v>3775</v>
      </c>
    </row>
    <row r="4297" spans="3:3">
      <c r="C4297" t="s">
        <v>3776</v>
      </c>
    </row>
    <row r="4298" spans="3:3">
      <c r="C4298" t="s">
        <v>3777</v>
      </c>
    </row>
    <row r="4299" spans="3:3">
      <c r="C4299" t="s">
        <v>3778</v>
      </c>
    </row>
    <row r="4300" spans="3:3">
      <c r="C4300" t="s">
        <v>1532</v>
      </c>
    </row>
    <row r="4301" spans="3:3">
      <c r="C4301" t="s">
        <v>3779</v>
      </c>
    </row>
    <row r="4302" spans="3:3">
      <c r="C4302" t="s">
        <v>1533</v>
      </c>
    </row>
    <row r="4303" spans="3:3">
      <c r="C4303" t="s">
        <v>3780</v>
      </c>
    </row>
    <row r="4304" spans="3:3">
      <c r="C4304" t="s">
        <v>3781</v>
      </c>
    </row>
    <row r="4305" spans="3:3">
      <c r="C4305" t="s">
        <v>3782</v>
      </c>
    </row>
    <row r="4306" spans="3:3">
      <c r="C4306" t="s">
        <v>3783</v>
      </c>
    </row>
    <row r="4307" spans="3:3">
      <c r="C4307" t="s">
        <v>3784</v>
      </c>
    </row>
    <row r="4308" spans="3:3">
      <c r="C4308" t="s">
        <v>3785</v>
      </c>
    </row>
    <row r="4309" spans="3:3">
      <c r="C4309" t="s">
        <v>3786</v>
      </c>
    </row>
    <row r="4310" spans="3:3">
      <c r="C4310" t="s">
        <v>3787</v>
      </c>
    </row>
    <row r="4311" spans="3:3">
      <c r="C4311" t="s">
        <v>1534</v>
      </c>
    </row>
    <row r="4312" spans="3:3">
      <c r="C4312" t="s">
        <v>1301</v>
      </c>
    </row>
    <row r="4313" spans="3:3">
      <c r="C4313" t="s">
        <v>3788</v>
      </c>
    </row>
    <row r="4314" spans="3:3">
      <c r="C4314" t="s">
        <v>3789</v>
      </c>
    </row>
    <row r="4315" spans="3:3">
      <c r="C4315" t="s">
        <v>3790</v>
      </c>
    </row>
    <row r="4316" spans="3:3">
      <c r="C4316" t="s">
        <v>3791</v>
      </c>
    </row>
    <row r="4317" spans="3:3">
      <c r="C4317" t="s">
        <v>3792</v>
      </c>
    </row>
    <row r="4318" spans="3:3">
      <c r="C4318" t="s">
        <v>3793</v>
      </c>
    </row>
    <row r="4319" spans="3:3">
      <c r="C4319" t="s">
        <v>3794</v>
      </c>
    </row>
    <row r="4320" spans="3:3">
      <c r="C4320" t="s">
        <v>3795</v>
      </c>
    </row>
    <row r="4321" spans="3:3">
      <c r="C4321" t="s">
        <v>3796</v>
      </c>
    </row>
    <row r="4322" spans="3:3">
      <c r="C4322" t="s">
        <v>3797</v>
      </c>
    </row>
    <row r="4323" spans="3:3">
      <c r="C4323" t="s">
        <v>3798</v>
      </c>
    </row>
    <row r="4324" spans="3:3">
      <c r="C4324" t="s">
        <v>3799</v>
      </c>
    </row>
    <row r="4325" spans="3:3">
      <c r="C4325" t="s">
        <v>3800</v>
      </c>
    </row>
    <row r="4326" spans="3:3">
      <c r="C4326" t="s">
        <v>3801</v>
      </c>
    </row>
    <row r="4327" spans="3:3">
      <c r="C4327" t="s">
        <v>3802</v>
      </c>
    </row>
    <row r="4328" spans="3:3">
      <c r="C4328" t="s">
        <v>3803</v>
      </c>
    </row>
    <row r="4329" spans="3:3">
      <c r="C4329" t="s">
        <v>3804</v>
      </c>
    </row>
    <row r="4330" spans="3:3">
      <c r="C4330" t="s">
        <v>3805</v>
      </c>
    </row>
    <row r="4331" spans="3:3">
      <c r="C4331" t="s">
        <v>1535</v>
      </c>
    </row>
    <row r="4332" spans="3:3">
      <c r="C4332" t="s">
        <v>3806</v>
      </c>
    </row>
    <row r="4333" spans="3:3">
      <c r="C4333" t="s">
        <v>3807</v>
      </c>
    </row>
    <row r="4334" spans="3:3">
      <c r="C4334" t="s">
        <v>3808</v>
      </c>
    </row>
    <row r="4335" spans="3:3">
      <c r="C4335" t="s">
        <v>3809</v>
      </c>
    </row>
    <row r="4336" spans="3:3">
      <c r="C4336" t="s">
        <v>3810</v>
      </c>
    </row>
    <row r="4337" spans="3:3">
      <c r="C4337" t="s">
        <v>3811</v>
      </c>
    </row>
    <row r="4338" spans="3:3">
      <c r="C4338" t="s">
        <v>3812</v>
      </c>
    </row>
    <row r="4339" spans="3:3">
      <c r="C4339" t="s">
        <v>3813</v>
      </c>
    </row>
    <row r="4340" spans="3:3">
      <c r="C4340" t="s">
        <v>3814</v>
      </c>
    </row>
    <row r="4341" spans="3:3">
      <c r="C4341" t="s">
        <v>3815</v>
      </c>
    </row>
    <row r="4342" spans="3:3">
      <c r="C4342" t="s">
        <v>3816</v>
      </c>
    </row>
    <row r="4343" spans="3:3">
      <c r="C4343" t="s">
        <v>3817</v>
      </c>
    </row>
    <row r="4344" spans="3:3">
      <c r="C4344" t="s">
        <v>1536</v>
      </c>
    </row>
    <row r="4345" spans="3:3">
      <c r="C4345" t="s">
        <v>3818</v>
      </c>
    </row>
    <row r="4346" spans="3:3">
      <c r="C4346" t="s">
        <v>3819</v>
      </c>
    </row>
    <row r="4347" spans="3:3">
      <c r="C4347" t="s">
        <v>3820</v>
      </c>
    </row>
    <row r="4348" spans="3:3">
      <c r="C4348" t="s">
        <v>3821</v>
      </c>
    </row>
    <row r="4349" spans="3:3">
      <c r="C4349" t="s">
        <v>3822</v>
      </c>
    </row>
    <row r="4350" spans="3:3">
      <c r="C4350" t="s">
        <v>3823</v>
      </c>
    </row>
    <row r="4351" spans="3:3">
      <c r="C4351" t="s">
        <v>1342</v>
      </c>
    </row>
    <row r="4352" spans="3:3">
      <c r="C4352" t="s">
        <v>3824</v>
      </c>
    </row>
    <row r="4353" spans="3:3">
      <c r="C4353" t="s">
        <v>3825</v>
      </c>
    </row>
    <row r="4354" spans="3:3">
      <c r="C4354" t="s">
        <v>3826</v>
      </c>
    </row>
    <row r="4355" spans="3:3">
      <c r="C4355" t="s">
        <v>3827</v>
      </c>
    </row>
    <row r="4356" spans="3:3">
      <c r="C4356" t="s">
        <v>1303</v>
      </c>
    </row>
    <row r="4357" spans="3:3">
      <c r="C4357" t="s">
        <v>3828</v>
      </c>
    </row>
    <row r="4358" spans="3:3">
      <c r="C4358" t="s">
        <v>3829</v>
      </c>
    </row>
    <row r="4359" spans="3:3">
      <c r="C4359" t="s">
        <v>3830</v>
      </c>
    </row>
    <row r="4360" spans="3:3">
      <c r="C4360" t="s">
        <v>3831</v>
      </c>
    </row>
    <row r="4361" spans="3:3">
      <c r="C4361" t="s">
        <v>3832</v>
      </c>
    </row>
    <row r="4362" spans="3:3">
      <c r="C4362" t="s">
        <v>1380</v>
      </c>
    </row>
    <row r="4363" spans="3:3">
      <c r="C4363" t="s">
        <v>3833</v>
      </c>
    </row>
    <row r="4364" spans="3:3">
      <c r="C4364" t="s">
        <v>3834</v>
      </c>
    </row>
    <row r="4365" spans="3:3">
      <c r="C4365" t="s">
        <v>3835</v>
      </c>
    </row>
    <row r="4366" spans="3:3">
      <c r="C4366" t="s">
        <v>3836</v>
      </c>
    </row>
    <row r="4367" spans="3:3">
      <c r="C4367" t="s">
        <v>3837</v>
      </c>
    </row>
    <row r="4368" spans="3:3">
      <c r="C4368" t="s">
        <v>3838</v>
      </c>
    </row>
    <row r="4369" spans="3:3">
      <c r="C4369" t="s">
        <v>3839</v>
      </c>
    </row>
    <row r="4370" spans="3:3">
      <c r="C4370" t="s">
        <v>3840</v>
      </c>
    </row>
    <row r="4371" spans="3:3">
      <c r="C4371" t="s">
        <v>3841</v>
      </c>
    </row>
    <row r="4372" spans="3:3">
      <c r="C4372" t="s">
        <v>3842</v>
      </c>
    </row>
    <row r="4373" spans="3:3">
      <c r="C4373" t="s">
        <v>3843</v>
      </c>
    </row>
    <row r="4374" spans="3:3">
      <c r="C4374" t="s">
        <v>1487</v>
      </c>
    </row>
    <row r="4375" spans="3:3">
      <c r="C4375" t="s">
        <v>1397</v>
      </c>
    </row>
    <row r="4376" spans="3:3">
      <c r="C4376" t="s">
        <v>1537</v>
      </c>
    </row>
    <row r="4377" spans="3:3">
      <c r="C4377" t="s">
        <v>3844</v>
      </c>
    </row>
    <row r="4378" spans="3:3">
      <c r="C4378" t="s">
        <v>3845</v>
      </c>
    </row>
    <row r="4379" spans="3:3">
      <c r="C4379" t="s">
        <v>3846</v>
      </c>
    </row>
    <row r="4380" spans="3:3">
      <c r="C4380" t="s">
        <v>3847</v>
      </c>
    </row>
    <row r="4381" spans="3:3">
      <c r="C4381" t="s">
        <v>3848</v>
      </c>
    </row>
    <row r="4382" spans="3:3">
      <c r="C4382" t="s">
        <v>3849</v>
      </c>
    </row>
    <row r="4383" spans="3:3">
      <c r="C4383" t="s">
        <v>3850</v>
      </c>
    </row>
    <row r="4384" spans="3:3">
      <c r="C4384" t="s">
        <v>3851</v>
      </c>
    </row>
    <row r="4385" spans="3:3">
      <c r="C4385" t="s">
        <v>3852</v>
      </c>
    </row>
    <row r="4386" spans="3:3">
      <c r="C4386" t="s">
        <v>3853</v>
      </c>
    </row>
    <row r="4387" spans="3:3">
      <c r="C4387" t="s">
        <v>3854</v>
      </c>
    </row>
    <row r="4388" spans="3:3">
      <c r="C4388" t="s">
        <v>1302</v>
      </c>
    </row>
    <row r="4389" spans="3:3">
      <c r="C4389" t="s">
        <v>3855</v>
      </c>
    </row>
    <row r="4390" spans="3:3">
      <c r="C4390" t="s">
        <v>3856</v>
      </c>
    </row>
    <row r="4391" spans="3:3">
      <c r="C4391" t="s">
        <v>3857</v>
      </c>
    </row>
    <row r="4392" spans="3:3">
      <c r="C4392" t="s">
        <v>3858</v>
      </c>
    </row>
    <row r="4393" spans="3:3">
      <c r="C4393" t="s">
        <v>3859</v>
      </c>
    </row>
    <row r="4394" spans="3:3">
      <c r="C4394" t="s">
        <v>3860</v>
      </c>
    </row>
    <row r="4395" spans="3:3">
      <c r="C4395" t="s">
        <v>3861</v>
      </c>
    </row>
    <row r="4396" spans="3:3">
      <c r="C4396" t="s">
        <v>3862</v>
      </c>
    </row>
    <row r="4397" spans="3:3">
      <c r="C4397" t="s">
        <v>3863</v>
      </c>
    </row>
    <row r="4398" spans="3:3">
      <c r="C4398" t="s">
        <v>3864</v>
      </c>
    </row>
    <row r="4399" spans="3:3">
      <c r="C4399" t="s">
        <v>3865</v>
      </c>
    </row>
    <row r="4400" spans="3:3">
      <c r="C4400" t="s">
        <v>3866</v>
      </c>
    </row>
    <row r="4401" spans="3:3">
      <c r="C4401" t="s">
        <v>3867</v>
      </c>
    </row>
    <row r="4402" spans="3:3">
      <c r="C4402" t="s">
        <v>3868</v>
      </c>
    </row>
    <row r="4403" spans="3:3">
      <c r="C4403" t="s">
        <v>3869</v>
      </c>
    </row>
    <row r="4404" spans="3:3">
      <c r="C4404" t="s">
        <v>3870</v>
      </c>
    </row>
    <row r="4405" spans="3:3">
      <c r="C4405" t="s">
        <v>3871</v>
      </c>
    </row>
    <row r="4406" spans="3:3">
      <c r="C4406" t="s">
        <v>3872</v>
      </c>
    </row>
    <row r="4407" spans="3:3">
      <c r="C4407" t="s">
        <v>3873</v>
      </c>
    </row>
    <row r="4408" spans="3:3">
      <c r="C4408" t="s">
        <v>3874</v>
      </c>
    </row>
    <row r="4409" spans="3:3">
      <c r="C4409" t="s">
        <v>3875</v>
      </c>
    </row>
    <row r="4410" spans="3:3">
      <c r="C4410" t="s">
        <v>3876</v>
      </c>
    </row>
    <row r="4411" spans="3:3">
      <c r="C4411" t="s">
        <v>3877</v>
      </c>
    </row>
    <row r="4412" spans="3:3">
      <c r="C4412" t="s">
        <v>3878</v>
      </c>
    </row>
    <row r="4413" spans="3:3">
      <c r="C4413" t="s">
        <v>3879</v>
      </c>
    </row>
    <row r="4414" spans="3:3">
      <c r="C4414" t="s">
        <v>3880</v>
      </c>
    </row>
    <row r="4415" spans="3:3">
      <c r="C4415" t="s">
        <v>3881</v>
      </c>
    </row>
    <row r="4416" spans="3:3">
      <c r="C4416" t="s">
        <v>3882</v>
      </c>
    </row>
    <row r="4417" spans="3:3">
      <c r="C4417" t="s">
        <v>3883</v>
      </c>
    </row>
    <row r="4418" spans="3:3">
      <c r="C4418" t="s">
        <v>3884</v>
      </c>
    </row>
    <row r="4419" spans="3:3">
      <c r="C4419" t="s">
        <v>3885</v>
      </c>
    </row>
    <row r="4420" spans="3:3">
      <c r="C4420" t="s">
        <v>3886</v>
      </c>
    </row>
    <row r="4421" spans="3:3">
      <c r="C4421" t="s">
        <v>3887</v>
      </c>
    </row>
    <row r="4422" spans="3:3">
      <c r="C4422" t="s">
        <v>3888</v>
      </c>
    </row>
    <row r="4423" spans="3:3">
      <c r="C4423" t="s">
        <v>3889</v>
      </c>
    </row>
    <row r="4424" spans="3:3">
      <c r="C4424" t="s">
        <v>3890</v>
      </c>
    </row>
    <row r="4425" spans="3:3">
      <c r="C4425" t="s">
        <v>3891</v>
      </c>
    </row>
    <row r="4426" spans="3:3">
      <c r="C4426" t="s">
        <v>3892</v>
      </c>
    </row>
    <row r="4427" spans="3:3">
      <c r="C4427" t="s">
        <v>3893</v>
      </c>
    </row>
    <row r="4428" spans="3:3">
      <c r="C4428" t="s">
        <v>3894</v>
      </c>
    </row>
    <row r="4429" spans="3:3">
      <c r="C4429" t="s">
        <v>3895</v>
      </c>
    </row>
    <row r="4430" spans="3:3">
      <c r="C4430" t="s">
        <v>3896</v>
      </c>
    </row>
    <row r="4431" spans="3:3">
      <c r="C4431" t="s">
        <v>3897</v>
      </c>
    </row>
    <row r="4432" spans="3:3">
      <c r="C4432" t="s">
        <v>3898</v>
      </c>
    </row>
    <row r="4433" spans="3:3">
      <c r="C4433" t="s">
        <v>3899</v>
      </c>
    </row>
    <row r="4434" spans="3:3">
      <c r="C4434" t="s">
        <v>3900</v>
      </c>
    </row>
    <row r="4435" spans="3:3">
      <c r="C4435" t="s">
        <v>3901</v>
      </c>
    </row>
    <row r="4436" spans="3:3">
      <c r="C4436" t="s">
        <v>3902</v>
      </c>
    </row>
    <row r="4437" spans="3:3">
      <c r="C4437" t="s">
        <v>3903</v>
      </c>
    </row>
    <row r="4438" spans="3:3">
      <c r="C4438" t="s">
        <v>3904</v>
      </c>
    </row>
    <row r="4439" spans="3:3">
      <c r="C4439" t="s">
        <v>3905</v>
      </c>
    </row>
    <row r="4440" spans="3:3">
      <c r="C4440" t="s">
        <v>3906</v>
      </c>
    </row>
    <row r="4441" spans="3:3">
      <c r="C4441" t="s">
        <v>3907</v>
      </c>
    </row>
    <row r="4442" spans="3:3">
      <c r="C4442" t="s">
        <v>3908</v>
      </c>
    </row>
    <row r="4443" spans="3:3">
      <c r="C4443" t="s">
        <v>3909</v>
      </c>
    </row>
    <row r="4444" spans="3:3">
      <c r="C4444" t="s">
        <v>3910</v>
      </c>
    </row>
    <row r="4445" spans="3:3">
      <c r="C4445" t="s">
        <v>3911</v>
      </c>
    </row>
    <row r="4446" spans="3:3">
      <c r="C4446" t="s">
        <v>3912</v>
      </c>
    </row>
    <row r="4447" spans="3:3">
      <c r="C4447" t="s">
        <v>3913</v>
      </c>
    </row>
    <row r="4448" spans="3:3">
      <c r="C4448" t="s">
        <v>3914</v>
      </c>
    </row>
    <row r="4449" spans="3:3">
      <c r="C4449" t="s">
        <v>3915</v>
      </c>
    </row>
    <row r="4450" spans="3:3">
      <c r="C4450" t="s">
        <v>3916</v>
      </c>
    </row>
    <row r="4451" spans="3:3">
      <c r="C4451" t="s">
        <v>3917</v>
      </c>
    </row>
    <row r="4452" spans="3:3">
      <c r="C4452" t="s">
        <v>3918</v>
      </c>
    </row>
    <row r="4453" spans="3:3">
      <c r="C4453" t="s">
        <v>3919</v>
      </c>
    </row>
    <row r="4454" spans="3:3">
      <c r="C4454" t="s">
        <v>3920</v>
      </c>
    </row>
    <row r="4455" spans="3:3">
      <c r="C4455" t="s">
        <v>3921</v>
      </c>
    </row>
    <row r="4456" spans="3:3">
      <c r="C4456" t="s">
        <v>3922</v>
      </c>
    </row>
    <row r="4457" spans="3:3">
      <c r="C4457" t="s">
        <v>3923</v>
      </c>
    </row>
    <row r="4458" spans="3:3">
      <c r="C4458" t="s">
        <v>3924</v>
      </c>
    </row>
    <row r="4459" spans="3:3">
      <c r="C4459" t="s">
        <v>3925</v>
      </c>
    </row>
    <row r="4460" spans="3:3">
      <c r="C4460" t="s">
        <v>3926</v>
      </c>
    </row>
    <row r="4461" spans="3:3">
      <c r="C4461" t="s">
        <v>3927</v>
      </c>
    </row>
    <row r="4462" spans="3:3">
      <c r="C4462" t="s">
        <v>3928</v>
      </c>
    </row>
    <row r="4463" spans="3:3">
      <c r="C4463" t="s">
        <v>3929</v>
      </c>
    </row>
    <row r="4464" spans="3:3">
      <c r="C4464" t="s">
        <v>3930</v>
      </c>
    </row>
    <row r="4465" spans="3:3">
      <c r="C4465" t="s">
        <v>3931</v>
      </c>
    </row>
    <row r="4466" spans="3:3">
      <c r="C4466" t="s">
        <v>3932</v>
      </c>
    </row>
    <row r="4467" spans="3:3">
      <c r="C4467" t="s">
        <v>3933</v>
      </c>
    </row>
    <row r="4468" spans="3:3">
      <c r="C4468" t="s">
        <v>3934</v>
      </c>
    </row>
    <row r="4469" spans="3:3">
      <c r="C4469" t="s">
        <v>3935</v>
      </c>
    </row>
    <row r="4470" spans="3:3">
      <c r="C4470" t="s">
        <v>3936</v>
      </c>
    </row>
    <row r="4471" spans="3:3">
      <c r="C4471" t="s">
        <v>3937</v>
      </c>
    </row>
    <row r="4472" spans="3:3">
      <c r="C4472" t="s">
        <v>3938</v>
      </c>
    </row>
    <row r="4473" spans="3:3">
      <c r="C4473" t="s">
        <v>3939</v>
      </c>
    </row>
    <row r="4474" spans="3:3">
      <c r="C4474" t="s">
        <v>3940</v>
      </c>
    </row>
    <row r="4475" spans="3:3">
      <c r="C4475" t="s">
        <v>3941</v>
      </c>
    </row>
    <row r="4476" spans="3:3">
      <c r="C4476" t="s">
        <v>3942</v>
      </c>
    </row>
    <row r="4477" spans="3:3">
      <c r="C4477" t="s">
        <v>3943</v>
      </c>
    </row>
    <row r="4478" spans="3:3">
      <c r="C4478" t="s">
        <v>3944</v>
      </c>
    </row>
    <row r="4479" spans="3:3">
      <c r="C4479" t="s">
        <v>3945</v>
      </c>
    </row>
    <row r="4480" spans="3:3">
      <c r="C4480" t="s">
        <v>3946</v>
      </c>
    </row>
    <row r="4481" spans="3:3">
      <c r="C4481" t="s">
        <v>3947</v>
      </c>
    </row>
    <row r="4482" spans="3:3">
      <c r="C4482" t="s">
        <v>3948</v>
      </c>
    </row>
    <row r="4483" spans="3:3">
      <c r="C4483" t="s">
        <v>3949</v>
      </c>
    </row>
    <row r="4484" spans="3:3">
      <c r="C4484" t="s">
        <v>3950</v>
      </c>
    </row>
    <row r="4485" spans="3:3">
      <c r="C4485" t="s">
        <v>3951</v>
      </c>
    </row>
    <row r="4486" spans="3:3">
      <c r="C4486" t="s">
        <v>3952</v>
      </c>
    </row>
    <row r="4487" spans="3:3">
      <c r="C4487" t="s">
        <v>3953</v>
      </c>
    </row>
    <row r="4488" spans="3:3">
      <c r="C4488" t="s">
        <v>3954</v>
      </c>
    </row>
    <row r="4489" spans="3:3">
      <c r="C4489" t="s">
        <v>3955</v>
      </c>
    </row>
    <row r="4490" spans="3:3">
      <c r="C4490" t="s">
        <v>3956</v>
      </c>
    </row>
    <row r="4491" spans="3:3">
      <c r="C4491" t="s">
        <v>3957</v>
      </c>
    </row>
    <row r="4492" spans="3:3">
      <c r="C4492" t="s">
        <v>3958</v>
      </c>
    </row>
    <row r="4493" spans="3:3">
      <c r="C4493" t="s">
        <v>3959</v>
      </c>
    </row>
    <row r="4494" spans="3:3">
      <c r="C4494" t="s">
        <v>3960</v>
      </c>
    </row>
    <row r="4495" spans="3:3">
      <c r="C4495" t="s">
        <v>3961</v>
      </c>
    </row>
    <row r="4496" spans="3:3">
      <c r="C4496" t="s">
        <v>3962</v>
      </c>
    </row>
    <row r="4497" spans="3:3">
      <c r="C4497" t="s">
        <v>3963</v>
      </c>
    </row>
    <row r="4498" spans="3:3">
      <c r="C4498" t="s">
        <v>3964</v>
      </c>
    </row>
    <row r="4499" spans="3:3">
      <c r="C4499" t="s">
        <v>3965</v>
      </c>
    </row>
    <row r="4500" spans="3:3">
      <c r="C4500" t="s">
        <v>3966</v>
      </c>
    </row>
    <row r="4501" spans="3:3">
      <c r="C4501" t="s">
        <v>3967</v>
      </c>
    </row>
    <row r="4502" spans="3:3">
      <c r="C4502" t="s">
        <v>3968</v>
      </c>
    </row>
    <row r="4503" spans="3:3">
      <c r="C4503" t="s">
        <v>3969</v>
      </c>
    </row>
    <row r="4504" spans="3:3">
      <c r="C4504" t="s">
        <v>3970</v>
      </c>
    </row>
    <row r="4505" spans="3:3">
      <c r="C4505" t="s">
        <v>3971</v>
      </c>
    </row>
    <row r="4506" spans="3:3">
      <c r="C4506" t="s">
        <v>3972</v>
      </c>
    </row>
    <row r="4507" spans="3:3">
      <c r="C4507" t="s">
        <v>3973</v>
      </c>
    </row>
    <row r="4508" spans="3:3">
      <c r="C4508" t="s">
        <v>3974</v>
      </c>
    </row>
    <row r="4509" spans="3:3">
      <c r="C4509" t="s">
        <v>3975</v>
      </c>
    </row>
    <row r="4510" spans="3:3">
      <c r="C4510" t="s">
        <v>3976</v>
      </c>
    </row>
    <row r="4511" spans="3:3">
      <c r="C4511" t="s">
        <v>3977</v>
      </c>
    </row>
    <row r="4512" spans="3:3">
      <c r="C4512" t="s">
        <v>3978</v>
      </c>
    </row>
    <row r="4513" spans="3:3">
      <c r="C4513" t="s">
        <v>3979</v>
      </c>
    </row>
    <row r="4514" spans="3:3">
      <c r="C4514" t="s">
        <v>3980</v>
      </c>
    </row>
    <row r="4515" spans="3:3">
      <c r="C4515" t="s">
        <v>3981</v>
      </c>
    </row>
    <row r="4516" spans="3:3">
      <c r="C4516" t="s">
        <v>3982</v>
      </c>
    </row>
    <row r="4517" spans="3:3">
      <c r="C4517" t="s">
        <v>3983</v>
      </c>
    </row>
    <row r="4518" spans="3:3">
      <c r="C4518" t="s">
        <v>3984</v>
      </c>
    </row>
    <row r="4519" spans="3:3">
      <c r="C4519" t="s">
        <v>3985</v>
      </c>
    </row>
    <row r="4520" spans="3:3">
      <c r="C4520" t="s">
        <v>3986</v>
      </c>
    </row>
    <row r="4521" spans="3:3">
      <c r="C4521" t="s">
        <v>3987</v>
      </c>
    </row>
    <row r="4522" spans="3:3">
      <c r="C4522" t="s">
        <v>3988</v>
      </c>
    </row>
    <row r="4523" spans="3:3">
      <c r="C4523" t="s">
        <v>3989</v>
      </c>
    </row>
    <row r="4524" spans="3:3">
      <c r="C4524" t="s">
        <v>3990</v>
      </c>
    </row>
    <row r="4525" spans="3:3">
      <c r="C4525" t="s">
        <v>3991</v>
      </c>
    </row>
    <row r="4526" spans="3:3">
      <c r="C4526" t="s">
        <v>3992</v>
      </c>
    </row>
    <row r="4527" spans="3:3">
      <c r="C4527" t="s">
        <v>3993</v>
      </c>
    </row>
    <row r="4528" spans="3:3">
      <c r="C4528" t="s">
        <v>3994</v>
      </c>
    </row>
    <row r="4529" spans="3:3">
      <c r="C4529" t="s">
        <v>3995</v>
      </c>
    </row>
    <row r="4530" spans="3:3">
      <c r="C4530" t="s">
        <v>3996</v>
      </c>
    </row>
    <row r="4531" spans="3:3">
      <c r="C4531" t="s">
        <v>3997</v>
      </c>
    </row>
    <row r="4532" spans="3:3">
      <c r="C4532" t="s">
        <v>3998</v>
      </c>
    </row>
    <row r="4533" spans="3:3">
      <c r="C4533" t="s">
        <v>3999</v>
      </c>
    </row>
    <row r="4534" spans="3:3">
      <c r="C4534" t="s">
        <v>4000</v>
      </c>
    </row>
    <row r="4535" spans="3:3">
      <c r="C4535" t="s">
        <v>4001</v>
      </c>
    </row>
    <row r="4536" spans="3:3">
      <c r="C4536" t="s">
        <v>4002</v>
      </c>
    </row>
    <row r="4537" spans="3:3">
      <c r="C4537" t="s">
        <v>4003</v>
      </c>
    </row>
    <row r="4538" spans="3:3">
      <c r="C4538" t="s">
        <v>4004</v>
      </c>
    </row>
    <row r="4539" spans="3:3">
      <c r="C4539" t="s">
        <v>4005</v>
      </c>
    </row>
    <row r="4540" spans="3:3">
      <c r="C4540" t="s">
        <v>4006</v>
      </c>
    </row>
    <row r="4541" spans="3:3">
      <c r="C4541" t="s">
        <v>4007</v>
      </c>
    </row>
    <row r="4542" spans="3:3">
      <c r="C4542" t="s">
        <v>4008</v>
      </c>
    </row>
    <row r="4543" spans="3:3">
      <c r="C4543" t="s">
        <v>4009</v>
      </c>
    </row>
    <row r="4544" spans="3:3">
      <c r="C4544" t="s">
        <v>4010</v>
      </c>
    </row>
    <row r="4545" spans="3:3">
      <c r="C4545" t="s">
        <v>4011</v>
      </c>
    </row>
    <row r="4546" spans="3:3">
      <c r="C4546" t="s">
        <v>4012</v>
      </c>
    </row>
    <row r="4547" spans="3:3">
      <c r="C4547" t="s">
        <v>4013</v>
      </c>
    </row>
    <row r="4548" spans="3:3">
      <c r="C4548" t="s">
        <v>4014</v>
      </c>
    </row>
    <row r="4549" spans="3:3">
      <c r="C4549" t="s">
        <v>4015</v>
      </c>
    </row>
    <row r="4550" spans="3:3">
      <c r="C4550" t="s">
        <v>4016</v>
      </c>
    </row>
    <row r="4551" spans="3:3">
      <c r="C4551" t="s">
        <v>4017</v>
      </c>
    </row>
    <row r="4552" spans="3:3">
      <c r="C4552" t="s">
        <v>4018</v>
      </c>
    </row>
    <row r="4553" spans="3:3">
      <c r="C4553" t="s">
        <v>4019</v>
      </c>
    </row>
    <row r="4554" spans="3:3">
      <c r="C4554" t="s">
        <v>4020</v>
      </c>
    </row>
    <row r="4555" spans="3:3">
      <c r="C4555" t="s">
        <v>4021</v>
      </c>
    </row>
    <row r="4556" spans="3:3">
      <c r="C4556" t="s">
        <v>4022</v>
      </c>
    </row>
    <row r="4557" spans="3:3">
      <c r="C4557" t="s">
        <v>4023</v>
      </c>
    </row>
    <row r="4558" spans="3:3">
      <c r="C4558" t="s">
        <v>4024</v>
      </c>
    </row>
    <row r="4559" spans="3:3">
      <c r="C4559" t="s">
        <v>4025</v>
      </c>
    </row>
    <row r="4560" spans="3:3">
      <c r="C4560" t="s">
        <v>4026</v>
      </c>
    </row>
    <row r="4561" spans="3:3">
      <c r="C4561" t="s">
        <v>4027</v>
      </c>
    </row>
    <row r="4562" spans="3:3">
      <c r="C4562" t="s">
        <v>4028</v>
      </c>
    </row>
    <row r="4563" spans="3:3">
      <c r="C4563" t="s">
        <v>4029</v>
      </c>
    </row>
    <row r="4564" spans="3:3">
      <c r="C4564" t="s">
        <v>4030</v>
      </c>
    </row>
    <row r="4565" spans="3:3">
      <c r="C4565" t="s">
        <v>4031</v>
      </c>
    </row>
    <row r="4566" spans="3:3">
      <c r="C4566" t="s">
        <v>4032</v>
      </c>
    </row>
    <row r="4567" spans="3:3">
      <c r="C4567" t="s">
        <v>4033</v>
      </c>
    </row>
    <row r="4568" spans="3:3">
      <c r="C4568" t="s">
        <v>4034</v>
      </c>
    </row>
    <row r="4569" spans="3:3">
      <c r="C4569" t="s">
        <v>4035</v>
      </c>
    </row>
    <row r="4570" spans="3:3">
      <c r="C4570" t="s">
        <v>4036</v>
      </c>
    </row>
    <row r="4571" spans="3:3">
      <c r="C4571" t="s">
        <v>4037</v>
      </c>
    </row>
    <row r="4572" spans="3:3">
      <c r="C4572" t="s">
        <v>4038</v>
      </c>
    </row>
    <row r="4573" spans="3:3">
      <c r="C4573" t="s">
        <v>4039</v>
      </c>
    </row>
    <row r="4574" spans="3:3">
      <c r="C4574" t="s">
        <v>4040</v>
      </c>
    </row>
    <row r="4575" spans="3:3">
      <c r="C4575" t="s">
        <v>4041</v>
      </c>
    </row>
    <row r="4576" spans="3:3">
      <c r="C4576" t="s">
        <v>4042</v>
      </c>
    </row>
    <row r="4577" spans="3:3">
      <c r="C4577" t="s">
        <v>4043</v>
      </c>
    </row>
    <row r="4578" spans="3:3">
      <c r="C4578" t="s">
        <v>4044</v>
      </c>
    </row>
    <row r="4579" spans="3:3">
      <c r="C4579" t="s">
        <v>4045</v>
      </c>
    </row>
    <row r="4580" spans="3:3">
      <c r="C4580" t="s">
        <v>4046</v>
      </c>
    </row>
    <row r="4581" spans="3:3">
      <c r="C4581" t="s">
        <v>4047</v>
      </c>
    </row>
    <row r="4582" spans="3:3">
      <c r="C4582" t="s">
        <v>4048</v>
      </c>
    </row>
    <row r="4583" spans="3:3">
      <c r="C4583" t="s">
        <v>4049</v>
      </c>
    </row>
    <row r="4584" spans="3:3">
      <c r="C4584" t="s">
        <v>4050</v>
      </c>
    </row>
    <row r="4585" spans="3:3">
      <c r="C4585" t="s">
        <v>4051</v>
      </c>
    </row>
    <row r="4586" spans="3:3">
      <c r="C4586" t="s">
        <v>4052</v>
      </c>
    </row>
    <row r="4587" spans="3:3">
      <c r="C4587" t="s">
        <v>4053</v>
      </c>
    </row>
    <row r="4588" spans="3:3">
      <c r="C4588" t="s">
        <v>4054</v>
      </c>
    </row>
    <row r="4589" spans="3:3">
      <c r="C4589" t="s">
        <v>4055</v>
      </c>
    </row>
    <row r="4590" spans="3:3">
      <c r="C4590" t="s">
        <v>4056</v>
      </c>
    </row>
    <row r="4591" spans="3:3">
      <c r="C4591" t="s">
        <v>4057</v>
      </c>
    </row>
    <row r="4592" spans="3:3">
      <c r="C4592" t="s">
        <v>4058</v>
      </c>
    </row>
    <row r="4593" spans="3:3">
      <c r="C4593" t="s">
        <v>4059</v>
      </c>
    </row>
    <row r="4594" spans="3:3">
      <c r="C4594" t="s">
        <v>4060</v>
      </c>
    </row>
    <row r="4595" spans="3:3">
      <c r="C4595" t="s">
        <v>4061</v>
      </c>
    </row>
    <row r="4596" spans="3:3">
      <c r="C4596" t="s">
        <v>4062</v>
      </c>
    </row>
    <row r="4597" spans="3:3">
      <c r="C4597" t="s">
        <v>4063</v>
      </c>
    </row>
    <row r="4598" spans="3:3">
      <c r="C4598" t="s">
        <v>4064</v>
      </c>
    </row>
    <row r="4599" spans="3:3">
      <c r="C4599" t="s">
        <v>4065</v>
      </c>
    </row>
    <row r="4600" spans="3:3">
      <c r="C4600" t="s">
        <v>4066</v>
      </c>
    </row>
    <row r="4601" spans="3:3">
      <c r="C4601" t="s">
        <v>4067</v>
      </c>
    </row>
    <row r="4602" spans="3:3">
      <c r="C4602" t="s">
        <v>4068</v>
      </c>
    </row>
    <row r="4603" spans="3:3">
      <c r="C4603" t="s">
        <v>4069</v>
      </c>
    </row>
    <row r="4604" spans="3:3">
      <c r="C4604" t="s">
        <v>4070</v>
      </c>
    </row>
    <row r="4605" spans="3:3">
      <c r="C4605" t="s">
        <v>4071</v>
      </c>
    </row>
    <row r="4606" spans="3:3">
      <c r="C4606" t="s">
        <v>4072</v>
      </c>
    </row>
    <row r="4607" spans="3:3">
      <c r="C4607" t="s">
        <v>4073</v>
      </c>
    </row>
    <row r="4608" spans="3:3">
      <c r="C4608" t="s">
        <v>4074</v>
      </c>
    </row>
    <row r="4609" spans="3:3">
      <c r="C4609" t="s">
        <v>4075</v>
      </c>
    </row>
    <row r="4610" spans="3:3">
      <c r="C4610" t="s">
        <v>4076</v>
      </c>
    </row>
    <row r="4611" spans="3:3">
      <c r="C4611" t="s">
        <v>4077</v>
      </c>
    </row>
    <row r="4612" spans="3:3">
      <c r="C4612" t="s">
        <v>4078</v>
      </c>
    </row>
    <row r="4613" spans="3:3">
      <c r="C4613" t="s">
        <v>4079</v>
      </c>
    </row>
    <row r="4614" spans="3:3">
      <c r="C4614" t="s">
        <v>4080</v>
      </c>
    </row>
    <row r="4615" spans="3:3">
      <c r="C4615" t="s">
        <v>4081</v>
      </c>
    </row>
    <row r="4616" spans="3:3">
      <c r="C4616" t="s">
        <v>4082</v>
      </c>
    </row>
    <row r="4617" spans="3:3">
      <c r="C4617" t="s">
        <v>4083</v>
      </c>
    </row>
    <row r="4618" spans="3:3">
      <c r="C4618" t="s">
        <v>4084</v>
      </c>
    </row>
    <row r="4619" spans="3:3">
      <c r="C4619" t="s">
        <v>4085</v>
      </c>
    </row>
    <row r="4620" spans="3:3">
      <c r="C4620" t="s">
        <v>4086</v>
      </c>
    </row>
    <row r="4621" spans="3:3">
      <c r="C4621" t="s">
        <v>4087</v>
      </c>
    </row>
    <row r="4622" spans="3:3">
      <c r="C4622" t="s">
        <v>4088</v>
      </c>
    </row>
    <row r="4623" spans="3:3">
      <c r="C4623" t="s">
        <v>4089</v>
      </c>
    </row>
    <row r="4624" spans="3:3">
      <c r="C4624" t="s">
        <v>4090</v>
      </c>
    </row>
    <row r="4625" spans="3:3">
      <c r="C4625" t="s">
        <v>4091</v>
      </c>
    </row>
    <row r="4626" spans="3:3">
      <c r="C4626" t="s">
        <v>4092</v>
      </c>
    </row>
    <row r="4627" spans="3:3">
      <c r="C4627" t="s">
        <v>4093</v>
      </c>
    </row>
    <row r="4628" spans="3:3">
      <c r="C4628" t="s">
        <v>4094</v>
      </c>
    </row>
    <row r="4629" spans="3:3">
      <c r="C4629" t="s">
        <v>4095</v>
      </c>
    </row>
    <row r="4630" spans="3:3">
      <c r="C4630" t="s">
        <v>4096</v>
      </c>
    </row>
    <row r="4631" spans="3:3">
      <c r="C4631" t="s">
        <v>4097</v>
      </c>
    </row>
    <row r="4632" spans="3:3">
      <c r="C4632" t="s">
        <v>4098</v>
      </c>
    </row>
    <row r="4633" spans="3:3">
      <c r="C4633" t="s">
        <v>4099</v>
      </c>
    </row>
    <row r="4634" spans="3:3">
      <c r="C4634" t="s">
        <v>4100</v>
      </c>
    </row>
    <row r="4635" spans="3:3">
      <c r="C4635" t="s">
        <v>4101</v>
      </c>
    </row>
    <row r="4636" spans="3:3">
      <c r="C4636" t="s">
        <v>4102</v>
      </c>
    </row>
    <row r="4637" spans="3:3">
      <c r="C4637" t="s">
        <v>4103</v>
      </c>
    </row>
    <row r="4638" spans="3:3">
      <c r="C4638" t="s">
        <v>4104</v>
      </c>
    </row>
    <row r="4639" spans="3:3">
      <c r="C4639" t="s">
        <v>4105</v>
      </c>
    </row>
    <row r="4640" spans="3:3">
      <c r="C4640" t="s">
        <v>4106</v>
      </c>
    </row>
    <row r="4641" spans="3:3">
      <c r="C4641" t="s">
        <v>4107</v>
      </c>
    </row>
    <row r="4642" spans="3:3">
      <c r="C4642" t="s">
        <v>4108</v>
      </c>
    </row>
    <row r="4643" spans="3:3">
      <c r="C4643" t="s">
        <v>4109</v>
      </c>
    </row>
    <row r="4644" spans="3:3">
      <c r="C4644" t="s">
        <v>4110</v>
      </c>
    </row>
    <row r="4645" spans="3:3">
      <c r="C4645" t="s">
        <v>4111</v>
      </c>
    </row>
    <row r="4646" spans="3:3">
      <c r="C4646" t="s">
        <v>4112</v>
      </c>
    </row>
    <row r="4647" spans="3:3">
      <c r="C4647" t="s">
        <v>4113</v>
      </c>
    </row>
    <row r="4648" spans="3:3">
      <c r="C4648" t="s">
        <v>4114</v>
      </c>
    </row>
    <row r="4649" spans="3:3">
      <c r="C4649" t="s">
        <v>4115</v>
      </c>
    </row>
    <row r="4650" spans="3:3">
      <c r="C4650" t="s">
        <v>4116</v>
      </c>
    </row>
    <row r="4651" spans="3:3">
      <c r="C4651" t="s">
        <v>4117</v>
      </c>
    </row>
    <row r="4652" spans="3:3">
      <c r="C4652" t="s">
        <v>4118</v>
      </c>
    </row>
    <row r="4653" spans="3:3">
      <c r="C4653" t="s">
        <v>4119</v>
      </c>
    </row>
    <row r="4654" spans="3:3">
      <c r="C4654" t="s">
        <v>4120</v>
      </c>
    </row>
    <row r="4655" spans="3:3">
      <c r="C4655" t="s">
        <v>4121</v>
      </c>
    </row>
    <row r="4656" spans="3:3">
      <c r="C4656" t="s">
        <v>4122</v>
      </c>
    </row>
    <row r="4657" spans="3:3">
      <c r="C4657" t="s">
        <v>4123</v>
      </c>
    </row>
    <row r="4658" spans="3:3">
      <c r="C4658" t="s">
        <v>4124</v>
      </c>
    </row>
    <row r="4659" spans="3:3">
      <c r="C4659" t="s">
        <v>4125</v>
      </c>
    </row>
    <row r="4660" spans="3:3">
      <c r="C4660" t="s">
        <v>4126</v>
      </c>
    </row>
    <row r="4661" spans="3:3">
      <c r="C4661" t="s">
        <v>4127</v>
      </c>
    </row>
    <row r="4662" spans="3:3">
      <c r="C4662" t="s">
        <v>4128</v>
      </c>
    </row>
    <row r="4663" spans="3:3">
      <c r="C4663" t="s">
        <v>4129</v>
      </c>
    </row>
    <row r="4664" spans="3:3">
      <c r="C4664" t="s">
        <v>4130</v>
      </c>
    </row>
    <row r="4665" spans="3:3">
      <c r="C4665" t="s">
        <v>4131</v>
      </c>
    </row>
    <row r="4666" spans="3:3">
      <c r="C4666" t="s">
        <v>4132</v>
      </c>
    </row>
    <row r="4667" spans="3:3">
      <c r="C4667" t="s">
        <v>4133</v>
      </c>
    </row>
    <row r="4668" spans="3:3">
      <c r="C4668" t="s">
        <v>4134</v>
      </c>
    </row>
    <row r="4669" spans="3:3">
      <c r="C4669" t="s">
        <v>4135</v>
      </c>
    </row>
    <row r="4670" spans="3:3">
      <c r="C4670" t="s">
        <v>4136</v>
      </c>
    </row>
    <row r="4671" spans="3:3">
      <c r="C4671" t="s">
        <v>4137</v>
      </c>
    </row>
    <row r="4672" spans="3:3">
      <c r="C4672" t="s">
        <v>4138</v>
      </c>
    </row>
    <row r="4673" spans="3:3">
      <c r="C4673" t="s">
        <v>4139</v>
      </c>
    </row>
    <row r="4674" spans="3:3">
      <c r="C4674" t="s">
        <v>4140</v>
      </c>
    </row>
    <row r="4675" spans="3:3">
      <c r="C4675" t="s">
        <v>4141</v>
      </c>
    </row>
    <row r="4676" spans="3:3">
      <c r="C4676" t="s">
        <v>4142</v>
      </c>
    </row>
    <row r="4677" spans="3:3">
      <c r="C4677" t="s">
        <v>4143</v>
      </c>
    </row>
    <row r="4678" spans="3:3">
      <c r="C4678" t="s">
        <v>4144</v>
      </c>
    </row>
    <row r="4679" spans="3:3">
      <c r="C4679" t="s">
        <v>4145</v>
      </c>
    </row>
    <row r="4680" spans="3:3">
      <c r="C4680" t="s">
        <v>4146</v>
      </c>
    </row>
    <row r="4681" spans="3:3">
      <c r="C4681" t="s">
        <v>4147</v>
      </c>
    </row>
    <row r="4682" spans="3:3">
      <c r="C4682" t="s">
        <v>4148</v>
      </c>
    </row>
    <row r="4683" spans="3:3">
      <c r="C4683" t="s">
        <v>4149</v>
      </c>
    </row>
    <row r="4684" spans="3:3">
      <c r="C4684" t="s">
        <v>4150</v>
      </c>
    </row>
    <row r="4685" spans="3:3">
      <c r="C4685" t="s">
        <v>4151</v>
      </c>
    </row>
    <row r="4686" spans="3:3">
      <c r="C4686" t="s">
        <v>4152</v>
      </c>
    </row>
    <row r="4687" spans="3:3">
      <c r="C4687" t="s">
        <v>4153</v>
      </c>
    </row>
    <row r="4688" spans="3:3">
      <c r="C4688" t="s">
        <v>4154</v>
      </c>
    </row>
    <row r="4689" spans="3:3">
      <c r="C4689" t="s">
        <v>4155</v>
      </c>
    </row>
    <row r="4690" spans="3:3">
      <c r="C4690" t="s">
        <v>4156</v>
      </c>
    </row>
    <row r="4691" spans="3:3">
      <c r="C4691" t="s">
        <v>4157</v>
      </c>
    </row>
    <row r="4692" spans="3:3">
      <c r="C4692" t="s">
        <v>4158</v>
      </c>
    </row>
    <row r="4693" spans="3:3">
      <c r="C4693" t="s">
        <v>4159</v>
      </c>
    </row>
    <row r="4694" spans="3:3">
      <c r="C4694" t="s">
        <v>4160</v>
      </c>
    </row>
    <row r="4695" spans="3:3">
      <c r="C4695" t="s">
        <v>4161</v>
      </c>
    </row>
    <row r="4696" spans="3:3">
      <c r="C4696" t="s">
        <v>4162</v>
      </c>
    </row>
    <row r="4697" spans="3:3">
      <c r="C4697" t="s">
        <v>4163</v>
      </c>
    </row>
    <row r="4698" spans="3:3">
      <c r="C4698" t="s">
        <v>4164</v>
      </c>
    </row>
    <row r="4699" spans="3:3">
      <c r="C4699" t="s">
        <v>4165</v>
      </c>
    </row>
    <row r="4700" spans="3:3">
      <c r="C4700" t="s">
        <v>4166</v>
      </c>
    </row>
    <row r="4701" spans="3:3">
      <c r="C4701" t="s">
        <v>4167</v>
      </c>
    </row>
    <row r="4702" spans="3:3">
      <c r="C4702" t="s">
        <v>4168</v>
      </c>
    </row>
    <row r="4703" spans="3:3">
      <c r="C4703" t="s">
        <v>4169</v>
      </c>
    </row>
    <row r="4704" spans="3:3">
      <c r="C4704" t="s">
        <v>4170</v>
      </c>
    </row>
    <row r="4705" spans="3:3">
      <c r="C4705" t="s">
        <v>4171</v>
      </c>
    </row>
    <row r="4706" spans="3:3">
      <c r="C4706" t="s">
        <v>4172</v>
      </c>
    </row>
    <row r="4707" spans="3:3">
      <c r="C4707" t="s">
        <v>4173</v>
      </c>
    </row>
    <row r="4708" spans="3:3">
      <c r="C4708" t="s">
        <v>4174</v>
      </c>
    </row>
    <row r="4709" spans="3:3">
      <c r="C4709" t="s">
        <v>4175</v>
      </c>
    </row>
    <row r="4710" spans="3:3">
      <c r="C4710" t="s">
        <v>4176</v>
      </c>
    </row>
    <row r="4711" spans="3:3">
      <c r="C4711" t="s">
        <v>4177</v>
      </c>
    </row>
    <row r="4712" spans="3:3">
      <c r="C4712" t="s">
        <v>4178</v>
      </c>
    </row>
    <row r="4713" spans="3:3">
      <c r="C4713" t="s">
        <v>4179</v>
      </c>
    </row>
    <row r="4714" spans="3:3">
      <c r="C4714" t="s">
        <v>4180</v>
      </c>
    </row>
    <row r="4715" spans="3:3">
      <c r="C4715" t="s">
        <v>4181</v>
      </c>
    </row>
    <row r="4716" spans="3:3">
      <c r="C4716" t="s">
        <v>4182</v>
      </c>
    </row>
    <row r="4717" spans="3:3">
      <c r="C4717" t="s">
        <v>4183</v>
      </c>
    </row>
    <row r="4718" spans="3:3">
      <c r="C4718" t="s">
        <v>4184</v>
      </c>
    </row>
    <row r="4719" spans="3:3">
      <c r="C4719" t="s">
        <v>4185</v>
      </c>
    </row>
    <row r="4720" spans="3:3">
      <c r="C4720" t="s">
        <v>4186</v>
      </c>
    </row>
    <row r="4721" spans="3:3">
      <c r="C4721" t="s">
        <v>4187</v>
      </c>
    </row>
    <row r="4722" spans="3:3">
      <c r="C4722" t="s">
        <v>4188</v>
      </c>
    </row>
    <row r="4723" spans="3:3">
      <c r="C4723" t="s">
        <v>4189</v>
      </c>
    </row>
    <row r="4724" spans="3:3">
      <c r="C4724" t="s">
        <v>4190</v>
      </c>
    </row>
    <row r="4725" spans="3:3">
      <c r="C4725" t="s">
        <v>4191</v>
      </c>
    </row>
    <row r="4726" spans="3:3">
      <c r="C4726" t="s">
        <v>4192</v>
      </c>
    </row>
    <row r="4727" spans="3:3">
      <c r="C4727" t="s">
        <v>4193</v>
      </c>
    </row>
    <row r="4728" spans="3:3">
      <c r="C4728" t="s">
        <v>4194</v>
      </c>
    </row>
    <row r="4729" spans="3:3">
      <c r="C4729" t="s">
        <v>4195</v>
      </c>
    </row>
    <row r="4730" spans="3:3">
      <c r="C4730" t="s">
        <v>4196</v>
      </c>
    </row>
    <row r="4731" spans="3:3">
      <c r="C4731" t="s">
        <v>4197</v>
      </c>
    </row>
    <row r="4732" spans="3:3">
      <c r="C4732" t="s">
        <v>4198</v>
      </c>
    </row>
    <row r="4733" spans="3:3">
      <c r="C4733" t="s">
        <v>4199</v>
      </c>
    </row>
    <row r="4734" spans="3:3">
      <c r="C4734" t="s">
        <v>4200</v>
      </c>
    </row>
    <row r="4735" spans="3:3">
      <c r="C4735" t="s">
        <v>4201</v>
      </c>
    </row>
    <row r="4736" spans="3:3">
      <c r="C4736" t="s">
        <v>4202</v>
      </c>
    </row>
    <row r="4737" spans="3:3">
      <c r="C4737" t="s">
        <v>4203</v>
      </c>
    </row>
    <row r="4738" spans="3:3">
      <c r="C4738" t="s">
        <v>4204</v>
      </c>
    </row>
    <row r="4739" spans="3:3">
      <c r="C4739" t="s">
        <v>1329</v>
      </c>
    </row>
    <row r="4740" spans="3:3">
      <c r="C4740" t="s">
        <v>4205</v>
      </c>
    </row>
    <row r="4741" spans="3:3">
      <c r="C4741" t="s">
        <v>4206</v>
      </c>
    </row>
    <row r="4742" spans="3:3">
      <c r="C4742" t="s">
        <v>4207</v>
      </c>
    </row>
    <row r="4743" spans="3:3">
      <c r="C4743" t="s">
        <v>4208</v>
      </c>
    </row>
    <row r="4744" spans="3:3">
      <c r="C4744" t="s">
        <v>4209</v>
      </c>
    </row>
    <row r="4745" spans="3:3">
      <c r="C4745" t="s">
        <v>4210</v>
      </c>
    </row>
    <row r="4746" spans="3:3">
      <c r="C4746" t="s">
        <v>4211</v>
      </c>
    </row>
    <row r="4747" spans="3:3">
      <c r="C4747" t="s">
        <v>4212</v>
      </c>
    </row>
    <row r="4748" spans="3:3">
      <c r="C4748" t="s">
        <v>4213</v>
      </c>
    </row>
    <row r="4749" spans="3:3">
      <c r="C4749" t="s">
        <v>4214</v>
      </c>
    </row>
    <row r="4750" spans="3:3">
      <c r="C4750" t="s">
        <v>4215</v>
      </c>
    </row>
    <row r="4751" spans="3:3">
      <c r="C4751" t="s">
        <v>1538</v>
      </c>
    </row>
    <row r="4752" spans="3:3">
      <c r="C4752" t="s">
        <v>4216</v>
      </c>
    </row>
    <row r="4753" spans="3:3">
      <c r="C4753" t="s">
        <v>1293</v>
      </c>
    </row>
    <row r="4754" spans="3:3">
      <c r="C4754" t="s">
        <v>4217</v>
      </c>
    </row>
    <row r="4755" spans="3:3">
      <c r="C4755" t="s">
        <v>4218</v>
      </c>
    </row>
    <row r="4756" spans="3:3">
      <c r="C4756" t="s">
        <v>4219</v>
      </c>
    </row>
    <row r="4757" spans="3:3">
      <c r="C4757" t="s">
        <v>4220</v>
      </c>
    </row>
    <row r="4758" spans="3:3">
      <c r="C4758" t="s">
        <v>4221</v>
      </c>
    </row>
    <row r="4759" spans="3:3">
      <c r="C4759" t="s">
        <v>4222</v>
      </c>
    </row>
    <row r="4760" spans="3:3">
      <c r="C4760" t="s">
        <v>1539</v>
      </c>
    </row>
    <row r="4761" spans="3:3">
      <c r="C4761" t="s">
        <v>4223</v>
      </c>
    </row>
    <row r="4762" spans="3:3">
      <c r="C4762" t="s">
        <v>4224</v>
      </c>
    </row>
    <row r="4763" spans="3:3">
      <c r="C4763" t="s">
        <v>1429</v>
      </c>
    </row>
    <row r="4764" spans="3:3">
      <c r="C4764" t="s">
        <v>4225</v>
      </c>
    </row>
    <row r="4765" spans="3:3">
      <c r="C4765" t="s">
        <v>1540</v>
      </c>
    </row>
    <row r="4766" spans="3:3">
      <c r="C4766" t="s">
        <v>4226</v>
      </c>
    </row>
    <row r="4767" spans="3:3">
      <c r="C4767" t="s">
        <v>4227</v>
      </c>
    </row>
    <row r="4768" spans="3:3">
      <c r="C4768" t="s">
        <v>4228</v>
      </c>
    </row>
    <row r="4769" spans="3:3">
      <c r="C4769" t="s">
        <v>4229</v>
      </c>
    </row>
    <row r="4770" spans="3:3">
      <c r="C4770" t="s">
        <v>4230</v>
      </c>
    </row>
    <row r="4771" spans="3:3">
      <c r="C4771" t="s">
        <v>4231</v>
      </c>
    </row>
    <row r="4772" spans="3:3">
      <c r="C4772" t="s">
        <v>4232</v>
      </c>
    </row>
    <row r="4773" spans="3:3">
      <c r="C4773" t="s">
        <v>4233</v>
      </c>
    </row>
    <row r="4774" spans="3:3">
      <c r="C4774" t="s">
        <v>4234</v>
      </c>
    </row>
    <row r="4775" spans="3:3">
      <c r="C4775" t="s">
        <v>1488</v>
      </c>
    </row>
    <row r="4776" spans="3:3">
      <c r="C4776" t="s">
        <v>4235</v>
      </c>
    </row>
    <row r="4777" spans="3:3">
      <c r="C4777" t="s">
        <v>4236</v>
      </c>
    </row>
    <row r="4778" spans="3:3">
      <c r="C4778" t="s">
        <v>4237</v>
      </c>
    </row>
    <row r="4779" spans="3:3">
      <c r="C4779" t="s">
        <v>4238</v>
      </c>
    </row>
    <row r="4780" spans="3:3">
      <c r="C4780" t="s">
        <v>4239</v>
      </c>
    </row>
    <row r="4781" spans="3:3">
      <c r="C4781" t="s">
        <v>4240</v>
      </c>
    </row>
    <row r="4782" spans="3:3">
      <c r="C4782" t="s">
        <v>1508</v>
      </c>
    </row>
    <row r="4783" spans="3:3">
      <c r="C4783" t="s">
        <v>1542</v>
      </c>
    </row>
    <row r="4784" spans="3:3">
      <c r="C4784" t="s">
        <v>4241</v>
      </c>
    </row>
    <row r="4785" spans="3:3">
      <c r="C4785" t="s">
        <v>1393</v>
      </c>
    </row>
    <row r="4786" spans="3:3">
      <c r="C4786" t="s">
        <v>4242</v>
      </c>
    </row>
    <row r="4787" spans="3:3">
      <c r="C4787" t="s">
        <v>4243</v>
      </c>
    </row>
    <row r="4788" spans="3:3">
      <c r="C4788" t="s">
        <v>4244</v>
      </c>
    </row>
    <row r="4789" spans="3:3">
      <c r="C4789" t="s">
        <v>4245</v>
      </c>
    </row>
    <row r="4790" spans="3:3">
      <c r="C4790" t="s">
        <v>4246</v>
      </c>
    </row>
    <row r="4791" spans="3:3">
      <c r="C4791" t="s">
        <v>4247</v>
      </c>
    </row>
    <row r="4792" spans="3:3">
      <c r="C4792" t="s">
        <v>4248</v>
      </c>
    </row>
    <row r="4793" spans="3:3">
      <c r="C4793" t="s">
        <v>1545</v>
      </c>
    </row>
    <row r="4794" spans="3:3">
      <c r="C4794" t="s">
        <v>4249</v>
      </c>
    </row>
    <row r="4795" spans="3:3">
      <c r="C4795" t="s">
        <v>4250</v>
      </c>
    </row>
    <row r="4796" spans="3:3">
      <c r="C4796" t="s">
        <v>1543</v>
      </c>
    </row>
    <row r="4797" spans="3:3">
      <c r="C4797" t="s">
        <v>4251</v>
      </c>
    </row>
    <row r="4798" spans="3:3">
      <c r="C4798" t="s">
        <v>4252</v>
      </c>
    </row>
    <row r="4799" spans="3:3">
      <c r="C4799" t="s">
        <v>4253</v>
      </c>
    </row>
    <row r="4800" spans="3:3">
      <c r="C4800" t="s">
        <v>1544</v>
      </c>
    </row>
    <row r="4801" spans="3:3">
      <c r="C4801" t="s">
        <v>4254</v>
      </c>
    </row>
    <row r="4802" spans="3:3">
      <c r="C4802" t="s">
        <v>4255</v>
      </c>
    </row>
    <row r="4803" spans="3:3">
      <c r="C4803" t="s">
        <v>4256</v>
      </c>
    </row>
    <row r="4804" spans="3:3">
      <c r="C4804" t="s">
        <v>4257</v>
      </c>
    </row>
    <row r="4805" spans="3:3">
      <c r="C4805" t="s">
        <v>4258</v>
      </c>
    </row>
    <row r="4806" spans="3:3">
      <c r="C4806" t="s">
        <v>1546</v>
      </c>
    </row>
    <row r="4807" spans="3:3">
      <c r="C4807" t="s">
        <v>4259</v>
      </c>
    </row>
    <row r="4808" spans="3:3">
      <c r="C4808" t="s">
        <v>4260</v>
      </c>
    </row>
    <row r="4809" spans="3:3">
      <c r="C4809" t="s">
        <v>4261</v>
      </c>
    </row>
    <row r="4810" spans="3:3">
      <c r="C4810" t="s">
        <v>4262</v>
      </c>
    </row>
    <row r="4811" spans="3:3">
      <c r="C4811" t="s">
        <v>1547</v>
      </c>
    </row>
    <row r="4812" spans="3:3">
      <c r="C4812" t="s">
        <v>1489</v>
      </c>
    </row>
    <row r="4813" spans="3:3">
      <c r="C4813" t="s">
        <v>1548</v>
      </c>
    </row>
    <row r="4814" spans="3:3">
      <c r="C4814" t="s">
        <v>1385</v>
      </c>
    </row>
    <row r="4815" spans="3:3">
      <c r="C4815" t="s">
        <v>4263</v>
      </c>
    </row>
    <row r="4816" spans="3:3">
      <c r="C4816" t="s">
        <v>4264</v>
      </c>
    </row>
    <row r="4817" spans="3:3">
      <c r="C4817" t="s">
        <v>4265</v>
      </c>
    </row>
    <row r="4818" spans="3:3">
      <c r="C4818" t="s">
        <v>1549</v>
      </c>
    </row>
    <row r="4819" spans="3:3">
      <c r="C4819" t="s">
        <v>4266</v>
      </c>
    </row>
    <row r="4820" spans="3:3">
      <c r="C4820" t="s">
        <v>4267</v>
      </c>
    </row>
    <row r="4821" spans="3:3">
      <c r="C4821" t="s">
        <v>4268</v>
      </c>
    </row>
    <row r="4822" spans="3:3">
      <c r="C4822" t="s">
        <v>4269</v>
      </c>
    </row>
    <row r="4823" spans="3:3">
      <c r="C4823" t="s">
        <v>4270</v>
      </c>
    </row>
    <row r="4824" spans="3:3">
      <c r="C4824" t="s">
        <v>4271</v>
      </c>
    </row>
    <row r="4825" spans="3:3">
      <c r="C4825" t="s">
        <v>4272</v>
      </c>
    </row>
    <row r="4826" spans="3:3">
      <c r="C4826" t="s">
        <v>4273</v>
      </c>
    </row>
    <row r="4827" spans="3:3">
      <c r="C4827" t="s">
        <v>4274</v>
      </c>
    </row>
    <row r="4828" spans="3:3">
      <c r="C4828" t="s">
        <v>4275</v>
      </c>
    </row>
    <row r="4829" spans="3:3">
      <c r="C4829" t="s">
        <v>4276</v>
      </c>
    </row>
    <row r="4830" spans="3:3">
      <c r="C4830" t="s">
        <v>4277</v>
      </c>
    </row>
    <row r="4831" spans="3:3">
      <c r="C4831" t="s">
        <v>4278</v>
      </c>
    </row>
    <row r="4832" spans="3:3">
      <c r="C4832" t="s">
        <v>4279</v>
      </c>
    </row>
    <row r="4833" spans="3:3">
      <c r="C4833" t="s">
        <v>4280</v>
      </c>
    </row>
    <row r="4834" spans="3:3">
      <c r="C4834" t="s">
        <v>4281</v>
      </c>
    </row>
    <row r="4835" spans="3:3">
      <c r="C4835" t="s">
        <v>4282</v>
      </c>
    </row>
    <row r="4836" spans="3:3">
      <c r="C4836" t="s">
        <v>4283</v>
      </c>
    </row>
    <row r="4837" spans="3:3">
      <c r="C4837" t="s">
        <v>4284</v>
      </c>
    </row>
    <row r="4838" spans="3:3">
      <c r="C4838" t="s">
        <v>4285</v>
      </c>
    </row>
    <row r="4839" spans="3:3">
      <c r="C4839" t="s">
        <v>1389</v>
      </c>
    </row>
    <row r="4840" spans="3:3">
      <c r="C4840" t="s">
        <v>4286</v>
      </c>
    </row>
    <row r="4841" spans="3:3">
      <c r="C4841" t="s">
        <v>4287</v>
      </c>
    </row>
    <row r="4842" spans="3:3">
      <c r="C4842" t="s">
        <v>1551</v>
      </c>
    </row>
    <row r="4843" spans="3:3">
      <c r="C4843" t="s">
        <v>1550</v>
      </c>
    </row>
    <row r="4844" spans="3:3">
      <c r="C4844" t="s">
        <v>4288</v>
      </c>
    </row>
    <row r="4845" spans="3:3">
      <c r="C4845" t="s">
        <v>4289</v>
      </c>
    </row>
    <row r="4846" spans="3:3">
      <c r="C4846" t="s">
        <v>4290</v>
      </c>
    </row>
    <row r="4847" spans="3:3">
      <c r="C4847" t="s">
        <v>4291</v>
      </c>
    </row>
    <row r="4848" spans="3:3">
      <c r="C4848" t="s">
        <v>4292</v>
      </c>
    </row>
    <row r="4849" spans="3:3">
      <c r="C4849" t="s">
        <v>4293</v>
      </c>
    </row>
    <row r="4850" spans="3:3">
      <c r="C4850" t="s">
        <v>4294</v>
      </c>
    </row>
    <row r="4851" spans="3:3">
      <c r="C4851" t="s">
        <v>4295</v>
      </c>
    </row>
    <row r="4852" spans="3:3">
      <c r="C4852" t="s">
        <v>4296</v>
      </c>
    </row>
    <row r="4853" spans="3:3">
      <c r="C4853" t="s">
        <v>1490</v>
      </c>
    </row>
    <row r="4854" spans="3:3">
      <c r="C4854" t="s">
        <v>4297</v>
      </c>
    </row>
    <row r="4855" spans="3:3">
      <c r="C4855" t="s">
        <v>4298</v>
      </c>
    </row>
    <row r="4856" spans="3:3">
      <c r="C4856" t="s">
        <v>4299</v>
      </c>
    </row>
    <row r="4857" spans="3:3">
      <c r="C4857" t="s">
        <v>1552</v>
      </c>
    </row>
    <row r="4858" spans="3:3">
      <c r="C4858" t="s">
        <v>1348</v>
      </c>
    </row>
    <row r="4859" spans="3:3">
      <c r="C4859" t="s">
        <v>4300</v>
      </c>
    </row>
    <row r="4860" spans="3:3">
      <c r="C4860" t="s">
        <v>4301</v>
      </c>
    </row>
    <row r="4861" spans="3:3">
      <c r="C4861" t="s">
        <v>1313</v>
      </c>
    </row>
    <row r="4862" spans="3:3">
      <c r="C4862" t="s">
        <v>4302</v>
      </c>
    </row>
    <row r="4863" spans="3:3">
      <c r="C4863" t="s">
        <v>4303</v>
      </c>
    </row>
    <row r="4864" spans="3:3">
      <c r="C4864" t="s">
        <v>4304</v>
      </c>
    </row>
    <row r="4865" spans="3:3">
      <c r="C4865" t="s">
        <v>4305</v>
      </c>
    </row>
    <row r="4866" spans="3:3">
      <c r="C4866" t="s">
        <v>4306</v>
      </c>
    </row>
    <row r="4867" spans="3:3">
      <c r="C4867" t="s">
        <v>4307</v>
      </c>
    </row>
    <row r="4868" spans="3:3">
      <c r="C4868" t="s">
        <v>1553</v>
      </c>
    </row>
    <row r="4869" spans="3:3">
      <c r="C4869" t="s">
        <v>1554</v>
      </c>
    </row>
    <row r="4870" spans="3:3">
      <c r="C4870" t="s">
        <v>4308</v>
      </c>
    </row>
    <row r="4871" spans="3:3">
      <c r="C4871" t="s">
        <v>4309</v>
      </c>
    </row>
    <row r="4872" spans="3:3">
      <c r="C4872" t="s">
        <v>1312</v>
      </c>
    </row>
    <row r="4873" spans="3:3">
      <c r="C4873" t="s">
        <v>4310</v>
      </c>
    </row>
    <row r="4874" spans="3:3">
      <c r="C4874" t="s">
        <v>4311</v>
      </c>
    </row>
    <row r="4875" spans="3:3">
      <c r="C4875" t="s">
        <v>4312</v>
      </c>
    </row>
    <row r="4876" spans="3:3">
      <c r="C4876" t="s">
        <v>4313</v>
      </c>
    </row>
    <row r="4877" spans="3:3">
      <c r="C4877" t="s">
        <v>4314</v>
      </c>
    </row>
    <row r="4878" spans="3:3">
      <c r="C4878" t="s">
        <v>4315</v>
      </c>
    </row>
    <row r="4879" spans="3:3">
      <c r="C4879" t="s">
        <v>4316</v>
      </c>
    </row>
    <row r="4880" spans="3:3">
      <c r="C4880" t="s">
        <v>4317</v>
      </c>
    </row>
    <row r="4881" spans="3:3">
      <c r="C4881" t="s">
        <v>4318</v>
      </c>
    </row>
    <row r="4882" spans="3:3">
      <c r="C4882" t="s">
        <v>4319</v>
      </c>
    </row>
    <row r="4883" spans="3:3">
      <c r="C4883" t="s">
        <v>4320</v>
      </c>
    </row>
    <row r="4884" spans="3:3">
      <c r="C4884" t="s">
        <v>4321</v>
      </c>
    </row>
    <row r="4885" spans="3:3">
      <c r="C4885" t="s">
        <v>4322</v>
      </c>
    </row>
    <row r="4886" spans="3:3">
      <c r="C4886" t="s">
        <v>310</v>
      </c>
    </row>
    <row r="4887" spans="3:3">
      <c r="C4887" t="s">
        <v>4323</v>
      </c>
    </row>
    <row r="4888" spans="3:3">
      <c r="C4888" t="s">
        <v>1556</v>
      </c>
    </row>
    <row r="4889" spans="3:3">
      <c r="C4889" t="s">
        <v>1555</v>
      </c>
    </row>
    <row r="4890" spans="3:3">
      <c r="C4890" t="s">
        <v>4324</v>
      </c>
    </row>
    <row r="4891" spans="3:3">
      <c r="C4891" t="s">
        <v>1491</v>
      </c>
    </row>
    <row r="4892" spans="3:3">
      <c r="C4892" t="s">
        <v>4325</v>
      </c>
    </row>
    <row r="4893" spans="3:3">
      <c r="C4893" t="s">
        <v>4326</v>
      </c>
    </row>
    <row r="4894" spans="3:3">
      <c r="C4894" t="s">
        <v>4327</v>
      </c>
    </row>
    <row r="4895" spans="3:3">
      <c r="C4895" t="s">
        <v>4328</v>
      </c>
    </row>
    <row r="4896" spans="3:3">
      <c r="C4896" t="s">
        <v>4329</v>
      </c>
    </row>
    <row r="4897" spans="3:3">
      <c r="C4897" t="s">
        <v>4330</v>
      </c>
    </row>
    <row r="4898" spans="3:3">
      <c r="C4898" t="s">
        <v>4331</v>
      </c>
    </row>
    <row r="4899" spans="3:3">
      <c r="C4899" t="s">
        <v>4332</v>
      </c>
    </row>
    <row r="4900" spans="3:3">
      <c r="C4900" t="s">
        <v>4333</v>
      </c>
    </row>
    <row r="4901" spans="3:3">
      <c r="C4901" t="s">
        <v>4334</v>
      </c>
    </row>
    <row r="4902" spans="3:3">
      <c r="C4902" t="s">
        <v>4335</v>
      </c>
    </row>
    <row r="4903" spans="3:3">
      <c r="C4903" t="s">
        <v>4336</v>
      </c>
    </row>
    <row r="4904" spans="3:3">
      <c r="C4904" t="s">
        <v>4337</v>
      </c>
    </row>
    <row r="4905" spans="3:3">
      <c r="C4905" t="s">
        <v>4338</v>
      </c>
    </row>
    <row r="4906" spans="3:3">
      <c r="C4906" t="s">
        <v>1557</v>
      </c>
    </row>
    <row r="4907" spans="3:3">
      <c r="C4907" t="s">
        <v>1558</v>
      </c>
    </row>
    <row r="4908" spans="3:3">
      <c r="C4908" t="s">
        <v>4339</v>
      </c>
    </row>
    <row r="4909" spans="3:3">
      <c r="C4909" t="s">
        <v>4340</v>
      </c>
    </row>
    <row r="4910" spans="3:3">
      <c r="C4910" t="s">
        <v>1566</v>
      </c>
    </row>
    <row r="4911" spans="3:3">
      <c r="C4911" t="s">
        <v>4341</v>
      </c>
    </row>
    <row r="4912" spans="3:3">
      <c r="C4912" t="s">
        <v>4342</v>
      </c>
    </row>
    <row r="4913" spans="3:3">
      <c r="C4913" t="s">
        <v>1565</v>
      </c>
    </row>
    <row r="4914" spans="3:3">
      <c r="C4914" t="s">
        <v>4343</v>
      </c>
    </row>
    <row r="4915" spans="3:3">
      <c r="C4915" t="s">
        <v>4344</v>
      </c>
    </row>
    <row r="4916" spans="3:3">
      <c r="C4916" t="s">
        <v>4345</v>
      </c>
    </row>
    <row r="4917" spans="3:3">
      <c r="C4917" t="s">
        <v>4346</v>
      </c>
    </row>
    <row r="4918" spans="3:3">
      <c r="C4918" t="s">
        <v>4347</v>
      </c>
    </row>
    <row r="4919" spans="3:3">
      <c r="C4919" t="s">
        <v>4348</v>
      </c>
    </row>
    <row r="4920" spans="3:3">
      <c r="C4920" t="s">
        <v>4349</v>
      </c>
    </row>
    <row r="4921" spans="3:3">
      <c r="C4921" t="s">
        <v>1560</v>
      </c>
    </row>
    <row r="4922" spans="3:3">
      <c r="C4922" t="s">
        <v>4350</v>
      </c>
    </row>
    <row r="4923" spans="3:3">
      <c r="C4923" t="s">
        <v>4351</v>
      </c>
    </row>
    <row r="4924" spans="3:3">
      <c r="C4924" t="s">
        <v>4352</v>
      </c>
    </row>
    <row r="4925" spans="3:3">
      <c r="C4925" t="s">
        <v>4353</v>
      </c>
    </row>
    <row r="4926" spans="3:3">
      <c r="C4926" t="s">
        <v>1559</v>
      </c>
    </row>
    <row r="4927" spans="3:3">
      <c r="C4927" t="s">
        <v>4354</v>
      </c>
    </row>
    <row r="4928" spans="3:3">
      <c r="C4928" t="s">
        <v>1564</v>
      </c>
    </row>
    <row r="4929" spans="3:3">
      <c r="C4929" t="s">
        <v>1561</v>
      </c>
    </row>
    <row r="4930" spans="3:3">
      <c r="C4930" t="s">
        <v>4355</v>
      </c>
    </row>
    <row r="4931" spans="3:3">
      <c r="C4931" t="s">
        <v>4356</v>
      </c>
    </row>
    <row r="4932" spans="3:3">
      <c r="C4932" t="s">
        <v>1563</v>
      </c>
    </row>
    <row r="4933" spans="3:3">
      <c r="C4933" t="s">
        <v>4357</v>
      </c>
    </row>
    <row r="4934" spans="3:3">
      <c r="C4934" t="s">
        <v>4358</v>
      </c>
    </row>
    <row r="4935" spans="3:3">
      <c r="C4935" t="s">
        <v>4359</v>
      </c>
    </row>
    <row r="4936" spans="3:3">
      <c r="C4936" t="s">
        <v>4360</v>
      </c>
    </row>
    <row r="4937" spans="3:3">
      <c r="C4937" t="s">
        <v>4361</v>
      </c>
    </row>
    <row r="4938" spans="3:3">
      <c r="C4938" t="s">
        <v>1562</v>
      </c>
    </row>
    <row r="4939" spans="3:3">
      <c r="C4939" t="s">
        <v>4362</v>
      </c>
    </row>
    <row r="4940" spans="3:3">
      <c r="C4940" t="s">
        <v>4363</v>
      </c>
    </row>
    <row r="4941" spans="3:3">
      <c r="C4941" t="s">
        <v>4364</v>
      </c>
    </row>
    <row r="4942" spans="3:3">
      <c r="C4942" t="s">
        <v>4365</v>
      </c>
    </row>
    <row r="4943" spans="3:3">
      <c r="C4943" t="s">
        <v>4366</v>
      </c>
    </row>
    <row r="4944" spans="3:3">
      <c r="C4944" t="s">
        <v>4367</v>
      </c>
    </row>
    <row r="4945" spans="3:3">
      <c r="C4945" t="s">
        <v>4368</v>
      </c>
    </row>
    <row r="4946" spans="3:3">
      <c r="C4946" t="s">
        <v>4369</v>
      </c>
    </row>
    <row r="4947" spans="3:3">
      <c r="C4947" t="s">
        <v>4370</v>
      </c>
    </row>
    <row r="4948" spans="3:3">
      <c r="C4948" t="s">
        <v>4371</v>
      </c>
    </row>
    <row r="4949" spans="3:3">
      <c r="C4949" t="s">
        <v>1567</v>
      </c>
    </row>
    <row r="4950" spans="3:3">
      <c r="C4950" t="s">
        <v>1568</v>
      </c>
    </row>
    <row r="4951" spans="3:3">
      <c r="C4951" t="s">
        <v>4372</v>
      </c>
    </row>
    <row r="4952" spans="3:3">
      <c r="C4952" t="s">
        <v>1569</v>
      </c>
    </row>
    <row r="4953" spans="3:3">
      <c r="C4953" t="s">
        <v>4373</v>
      </c>
    </row>
    <row r="4954" spans="3:3">
      <c r="C4954" t="s">
        <v>4374</v>
      </c>
    </row>
    <row r="4955" spans="3:3">
      <c r="C4955" t="s">
        <v>1570</v>
      </c>
    </row>
    <row r="4956" spans="3:3">
      <c r="C4956" t="s">
        <v>4375</v>
      </c>
    </row>
    <row r="4957" spans="3:3">
      <c r="C4957" t="s">
        <v>4376</v>
      </c>
    </row>
    <row r="4958" spans="3:3">
      <c r="C4958" t="s">
        <v>4377</v>
      </c>
    </row>
    <row r="4959" spans="3:3">
      <c r="C4959" t="s">
        <v>4378</v>
      </c>
    </row>
    <row r="4960" spans="3:3">
      <c r="C4960" t="s">
        <v>4379</v>
      </c>
    </row>
    <row r="4961" spans="3:3">
      <c r="C4961" t="s">
        <v>1571</v>
      </c>
    </row>
    <row r="4962" spans="3:3">
      <c r="C4962" t="s">
        <v>4380</v>
      </c>
    </row>
    <row r="4963" spans="3:3">
      <c r="C4963" t="s">
        <v>4381</v>
      </c>
    </row>
    <row r="4964" spans="3:3">
      <c r="C4964" t="s">
        <v>4382</v>
      </c>
    </row>
    <row r="4965" spans="3:3">
      <c r="C4965" t="s">
        <v>4383</v>
      </c>
    </row>
    <row r="4966" spans="3:3">
      <c r="C4966" t="s">
        <v>4384</v>
      </c>
    </row>
    <row r="4967" spans="3:3">
      <c r="C4967" t="s">
        <v>4385</v>
      </c>
    </row>
    <row r="4968" spans="3:3">
      <c r="C4968" t="s">
        <v>4386</v>
      </c>
    </row>
    <row r="4969" spans="3:3">
      <c r="C4969" t="s">
        <v>4387</v>
      </c>
    </row>
    <row r="4970" spans="3:3">
      <c r="C4970" t="s">
        <v>4388</v>
      </c>
    </row>
    <row r="4971" spans="3:3">
      <c r="C4971" t="s">
        <v>4389</v>
      </c>
    </row>
    <row r="4972" spans="3:3">
      <c r="C4972" t="s">
        <v>4390</v>
      </c>
    </row>
    <row r="4973" spans="3:3">
      <c r="C4973" t="s">
        <v>1573</v>
      </c>
    </row>
    <row r="4974" spans="3:3">
      <c r="C4974" t="s">
        <v>1574</v>
      </c>
    </row>
    <row r="4975" spans="3:3">
      <c r="C4975" t="s">
        <v>4391</v>
      </c>
    </row>
    <row r="4976" spans="3:3">
      <c r="C4976" t="s">
        <v>4392</v>
      </c>
    </row>
    <row r="4977" spans="3:3">
      <c r="C4977" t="s">
        <v>4393</v>
      </c>
    </row>
    <row r="4978" spans="3:3">
      <c r="C4978" t="s">
        <v>4394</v>
      </c>
    </row>
    <row r="4979" spans="3:3">
      <c r="C4979" t="s">
        <v>4395</v>
      </c>
    </row>
    <row r="4980" spans="3:3">
      <c r="C4980" t="s">
        <v>4396</v>
      </c>
    </row>
    <row r="4981" spans="3:3">
      <c r="C4981" t="s">
        <v>4397</v>
      </c>
    </row>
    <row r="4982" spans="3:3">
      <c r="C4982" t="s">
        <v>4398</v>
      </c>
    </row>
    <row r="4983" spans="3:3">
      <c r="C4983" t="s">
        <v>4399</v>
      </c>
    </row>
    <row r="4984" spans="3:3">
      <c r="C4984" t="s">
        <v>4400</v>
      </c>
    </row>
    <row r="4985" spans="3:3">
      <c r="C4985" t="s">
        <v>4401</v>
      </c>
    </row>
    <row r="4986" spans="3:3">
      <c r="C4986" t="s">
        <v>4402</v>
      </c>
    </row>
    <row r="4987" spans="3:3">
      <c r="C4987" t="s">
        <v>4403</v>
      </c>
    </row>
    <row r="4988" spans="3:3">
      <c r="C4988" t="s">
        <v>4404</v>
      </c>
    </row>
    <row r="4989" spans="3:3">
      <c r="C4989" t="s">
        <v>4405</v>
      </c>
    </row>
    <row r="4990" spans="3:3">
      <c r="C4990" t="s">
        <v>4406</v>
      </c>
    </row>
    <row r="4991" spans="3:3">
      <c r="C4991" t="s">
        <v>4407</v>
      </c>
    </row>
    <row r="4992" spans="3:3">
      <c r="C4992" t="s">
        <v>4408</v>
      </c>
    </row>
    <row r="4993" spans="3:3">
      <c r="C4993" t="s">
        <v>4409</v>
      </c>
    </row>
    <row r="4994" spans="3:3">
      <c r="C4994" t="s">
        <v>4410</v>
      </c>
    </row>
    <row r="4995" spans="3:3">
      <c r="C4995" t="s">
        <v>4411</v>
      </c>
    </row>
    <row r="4996" spans="3:3">
      <c r="C4996" t="s">
        <v>4412</v>
      </c>
    </row>
    <row r="4997" spans="3:3">
      <c r="C4997" t="s">
        <v>4413</v>
      </c>
    </row>
    <row r="4998" spans="3:3">
      <c r="C4998" t="s">
        <v>4414</v>
      </c>
    </row>
    <row r="4999" spans="3:3">
      <c r="C4999" t="s">
        <v>4415</v>
      </c>
    </row>
    <row r="5000" spans="3:3">
      <c r="C5000" t="s">
        <v>4416</v>
      </c>
    </row>
    <row r="5001" spans="3:3">
      <c r="C5001" t="s">
        <v>4417</v>
      </c>
    </row>
    <row r="5002" spans="3:3">
      <c r="C5002" t="s">
        <v>4418</v>
      </c>
    </row>
    <row r="5003" spans="3:3">
      <c r="C5003" t="s">
        <v>4419</v>
      </c>
    </row>
    <row r="5004" spans="3:3">
      <c r="C5004" t="s">
        <v>4420</v>
      </c>
    </row>
    <row r="5005" spans="3:3">
      <c r="C5005" t="s">
        <v>4421</v>
      </c>
    </row>
    <row r="5006" spans="3:3">
      <c r="C5006" t="s">
        <v>4422</v>
      </c>
    </row>
    <row r="5007" spans="3:3">
      <c r="C5007" t="s">
        <v>4423</v>
      </c>
    </row>
    <row r="5008" spans="3:3">
      <c r="C5008" t="s">
        <v>4424</v>
      </c>
    </row>
    <row r="5009" spans="3:3">
      <c r="C5009" t="s">
        <v>4425</v>
      </c>
    </row>
    <row r="5010" spans="3:3">
      <c r="C5010" t="s">
        <v>4426</v>
      </c>
    </row>
    <row r="5011" spans="3:3">
      <c r="C5011" t="s">
        <v>4427</v>
      </c>
    </row>
    <row r="5012" spans="3:3">
      <c r="C5012" t="s">
        <v>4428</v>
      </c>
    </row>
    <row r="5013" spans="3:3">
      <c r="C5013" t="s">
        <v>1575</v>
      </c>
    </row>
    <row r="5014" spans="3:3">
      <c r="C5014" t="s">
        <v>4429</v>
      </c>
    </row>
    <row r="5015" spans="3:3">
      <c r="C5015" t="s">
        <v>4430</v>
      </c>
    </row>
    <row r="5016" spans="3:3">
      <c r="C5016" t="s">
        <v>4431</v>
      </c>
    </row>
    <row r="5017" spans="3:3">
      <c r="C5017" t="s">
        <v>4432</v>
      </c>
    </row>
    <row r="5018" spans="3:3">
      <c r="C5018" t="s">
        <v>4433</v>
      </c>
    </row>
    <row r="5019" spans="3:3">
      <c r="C5019" t="s">
        <v>4434</v>
      </c>
    </row>
    <row r="5020" spans="3:3">
      <c r="C5020" t="s">
        <v>4435</v>
      </c>
    </row>
    <row r="5021" spans="3:3">
      <c r="C5021" t="s">
        <v>4436</v>
      </c>
    </row>
    <row r="5022" spans="3:3">
      <c r="C5022" t="s">
        <v>4437</v>
      </c>
    </row>
    <row r="5023" spans="3:3">
      <c r="C5023" t="s">
        <v>4438</v>
      </c>
    </row>
    <row r="5024" spans="3:3">
      <c r="C5024" t="s">
        <v>4439</v>
      </c>
    </row>
    <row r="5025" spans="3:3">
      <c r="C5025" t="s">
        <v>4440</v>
      </c>
    </row>
    <row r="5026" spans="3:3">
      <c r="C5026" t="s">
        <v>4441</v>
      </c>
    </row>
    <row r="5027" spans="3:3">
      <c r="C5027" t="s">
        <v>4442</v>
      </c>
    </row>
    <row r="5028" spans="3:3">
      <c r="C5028" t="s">
        <v>4443</v>
      </c>
    </row>
    <row r="5029" spans="3:3">
      <c r="C5029" t="s">
        <v>4444</v>
      </c>
    </row>
    <row r="5030" spans="3:3">
      <c r="C5030" t="s">
        <v>4445</v>
      </c>
    </row>
    <row r="5031" spans="3:3">
      <c r="C5031" t="s">
        <v>4446</v>
      </c>
    </row>
    <row r="5032" spans="3:3">
      <c r="C5032" t="s">
        <v>4447</v>
      </c>
    </row>
    <row r="5033" spans="3:3">
      <c r="C5033" t="s">
        <v>4448</v>
      </c>
    </row>
    <row r="5034" spans="3:3">
      <c r="C5034" t="s">
        <v>4449</v>
      </c>
    </row>
    <row r="5035" spans="3:3">
      <c r="C5035" t="s">
        <v>4450</v>
      </c>
    </row>
    <row r="5036" spans="3:3">
      <c r="C5036" t="s">
        <v>4451</v>
      </c>
    </row>
    <row r="5037" spans="3:3">
      <c r="C5037" t="s">
        <v>4452</v>
      </c>
    </row>
    <row r="5038" spans="3:3">
      <c r="C5038" t="s">
        <v>4453</v>
      </c>
    </row>
    <row r="5039" spans="3:3">
      <c r="C5039" t="s">
        <v>4454</v>
      </c>
    </row>
    <row r="5040" spans="3:3">
      <c r="C5040" t="s">
        <v>4455</v>
      </c>
    </row>
    <row r="5041" spans="3:3">
      <c r="C5041" t="s">
        <v>4456</v>
      </c>
    </row>
    <row r="5042" spans="3:3">
      <c r="C5042" t="s">
        <v>4457</v>
      </c>
    </row>
    <row r="5043" spans="3:3">
      <c r="C5043" t="s">
        <v>4458</v>
      </c>
    </row>
    <row r="5044" spans="3:3">
      <c r="C5044" t="s">
        <v>4459</v>
      </c>
    </row>
    <row r="5045" spans="3:3">
      <c r="C5045" t="s">
        <v>4460</v>
      </c>
    </row>
    <row r="5046" spans="3:3">
      <c r="C5046" t="s">
        <v>4461</v>
      </c>
    </row>
    <row r="5047" spans="3:3">
      <c r="C5047" t="s">
        <v>4462</v>
      </c>
    </row>
    <row r="5048" spans="3:3">
      <c r="C5048" t="s">
        <v>4463</v>
      </c>
    </row>
    <row r="5049" spans="3:3">
      <c r="C5049" t="s">
        <v>4464</v>
      </c>
    </row>
    <row r="5050" spans="3:3">
      <c r="C5050" t="s">
        <v>4465</v>
      </c>
    </row>
    <row r="5051" spans="3:3">
      <c r="C5051" t="s">
        <v>4466</v>
      </c>
    </row>
    <row r="5052" spans="3:3">
      <c r="C5052" t="s">
        <v>4467</v>
      </c>
    </row>
    <row r="5053" spans="3:3">
      <c r="C5053" t="s">
        <v>4468</v>
      </c>
    </row>
    <row r="5054" spans="3:3">
      <c r="C5054" t="s">
        <v>4469</v>
      </c>
    </row>
    <row r="5055" spans="3:3">
      <c r="C5055" t="s">
        <v>4470</v>
      </c>
    </row>
    <row r="5056" spans="3:3">
      <c r="C5056" t="s">
        <v>4471</v>
      </c>
    </row>
    <row r="5057" spans="3:3">
      <c r="C5057" t="s">
        <v>4472</v>
      </c>
    </row>
    <row r="5058" spans="3:3">
      <c r="C5058" t="s">
        <v>4473</v>
      </c>
    </row>
    <row r="5059" spans="3:3">
      <c r="C5059" t="s">
        <v>4474</v>
      </c>
    </row>
    <row r="5060" spans="3:3">
      <c r="C5060" t="s">
        <v>4475</v>
      </c>
    </row>
    <row r="5061" spans="3:3">
      <c r="C5061" t="s">
        <v>4476</v>
      </c>
    </row>
    <row r="5062" spans="3:3">
      <c r="C5062" t="s">
        <v>4477</v>
      </c>
    </row>
    <row r="5063" spans="3:3">
      <c r="C5063" t="s">
        <v>4478</v>
      </c>
    </row>
    <row r="5064" spans="3:3">
      <c r="C5064" t="s">
        <v>4479</v>
      </c>
    </row>
    <row r="5065" spans="3:3">
      <c r="C5065" t="s">
        <v>4480</v>
      </c>
    </row>
    <row r="5066" spans="3:3">
      <c r="C5066" t="s">
        <v>4481</v>
      </c>
    </row>
    <row r="5067" spans="3:3">
      <c r="C5067" t="s">
        <v>4482</v>
      </c>
    </row>
    <row r="5068" spans="3:3">
      <c r="C5068" t="s">
        <v>4483</v>
      </c>
    </row>
    <row r="5069" spans="3:3">
      <c r="C5069" t="s">
        <v>4484</v>
      </c>
    </row>
    <row r="5070" spans="3:3">
      <c r="C5070" t="s">
        <v>4485</v>
      </c>
    </row>
    <row r="5071" spans="3:3">
      <c r="C5071" t="s">
        <v>4486</v>
      </c>
    </row>
    <row r="5072" spans="3:3">
      <c r="C5072" t="s">
        <v>4487</v>
      </c>
    </row>
    <row r="5073" spans="3:3">
      <c r="C5073" t="s">
        <v>4488</v>
      </c>
    </row>
    <row r="5074" spans="3:3">
      <c r="C5074" t="s">
        <v>4489</v>
      </c>
    </row>
    <row r="5075" spans="3:3">
      <c r="C5075" t="s">
        <v>4490</v>
      </c>
    </row>
    <row r="5076" spans="3:3">
      <c r="C5076" t="s">
        <v>4491</v>
      </c>
    </row>
    <row r="5077" spans="3:3">
      <c r="C5077" t="s">
        <v>4492</v>
      </c>
    </row>
    <row r="5078" spans="3:3">
      <c r="C5078" t="s">
        <v>4493</v>
      </c>
    </row>
    <row r="5079" spans="3:3">
      <c r="C5079" t="s">
        <v>4494</v>
      </c>
    </row>
    <row r="5080" spans="3:3">
      <c r="C5080" t="s">
        <v>4495</v>
      </c>
    </row>
    <row r="5081" spans="3:3">
      <c r="C5081" t="s">
        <v>4496</v>
      </c>
    </row>
    <row r="5082" spans="3:3">
      <c r="C5082" t="s">
        <v>4497</v>
      </c>
    </row>
    <row r="5083" spans="3:3">
      <c r="C5083" t="s">
        <v>4498</v>
      </c>
    </row>
    <row r="5084" spans="3:3">
      <c r="C5084" t="s">
        <v>4499</v>
      </c>
    </row>
    <row r="5085" spans="3:3">
      <c r="C5085" t="s">
        <v>4500</v>
      </c>
    </row>
    <row r="5086" spans="3:3">
      <c r="C5086" t="s">
        <v>4501</v>
      </c>
    </row>
    <row r="5087" spans="3:3">
      <c r="C5087" t="s">
        <v>4502</v>
      </c>
    </row>
    <row r="5088" spans="3:3">
      <c r="C5088" t="s">
        <v>4503</v>
      </c>
    </row>
    <row r="5089" spans="3:3">
      <c r="C5089" t="s">
        <v>4504</v>
      </c>
    </row>
    <row r="5090" spans="3:3">
      <c r="C5090" t="s">
        <v>4505</v>
      </c>
    </row>
    <row r="5091" spans="3:3">
      <c r="C5091" t="s">
        <v>4506</v>
      </c>
    </row>
    <row r="5092" spans="3:3">
      <c r="C5092" t="s">
        <v>4507</v>
      </c>
    </row>
    <row r="5093" spans="3:3">
      <c r="C5093" t="s">
        <v>4508</v>
      </c>
    </row>
    <row r="5094" spans="3:3">
      <c r="C5094" t="s">
        <v>4509</v>
      </c>
    </row>
    <row r="5095" spans="3:3">
      <c r="C5095" t="s">
        <v>4510</v>
      </c>
    </row>
    <row r="5096" spans="3:3">
      <c r="C5096" t="s">
        <v>4511</v>
      </c>
    </row>
    <row r="5097" spans="3:3">
      <c r="C5097" t="s">
        <v>4512</v>
      </c>
    </row>
    <row r="5098" spans="3:3">
      <c r="C5098" t="s">
        <v>4513</v>
      </c>
    </row>
    <row r="5099" spans="3:3">
      <c r="C5099" t="s">
        <v>4514</v>
      </c>
    </row>
    <row r="5100" spans="3:3">
      <c r="C5100" t="s">
        <v>4515</v>
      </c>
    </row>
    <row r="5101" spans="3:3">
      <c r="C5101" t="s">
        <v>4516</v>
      </c>
    </row>
    <row r="5102" spans="3:3">
      <c r="C5102" t="s">
        <v>4517</v>
      </c>
    </row>
    <row r="5103" spans="3:3">
      <c r="C5103" t="s">
        <v>4518</v>
      </c>
    </row>
    <row r="5104" spans="3:3">
      <c r="C5104" t="s">
        <v>4519</v>
      </c>
    </row>
    <row r="5105" spans="3:3">
      <c r="C5105" t="s">
        <v>4520</v>
      </c>
    </row>
    <row r="5106" spans="3:3">
      <c r="C5106" t="s">
        <v>4521</v>
      </c>
    </row>
    <row r="5107" spans="3:3">
      <c r="C5107" t="s">
        <v>4522</v>
      </c>
    </row>
    <row r="5108" spans="3:3">
      <c r="C5108" t="s">
        <v>4523</v>
      </c>
    </row>
    <row r="5109" spans="3:3">
      <c r="C5109" t="s">
        <v>4524</v>
      </c>
    </row>
    <row r="5110" spans="3:3">
      <c r="C5110" t="s">
        <v>4525</v>
      </c>
    </row>
    <row r="5111" spans="3:3">
      <c r="C5111" t="s">
        <v>4526</v>
      </c>
    </row>
    <row r="5112" spans="3:3">
      <c r="C5112" t="s">
        <v>4527</v>
      </c>
    </row>
    <row r="5113" spans="3:3">
      <c r="C5113" t="s">
        <v>4528</v>
      </c>
    </row>
    <row r="5114" spans="3:3">
      <c r="C5114" t="s">
        <v>4529</v>
      </c>
    </row>
    <row r="5115" spans="3:3">
      <c r="C5115" t="s">
        <v>4530</v>
      </c>
    </row>
    <row r="5116" spans="3:3">
      <c r="C5116" t="s">
        <v>4531</v>
      </c>
    </row>
    <row r="5117" spans="3:3">
      <c r="C5117" t="s">
        <v>4532</v>
      </c>
    </row>
    <row r="5118" spans="3:3">
      <c r="C5118" t="s">
        <v>4533</v>
      </c>
    </row>
    <row r="5119" spans="3:3">
      <c r="C5119" t="s">
        <v>4534</v>
      </c>
    </row>
    <row r="5120" spans="3:3">
      <c r="C5120" t="s">
        <v>4535</v>
      </c>
    </row>
    <row r="5121" spans="3:3">
      <c r="C5121" t="s">
        <v>4536</v>
      </c>
    </row>
    <row r="5122" spans="3:3">
      <c r="C5122" t="s">
        <v>4537</v>
      </c>
    </row>
    <row r="5123" spans="3:3">
      <c r="C5123" t="s">
        <v>4538</v>
      </c>
    </row>
    <row r="5124" spans="3:3">
      <c r="C5124" t="s">
        <v>4539</v>
      </c>
    </row>
    <row r="5125" spans="3:3">
      <c r="C5125" t="s">
        <v>4540</v>
      </c>
    </row>
    <row r="5126" spans="3:3">
      <c r="C5126" t="s">
        <v>4541</v>
      </c>
    </row>
    <row r="5127" spans="3:3">
      <c r="C5127" t="s">
        <v>4542</v>
      </c>
    </row>
    <row r="5128" spans="3:3">
      <c r="C5128" t="s">
        <v>4543</v>
      </c>
    </row>
    <row r="5129" spans="3:3">
      <c r="C5129" t="s">
        <v>4544</v>
      </c>
    </row>
    <row r="5130" spans="3:3">
      <c r="C5130" t="s">
        <v>4545</v>
      </c>
    </row>
    <row r="5131" spans="3:3">
      <c r="C5131" t="s">
        <v>4546</v>
      </c>
    </row>
    <row r="5132" spans="3:3">
      <c r="C5132" t="s">
        <v>4547</v>
      </c>
    </row>
    <row r="5133" spans="3:3">
      <c r="C5133" t="s">
        <v>4548</v>
      </c>
    </row>
    <row r="5134" spans="3:3">
      <c r="C5134" t="s">
        <v>4549</v>
      </c>
    </row>
    <row r="5135" spans="3:3">
      <c r="C5135" t="s">
        <v>4550</v>
      </c>
    </row>
    <row r="5136" spans="3:3">
      <c r="C5136" t="s">
        <v>4551</v>
      </c>
    </row>
    <row r="5137" spans="3:3">
      <c r="C5137" t="s">
        <v>4552</v>
      </c>
    </row>
    <row r="5138" spans="3:3">
      <c r="C5138" t="s">
        <v>4553</v>
      </c>
    </row>
    <row r="5139" spans="3:3">
      <c r="C5139" t="s">
        <v>4554</v>
      </c>
    </row>
    <row r="5140" spans="3:3">
      <c r="C5140" t="s">
        <v>4555</v>
      </c>
    </row>
    <row r="5141" spans="3:3">
      <c r="C5141" t="s">
        <v>4556</v>
      </c>
    </row>
    <row r="5142" spans="3:3">
      <c r="C5142" t="s">
        <v>4557</v>
      </c>
    </row>
    <row r="5143" spans="3:3">
      <c r="C5143" t="s">
        <v>4558</v>
      </c>
    </row>
    <row r="5144" spans="3:3">
      <c r="C5144" t="s">
        <v>4559</v>
      </c>
    </row>
    <row r="5145" spans="3:3">
      <c r="C5145" t="s">
        <v>4560</v>
      </c>
    </row>
    <row r="5146" spans="3:3">
      <c r="C5146" t="s">
        <v>4561</v>
      </c>
    </row>
    <row r="5147" spans="3:3">
      <c r="C5147" t="s">
        <v>4562</v>
      </c>
    </row>
    <row r="5148" spans="3:3">
      <c r="C5148" t="s">
        <v>4563</v>
      </c>
    </row>
    <row r="5149" spans="3:3">
      <c r="C5149" t="s">
        <v>4564</v>
      </c>
    </row>
    <row r="5150" spans="3:3">
      <c r="C5150" t="s">
        <v>4565</v>
      </c>
    </row>
    <row r="5151" spans="3:3">
      <c r="C5151" t="s">
        <v>4566</v>
      </c>
    </row>
    <row r="5152" spans="3:3">
      <c r="C5152" t="s">
        <v>4567</v>
      </c>
    </row>
    <row r="5153" spans="3:3">
      <c r="C5153" t="s">
        <v>4568</v>
      </c>
    </row>
    <row r="5154" spans="3:3">
      <c r="C5154" t="s">
        <v>4569</v>
      </c>
    </row>
    <row r="5155" spans="3:3">
      <c r="C5155" t="s">
        <v>4570</v>
      </c>
    </row>
    <row r="5156" spans="3:3">
      <c r="C5156" t="s">
        <v>4571</v>
      </c>
    </row>
    <row r="5157" spans="3:3">
      <c r="C5157" t="s">
        <v>4572</v>
      </c>
    </row>
    <row r="5158" spans="3:3">
      <c r="C5158" t="s">
        <v>4573</v>
      </c>
    </row>
    <row r="5159" spans="3:3">
      <c r="C5159" t="s">
        <v>4574</v>
      </c>
    </row>
    <row r="5160" spans="3:3">
      <c r="C5160" t="s">
        <v>4575</v>
      </c>
    </row>
    <row r="5161" spans="3:3">
      <c r="C5161" t="s">
        <v>4576</v>
      </c>
    </row>
    <row r="5162" spans="3:3">
      <c r="C5162" t="s">
        <v>4577</v>
      </c>
    </row>
    <row r="5163" spans="3:3">
      <c r="C5163" t="s">
        <v>4578</v>
      </c>
    </row>
    <row r="5164" spans="3:3">
      <c r="C5164" t="s">
        <v>4579</v>
      </c>
    </row>
    <row r="5165" spans="3:3">
      <c r="C5165" t="s">
        <v>4580</v>
      </c>
    </row>
    <row r="5166" spans="3:3">
      <c r="C5166" t="s">
        <v>4581</v>
      </c>
    </row>
    <row r="5167" spans="3:3">
      <c r="C5167" t="s">
        <v>4582</v>
      </c>
    </row>
    <row r="5168" spans="3:3">
      <c r="C5168" t="s">
        <v>4583</v>
      </c>
    </row>
    <row r="5169" spans="3:3">
      <c r="C5169" t="s">
        <v>4584</v>
      </c>
    </row>
    <row r="5170" spans="3:3">
      <c r="C5170" t="s">
        <v>4585</v>
      </c>
    </row>
    <row r="5171" spans="3:3">
      <c r="C5171" t="s">
        <v>4586</v>
      </c>
    </row>
    <row r="5172" spans="3:3">
      <c r="C5172" t="s">
        <v>1294</v>
      </c>
    </row>
    <row r="5173" spans="3:3">
      <c r="C5173" t="s">
        <v>4587</v>
      </c>
    </row>
    <row r="5174" spans="3:3">
      <c r="C5174" t="s">
        <v>4588</v>
      </c>
    </row>
    <row r="5175" spans="3:3">
      <c r="C5175" t="s">
        <v>4589</v>
      </c>
    </row>
    <row r="5176" spans="3:3">
      <c r="C5176" t="s">
        <v>4590</v>
      </c>
    </row>
    <row r="5177" spans="3:3">
      <c r="C5177" t="s">
        <v>4591</v>
      </c>
    </row>
    <row r="5178" spans="3:3">
      <c r="C5178" t="s">
        <v>4592</v>
      </c>
    </row>
    <row r="5179" spans="3:3">
      <c r="C5179" t="s">
        <v>4593</v>
      </c>
    </row>
    <row r="5180" spans="3:3">
      <c r="C5180" t="s">
        <v>4594</v>
      </c>
    </row>
    <row r="5181" spans="3:3">
      <c r="C5181" t="s">
        <v>4595</v>
      </c>
    </row>
    <row r="5182" spans="3:3">
      <c r="C5182" t="s">
        <v>4596</v>
      </c>
    </row>
    <row r="5183" spans="3:3">
      <c r="C5183" t="s">
        <v>4597</v>
      </c>
    </row>
    <row r="5184" spans="3:3">
      <c r="C5184" t="s">
        <v>4598</v>
      </c>
    </row>
    <row r="5185" spans="3:3">
      <c r="C5185" t="s">
        <v>4599</v>
      </c>
    </row>
    <row r="5186" spans="3:3">
      <c r="C5186" t="s">
        <v>4600</v>
      </c>
    </row>
    <row r="5187" spans="3:3">
      <c r="C5187" t="s">
        <v>4601</v>
      </c>
    </row>
    <row r="5188" spans="3:3">
      <c r="C5188" t="s">
        <v>4602</v>
      </c>
    </row>
    <row r="5189" spans="3:3">
      <c r="C5189" t="s">
        <v>4603</v>
      </c>
    </row>
    <row r="5190" spans="3:3">
      <c r="C5190" t="s">
        <v>4604</v>
      </c>
    </row>
    <row r="5191" spans="3:3">
      <c r="C5191" t="s">
        <v>4605</v>
      </c>
    </row>
    <row r="5192" spans="3:3">
      <c r="C5192" t="s">
        <v>4606</v>
      </c>
    </row>
    <row r="5193" spans="3:3">
      <c r="C5193" t="s">
        <v>4607</v>
      </c>
    </row>
    <row r="5194" spans="3:3">
      <c r="C5194" t="s">
        <v>4608</v>
      </c>
    </row>
    <row r="5195" spans="3:3">
      <c r="C5195" t="s">
        <v>4609</v>
      </c>
    </row>
    <row r="5196" spans="3:3">
      <c r="C5196" t="s">
        <v>4610</v>
      </c>
    </row>
    <row r="5197" spans="3:3">
      <c r="C5197" t="s">
        <v>4611</v>
      </c>
    </row>
    <row r="5198" spans="3:3">
      <c r="C5198" t="s">
        <v>4612</v>
      </c>
    </row>
    <row r="5199" spans="3:3">
      <c r="C5199" t="s">
        <v>4613</v>
      </c>
    </row>
    <row r="5200" spans="3:3">
      <c r="C5200" t="s">
        <v>1330</v>
      </c>
    </row>
    <row r="5201" spans="3:3">
      <c r="C5201" t="s">
        <v>4614</v>
      </c>
    </row>
    <row r="5202" spans="3:3">
      <c r="C5202" t="s">
        <v>4615</v>
      </c>
    </row>
    <row r="5203" spans="3:3">
      <c r="C5203" t="s">
        <v>4616</v>
      </c>
    </row>
    <row r="5204" spans="3:3">
      <c r="C5204" t="s">
        <v>4617</v>
      </c>
    </row>
    <row r="5205" spans="3:3">
      <c r="C5205" t="s">
        <v>4618</v>
      </c>
    </row>
    <row r="5206" spans="3:3">
      <c r="C5206" t="s">
        <v>4619</v>
      </c>
    </row>
    <row r="5207" spans="3:3">
      <c r="C5207" t="s">
        <v>4620</v>
      </c>
    </row>
    <row r="5208" spans="3:3">
      <c r="C5208" t="s">
        <v>4621</v>
      </c>
    </row>
    <row r="5209" spans="3:3">
      <c r="C5209" t="s">
        <v>4622</v>
      </c>
    </row>
    <row r="5210" spans="3:3">
      <c r="C5210" t="s">
        <v>4623</v>
      </c>
    </row>
    <row r="5211" spans="3:3">
      <c r="C5211" t="s">
        <v>4624</v>
      </c>
    </row>
    <row r="5212" spans="3:3">
      <c r="C5212" t="s">
        <v>4625</v>
      </c>
    </row>
    <row r="5213" spans="3:3">
      <c r="C5213" t="s">
        <v>4626</v>
      </c>
    </row>
    <row r="5214" spans="3:3">
      <c r="C5214" t="s">
        <v>4627</v>
      </c>
    </row>
    <row r="5215" spans="3:3">
      <c r="C5215" t="s">
        <v>4628</v>
      </c>
    </row>
    <row r="5216" spans="3:3">
      <c r="C5216" t="s">
        <v>4629</v>
      </c>
    </row>
    <row r="5217" spans="3:3">
      <c r="C5217" t="s">
        <v>4630</v>
      </c>
    </row>
    <row r="5218" spans="3:3">
      <c r="C5218" t="s">
        <v>4631</v>
      </c>
    </row>
    <row r="5219" spans="3:3">
      <c r="C5219" t="s">
        <v>4632</v>
      </c>
    </row>
    <row r="5220" spans="3:3">
      <c r="C5220" t="s">
        <v>4633</v>
      </c>
    </row>
    <row r="5221" spans="3:3">
      <c r="C5221" t="s">
        <v>4634</v>
      </c>
    </row>
    <row r="5222" spans="3:3">
      <c r="C5222" t="s">
        <v>4635</v>
      </c>
    </row>
    <row r="5223" spans="3:3">
      <c r="C5223" t="s">
        <v>4636</v>
      </c>
    </row>
    <row r="5224" spans="3:3">
      <c r="C5224" t="s">
        <v>4637</v>
      </c>
    </row>
    <row r="5225" spans="3:3">
      <c r="C5225" t="s">
        <v>4638</v>
      </c>
    </row>
    <row r="5226" spans="3:3">
      <c r="C5226" t="s">
        <v>4639</v>
      </c>
    </row>
    <row r="5227" spans="3:3">
      <c r="C5227" t="s">
        <v>4640</v>
      </c>
    </row>
    <row r="5228" spans="3:3">
      <c r="C5228" t="s">
        <v>4641</v>
      </c>
    </row>
    <row r="5229" spans="3:3">
      <c r="C5229" t="s">
        <v>4642</v>
      </c>
    </row>
    <row r="5230" spans="3:3">
      <c r="C5230" t="s">
        <v>4643</v>
      </c>
    </row>
    <row r="5231" spans="3:3">
      <c r="C5231" t="s">
        <v>4644</v>
      </c>
    </row>
    <row r="5232" spans="3:3">
      <c r="C5232" t="s">
        <v>4645</v>
      </c>
    </row>
    <row r="5233" spans="3:3">
      <c r="C5233" t="s">
        <v>4646</v>
      </c>
    </row>
    <row r="5234" spans="3:3">
      <c r="C5234" t="s">
        <v>4647</v>
      </c>
    </row>
    <row r="5235" spans="3:3">
      <c r="C5235" t="s">
        <v>4648</v>
      </c>
    </row>
    <row r="5236" spans="3:3">
      <c r="C5236" t="s">
        <v>4649</v>
      </c>
    </row>
    <row r="5237" spans="3:3">
      <c r="C5237" t="s">
        <v>4650</v>
      </c>
    </row>
    <row r="5238" spans="3:3">
      <c r="C5238" t="s">
        <v>4651</v>
      </c>
    </row>
    <row r="5239" spans="3:3">
      <c r="C5239" t="s">
        <v>4652</v>
      </c>
    </row>
    <row r="5240" spans="3:3">
      <c r="C5240" t="s">
        <v>4653</v>
      </c>
    </row>
    <row r="5241" spans="3:3">
      <c r="C5241" t="s">
        <v>4654</v>
      </c>
    </row>
    <row r="5242" spans="3:3">
      <c r="C5242" t="s">
        <v>4655</v>
      </c>
    </row>
    <row r="5243" spans="3:3">
      <c r="C5243" t="s">
        <v>4656</v>
      </c>
    </row>
    <row r="5244" spans="3:3">
      <c r="C5244" t="s">
        <v>4657</v>
      </c>
    </row>
    <row r="5245" spans="3:3">
      <c r="C5245" t="s">
        <v>4658</v>
      </c>
    </row>
    <row r="5246" spans="3:3">
      <c r="C5246" t="s">
        <v>4659</v>
      </c>
    </row>
    <row r="5247" spans="3:3">
      <c r="C5247" t="s">
        <v>4660</v>
      </c>
    </row>
    <row r="5248" spans="3:3">
      <c r="C5248" t="s">
        <v>4661</v>
      </c>
    </row>
    <row r="5249" spans="3:3">
      <c r="C5249" t="s">
        <v>4662</v>
      </c>
    </row>
    <row r="5250" spans="3:3">
      <c r="C5250" t="s">
        <v>4663</v>
      </c>
    </row>
    <row r="5251" spans="3:3">
      <c r="C5251" t="s">
        <v>4664</v>
      </c>
    </row>
    <row r="5252" spans="3:3">
      <c r="C5252" t="s">
        <v>4665</v>
      </c>
    </row>
    <row r="5253" spans="3:3">
      <c r="C5253" t="s">
        <v>4666</v>
      </c>
    </row>
    <row r="5254" spans="3:3">
      <c r="C5254" t="s">
        <v>4667</v>
      </c>
    </row>
    <row r="5255" spans="3:3">
      <c r="C5255" t="s">
        <v>4668</v>
      </c>
    </row>
    <row r="5256" spans="3:3">
      <c r="C5256" t="s">
        <v>4669</v>
      </c>
    </row>
    <row r="5257" spans="3:3">
      <c r="C5257" t="s">
        <v>4670</v>
      </c>
    </row>
    <row r="5258" spans="3:3">
      <c r="C5258" t="s">
        <v>4671</v>
      </c>
    </row>
    <row r="5259" spans="3:3">
      <c r="C5259" t="s">
        <v>4672</v>
      </c>
    </row>
    <row r="5260" spans="3:3">
      <c r="C5260" t="s">
        <v>4673</v>
      </c>
    </row>
    <row r="5261" spans="3:3">
      <c r="C5261" t="s">
        <v>4674</v>
      </c>
    </row>
    <row r="5262" spans="3:3">
      <c r="C5262" t="s">
        <v>4675</v>
      </c>
    </row>
    <row r="5263" spans="3:3">
      <c r="C5263" t="s">
        <v>4676</v>
      </c>
    </row>
    <row r="5264" spans="3:3">
      <c r="C5264" t="s">
        <v>4677</v>
      </c>
    </row>
    <row r="5265" spans="3:3">
      <c r="C5265" t="s">
        <v>4678</v>
      </c>
    </row>
    <row r="5266" spans="3:3">
      <c r="C5266" t="s">
        <v>4679</v>
      </c>
    </row>
    <row r="5267" spans="3:3">
      <c r="C5267" t="s">
        <v>4680</v>
      </c>
    </row>
    <row r="5268" spans="3:3">
      <c r="C5268" t="s">
        <v>4681</v>
      </c>
    </row>
    <row r="5269" spans="3:3">
      <c r="C5269" t="s">
        <v>4682</v>
      </c>
    </row>
    <row r="5270" spans="3:3">
      <c r="C5270" t="s">
        <v>4683</v>
      </c>
    </row>
    <row r="5271" spans="3:3">
      <c r="C5271" t="s">
        <v>4684</v>
      </c>
    </row>
    <row r="5272" spans="3:3">
      <c r="C5272" t="s">
        <v>1580</v>
      </c>
    </row>
    <row r="5273" spans="3:3">
      <c r="C5273" t="s">
        <v>4685</v>
      </c>
    </row>
    <row r="5274" spans="3:3">
      <c r="C5274" t="s">
        <v>1579</v>
      </c>
    </row>
    <row r="5275" spans="3:3">
      <c r="C5275" t="s">
        <v>4686</v>
      </c>
    </row>
    <row r="5276" spans="3:3">
      <c r="C5276" t="s">
        <v>1578</v>
      </c>
    </row>
    <row r="5277" spans="3:3">
      <c r="C5277" t="s">
        <v>1336</v>
      </c>
    </row>
    <row r="5278" spans="3:3">
      <c r="C5278" t="s">
        <v>4687</v>
      </c>
    </row>
    <row r="5279" spans="3:3">
      <c r="C5279" t="s">
        <v>1577</v>
      </c>
    </row>
    <row r="5280" spans="3:3">
      <c r="C5280" t="s">
        <v>4688</v>
      </c>
    </row>
    <row r="5281" spans="3:3">
      <c r="C5281" t="s">
        <v>1581</v>
      </c>
    </row>
    <row r="5282" spans="3:3">
      <c r="C5282" t="s">
        <v>4689</v>
      </c>
    </row>
    <row r="5283" spans="3:3">
      <c r="C5283" t="s">
        <v>1582</v>
      </c>
    </row>
    <row r="5284" spans="3:3">
      <c r="C5284" t="s">
        <v>4690</v>
      </c>
    </row>
    <row r="5285" spans="3:3">
      <c r="C5285" t="s">
        <v>4691</v>
      </c>
    </row>
    <row r="5286" spans="3:3">
      <c r="C5286" t="s">
        <v>4692</v>
      </c>
    </row>
    <row r="5287" spans="3:3">
      <c r="C5287" t="s">
        <v>4693</v>
      </c>
    </row>
    <row r="5288" spans="3:3">
      <c r="C5288" t="s">
        <v>4694</v>
      </c>
    </row>
    <row r="5289" spans="3:3">
      <c r="C5289" t="s">
        <v>4695</v>
      </c>
    </row>
    <row r="5290" spans="3:3">
      <c r="C5290" t="s">
        <v>4696</v>
      </c>
    </row>
    <row r="5291" spans="3:3">
      <c r="C5291" t="s">
        <v>4697</v>
      </c>
    </row>
    <row r="5292" spans="3:3">
      <c r="C5292" t="s">
        <v>4698</v>
      </c>
    </row>
    <row r="5293" spans="3:3">
      <c r="C5293" t="s">
        <v>4699</v>
      </c>
    </row>
    <row r="5294" spans="3:3">
      <c r="C5294" t="s">
        <v>4700</v>
      </c>
    </row>
    <row r="5295" spans="3:3">
      <c r="C5295" t="s">
        <v>4701</v>
      </c>
    </row>
    <row r="5296" spans="3:3">
      <c r="C5296" t="s">
        <v>4702</v>
      </c>
    </row>
    <row r="5297" spans="3:3">
      <c r="C5297" t="s">
        <v>4703</v>
      </c>
    </row>
    <row r="5298" spans="3:3">
      <c r="C5298" t="s">
        <v>1409</v>
      </c>
    </row>
    <row r="5299" spans="3:3">
      <c r="C5299" t="s">
        <v>4704</v>
      </c>
    </row>
    <row r="5300" spans="3:3">
      <c r="C5300" t="s">
        <v>4705</v>
      </c>
    </row>
    <row r="5301" spans="3:3">
      <c r="C5301" t="s">
        <v>4706</v>
      </c>
    </row>
    <row r="5302" spans="3:3">
      <c r="C5302" t="s">
        <v>4707</v>
      </c>
    </row>
    <row r="5303" spans="3:3">
      <c r="C5303" t="s">
        <v>4708</v>
      </c>
    </row>
    <row r="5304" spans="3:3">
      <c r="C5304" t="s">
        <v>4709</v>
      </c>
    </row>
    <row r="5305" spans="3:3">
      <c r="C5305" t="s">
        <v>4710</v>
      </c>
    </row>
    <row r="5306" spans="3:3">
      <c r="C5306" t="s">
        <v>4711</v>
      </c>
    </row>
    <row r="5307" spans="3:3">
      <c r="C5307" t="s">
        <v>4712</v>
      </c>
    </row>
    <row r="5308" spans="3:3">
      <c r="C5308" t="s">
        <v>4713</v>
      </c>
    </row>
    <row r="5309" spans="3:3">
      <c r="C5309" t="s">
        <v>4714</v>
      </c>
    </row>
    <row r="5310" spans="3:3">
      <c r="C5310" t="s">
        <v>4715</v>
      </c>
    </row>
    <row r="5311" spans="3:3">
      <c r="C5311" t="s">
        <v>4716</v>
      </c>
    </row>
    <row r="5312" spans="3:3">
      <c r="C5312" t="s">
        <v>4717</v>
      </c>
    </row>
    <row r="5313" spans="3:3">
      <c r="C5313" t="s">
        <v>4718</v>
      </c>
    </row>
    <row r="5314" spans="3:3">
      <c r="C5314" t="s">
        <v>4719</v>
      </c>
    </row>
    <row r="5315" spans="3:3">
      <c r="C5315" t="s">
        <v>4720</v>
      </c>
    </row>
    <row r="5316" spans="3:3">
      <c r="C5316" t="s">
        <v>4721</v>
      </c>
    </row>
    <row r="5317" spans="3:3">
      <c r="C5317" t="s">
        <v>4722</v>
      </c>
    </row>
    <row r="5318" spans="3:3">
      <c r="C5318" t="s">
        <v>4723</v>
      </c>
    </row>
    <row r="5319" spans="3:3">
      <c r="C5319" t="s">
        <v>4724</v>
      </c>
    </row>
    <row r="5320" spans="3:3">
      <c r="C5320" t="s">
        <v>4725</v>
      </c>
    </row>
    <row r="5321" spans="3:3">
      <c r="C5321" t="s">
        <v>4726</v>
      </c>
    </row>
    <row r="5322" spans="3:3">
      <c r="C5322" t="s">
        <v>4727</v>
      </c>
    </row>
    <row r="5323" spans="3:3">
      <c r="C5323" t="s">
        <v>1374</v>
      </c>
    </row>
    <row r="5324" spans="3:3">
      <c r="C5324" t="s">
        <v>4728</v>
      </c>
    </row>
    <row r="5325" spans="3:3">
      <c r="C5325" t="s">
        <v>4729</v>
      </c>
    </row>
    <row r="5326" spans="3:3">
      <c r="C5326" t="s">
        <v>4730</v>
      </c>
    </row>
    <row r="5327" spans="3:3">
      <c r="C5327" t="s">
        <v>4731</v>
      </c>
    </row>
    <row r="5328" spans="3:3">
      <c r="C5328" t="s">
        <v>4732</v>
      </c>
    </row>
    <row r="5329" spans="3:3">
      <c r="C5329" t="s">
        <v>4733</v>
      </c>
    </row>
    <row r="5330" spans="3:3">
      <c r="C5330" t="s">
        <v>4734</v>
      </c>
    </row>
    <row r="5331" spans="3:3">
      <c r="C5331" t="s">
        <v>4735</v>
      </c>
    </row>
    <row r="5332" spans="3:3">
      <c r="C5332" t="s">
        <v>4736</v>
      </c>
    </row>
    <row r="5333" spans="3:3">
      <c r="C5333" t="s">
        <v>4737</v>
      </c>
    </row>
    <row r="5334" spans="3:3">
      <c r="C5334" t="s">
        <v>4738</v>
      </c>
    </row>
    <row r="5335" spans="3:3">
      <c r="C5335" t="s">
        <v>4739</v>
      </c>
    </row>
    <row r="5336" spans="3:3">
      <c r="C5336" t="s">
        <v>1340</v>
      </c>
    </row>
    <row r="5337" spans="3:3">
      <c r="C5337" t="s">
        <v>4740</v>
      </c>
    </row>
    <row r="5338" spans="3:3">
      <c r="C5338" t="s">
        <v>4741</v>
      </c>
    </row>
    <row r="5339" spans="3:3">
      <c r="C5339" t="s">
        <v>4742</v>
      </c>
    </row>
    <row r="5340" spans="3:3">
      <c r="C5340" t="s">
        <v>4743</v>
      </c>
    </row>
    <row r="5341" spans="3:3">
      <c r="C5341" t="s">
        <v>4744</v>
      </c>
    </row>
    <row r="5342" spans="3:3">
      <c r="C5342" t="s">
        <v>4745</v>
      </c>
    </row>
    <row r="5343" spans="3:3">
      <c r="C5343" t="s">
        <v>4746</v>
      </c>
    </row>
    <row r="5344" spans="3:3">
      <c r="C5344" t="s">
        <v>4747</v>
      </c>
    </row>
    <row r="5345" spans="3:3">
      <c r="C5345" t="s">
        <v>4748</v>
      </c>
    </row>
    <row r="5346" spans="3:3">
      <c r="C5346" t="s">
        <v>4749</v>
      </c>
    </row>
    <row r="5347" spans="3:3">
      <c r="C5347" t="s">
        <v>4750</v>
      </c>
    </row>
    <row r="5348" spans="3:3">
      <c r="C5348" t="s">
        <v>1583</v>
      </c>
    </row>
    <row r="5349" spans="3:3">
      <c r="C5349" t="s">
        <v>4751</v>
      </c>
    </row>
    <row r="5350" spans="3:3">
      <c r="C5350" t="s">
        <v>1332</v>
      </c>
    </row>
    <row r="5351" spans="3:3">
      <c r="C5351" t="s">
        <v>4752</v>
      </c>
    </row>
    <row r="5352" spans="3:3">
      <c r="C5352" t="s">
        <v>4753</v>
      </c>
    </row>
    <row r="5353" spans="3:3">
      <c r="C5353" t="s">
        <v>4754</v>
      </c>
    </row>
    <row r="5354" spans="3:3">
      <c r="C5354" t="s">
        <v>4755</v>
      </c>
    </row>
    <row r="5355" spans="3:3">
      <c r="C5355" t="s">
        <v>1506</v>
      </c>
    </row>
    <row r="5356" spans="3:3">
      <c r="C5356" t="s">
        <v>4756</v>
      </c>
    </row>
    <row r="5357" spans="3:3">
      <c r="C5357" t="s">
        <v>4757</v>
      </c>
    </row>
    <row r="5358" spans="3:3">
      <c r="C5358" t="s">
        <v>1307</v>
      </c>
    </row>
    <row r="5359" spans="3:3">
      <c r="C5359" t="s">
        <v>1370</v>
      </c>
    </row>
    <row r="5360" spans="3:3">
      <c r="C5360" t="s">
        <v>4758</v>
      </c>
    </row>
    <row r="5361" spans="3:3">
      <c r="C5361" t="s">
        <v>4348</v>
      </c>
    </row>
    <row r="5362" spans="3:3">
      <c r="C5362" t="s">
        <v>4759</v>
      </c>
    </row>
    <row r="5363" spans="3:3">
      <c r="C5363" t="s">
        <v>4760</v>
      </c>
    </row>
    <row r="5364" spans="3:3">
      <c r="C5364" t="s">
        <v>4761</v>
      </c>
    </row>
    <row r="5365" spans="3:3">
      <c r="C5365" t="s">
        <v>4762</v>
      </c>
    </row>
    <row r="5366" spans="3:3">
      <c r="C5366" t="s">
        <v>4763</v>
      </c>
    </row>
    <row r="5367" spans="3:3">
      <c r="C5367" t="s">
        <v>4764</v>
      </c>
    </row>
    <row r="5368" spans="3:3">
      <c r="C5368" t="s">
        <v>4765</v>
      </c>
    </row>
    <row r="5369" spans="3:3">
      <c r="C5369" t="s">
        <v>4766</v>
      </c>
    </row>
    <row r="5370" spans="3:3">
      <c r="C5370" t="s">
        <v>4767</v>
      </c>
    </row>
    <row r="5371" spans="3:3">
      <c r="C5371" t="s">
        <v>3767</v>
      </c>
    </row>
    <row r="5372" spans="3:3">
      <c r="C5372" t="s">
        <v>1426</v>
      </c>
    </row>
    <row r="5373" spans="3:3">
      <c r="C5373" t="s">
        <v>4768</v>
      </c>
    </row>
    <row r="5374" spans="3:3">
      <c r="C5374" t="s">
        <v>1801</v>
      </c>
    </row>
    <row r="5375" spans="3:3">
      <c r="C5375" t="s">
        <v>1784</v>
      </c>
    </row>
    <row r="5376" spans="3:3">
      <c r="C5376" t="s">
        <v>1375</v>
      </c>
    </row>
    <row r="5377" spans="3:3">
      <c r="C5377" t="s">
        <v>1454</v>
      </c>
    </row>
    <row r="5378" spans="3:3">
      <c r="C5378" t="s">
        <v>3774</v>
      </c>
    </row>
    <row r="5379" spans="3:3">
      <c r="C5379" t="s">
        <v>1371</v>
      </c>
    </row>
    <row r="5380" spans="3:3">
      <c r="C5380" t="s">
        <v>4769</v>
      </c>
    </row>
    <row r="5381" spans="3:3">
      <c r="C5381" t="s">
        <v>4770</v>
      </c>
    </row>
    <row r="5382" spans="3:3">
      <c r="C5382" t="s">
        <v>4771</v>
      </c>
    </row>
    <row r="5383" spans="3:3">
      <c r="C5383" t="s">
        <v>1831</v>
      </c>
    </row>
    <row r="5384" spans="3:3">
      <c r="C5384" t="s">
        <v>4772</v>
      </c>
    </row>
    <row r="5385" spans="3:3">
      <c r="C5385" t="s">
        <v>1833</v>
      </c>
    </row>
    <row r="5386" spans="3:3">
      <c r="C5386" t="s">
        <v>2682</v>
      </c>
    </row>
    <row r="5387" spans="3:3">
      <c r="C5387" t="s">
        <v>4671</v>
      </c>
    </row>
    <row r="5388" spans="3:3">
      <c r="C5388" t="s">
        <v>4773</v>
      </c>
    </row>
    <row r="5389" spans="3:3">
      <c r="C5389" t="s">
        <v>4774</v>
      </c>
    </row>
    <row r="5390" spans="3:3">
      <c r="C5390" t="s">
        <v>3921</v>
      </c>
    </row>
    <row r="5391" spans="3:3">
      <c r="C5391" t="s">
        <v>4775</v>
      </c>
    </row>
    <row r="5392" spans="3:3">
      <c r="C5392" t="s">
        <v>2460</v>
      </c>
    </row>
    <row r="5393" spans="3:3">
      <c r="C5393" t="s">
        <v>4776</v>
      </c>
    </row>
    <row r="5394" spans="3:3">
      <c r="C5394" t="s">
        <v>4777</v>
      </c>
    </row>
    <row r="5395" spans="3:3">
      <c r="C5395" t="s">
        <v>4778</v>
      </c>
    </row>
    <row r="5396" spans="3:3">
      <c r="C5396" t="s">
        <v>4779</v>
      </c>
    </row>
    <row r="5397" spans="3:3">
      <c r="C5397" t="s">
        <v>2835</v>
      </c>
    </row>
    <row r="5398" spans="3:3">
      <c r="C5398" t="s">
        <v>4780</v>
      </c>
    </row>
    <row r="5399" spans="3:3">
      <c r="C5399" t="s">
        <v>2039</v>
      </c>
    </row>
    <row r="5400" spans="3:3">
      <c r="C5400" t="s">
        <v>4781</v>
      </c>
    </row>
    <row r="5401" spans="3:3">
      <c r="C5401" t="s">
        <v>4782</v>
      </c>
    </row>
    <row r="5402" spans="3:3">
      <c r="C5402" t="s">
        <v>4783</v>
      </c>
    </row>
    <row r="5403" spans="3:3">
      <c r="C5403" t="s">
        <v>1849</v>
      </c>
    </row>
    <row r="5404" spans="3:3">
      <c r="C5404" t="s">
        <v>4784</v>
      </c>
    </row>
    <row r="5405" spans="3:3">
      <c r="C5405" t="s">
        <v>4785</v>
      </c>
    </row>
    <row r="5406" spans="3:3">
      <c r="C5406" t="s">
        <v>4786</v>
      </c>
    </row>
    <row r="5407" spans="3:3">
      <c r="C5407" t="s">
        <v>4787</v>
      </c>
    </row>
    <row r="5408" spans="3:3">
      <c r="C5408" t="s">
        <v>4788</v>
      </c>
    </row>
    <row r="5409" spans="3:3">
      <c r="C5409" t="s">
        <v>2481</v>
      </c>
    </row>
    <row r="5410" spans="3:3">
      <c r="C5410" t="s">
        <v>4019</v>
      </c>
    </row>
    <row r="5411" spans="3:3">
      <c r="C5411" t="s">
        <v>2526</v>
      </c>
    </row>
    <row r="5412" spans="3:3">
      <c r="C5412" t="s">
        <v>4789</v>
      </c>
    </row>
    <row r="5413" spans="3:3">
      <c r="C5413" t="s">
        <v>4790</v>
      </c>
    </row>
    <row r="5414" spans="3:3">
      <c r="C5414" t="s">
        <v>4791</v>
      </c>
    </row>
    <row r="5415" spans="3:3">
      <c r="C5415" t="s">
        <v>2527</v>
      </c>
    </row>
    <row r="5416" spans="3:3">
      <c r="C5416" t="s">
        <v>4792</v>
      </c>
    </row>
    <row r="5417" spans="3:3">
      <c r="C5417" t="s">
        <v>1410</v>
      </c>
    </row>
    <row r="5418" spans="3:3">
      <c r="C5418" t="s">
        <v>3437</v>
      </c>
    </row>
    <row r="5419" spans="3:3">
      <c r="C5419" t="s">
        <v>2873</v>
      </c>
    </row>
    <row r="5420" spans="3:3">
      <c r="C5420" t="s">
        <v>4793</v>
      </c>
    </row>
    <row r="5421" spans="3:3">
      <c r="C5421" t="s">
        <v>4794</v>
      </c>
    </row>
    <row r="5422" spans="3:3">
      <c r="C5422" t="s">
        <v>4795</v>
      </c>
    </row>
    <row r="5423" spans="3:3">
      <c r="C5423" t="s">
        <v>4796</v>
      </c>
    </row>
    <row r="5424" spans="3:3">
      <c r="C5424" t="s">
        <v>4797</v>
      </c>
    </row>
    <row r="5425" spans="3:3">
      <c r="C5425" t="s">
        <v>2453</v>
      </c>
    </row>
    <row r="5426" spans="3:3">
      <c r="C5426" t="s">
        <v>2697</v>
      </c>
    </row>
    <row r="5427" spans="3:3">
      <c r="C5427" t="s">
        <v>1485</v>
      </c>
    </row>
    <row r="5428" spans="3:3">
      <c r="C5428" t="s">
        <v>4798</v>
      </c>
    </row>
    <row r="5429" spans="3:3">
      <c r="C5429" t="s">
        <v>4799</v>
      </c>
    </row>
    <row r="5430" spans="3:3">
      <c r="C5430" t="s">
        <v>4800</v>
      </c>
    </row>
    <row r="5431" spans="3:3">
      <c r="C5431" t="s">
        <v>4801</v>
      </c>
    </row>
    <row r="5432" spans="3:3">
      <c r="C5432" t="s">
        <v>3031</v>
      </c>
    </row>
    <row r="5433" spans="3:3">
      <c r="C5433" t="s">
        <v>4802</v>
      </c>
    </row>
    <row r="5434" spans="3:3">
      <c r="C5434" t="s">
        <v>4803</v>
      </c>
    </row>
    <row r="5435" spans="3:3">
      <c r="C5435" t="s">
        <v>2605</v>
      </c>
    </row>
    <row r="5436" spans="3:3">
      <c r="C5436" t="s">
        <v>2755</v>
      </c>
    </row>
    <row r="5437" spans="3:3">
      <c r="C5437" t="s">
        <v>1710</v>
      </c>
    </row>
    <row r="5438" spans="3:3">
      <c r="C5438" t="s">
        <v>3084</v>
      </c>
    </row>
    <row r="5439" spans="3:3">
      <c r="C5439" t="s">
        <v>4804</v>
      </c>
    </row>
    <row r="5440" spans="3:3">
      <c r="C5440" t="s">
        <v>1791</v>
      </c>
    </row>
    <row r="5441" spans="3:3">
      <c r="C5441" t="s">
        <v>4805</v>
      </c>
    </row>
    <row r="5442" spans="3:3">
      <c r="C5442" t="s">
        <v>1574</v>
      </c>
    </row>
    <row r="5443" spans="3:3">
      <c r="C5443" t="s">
        <v>4806</v>
      </c>
    </row>
    <row r="5444" spans="3:3">
      <c r="C5444" t="s">
        <v>3193</v>
      </c>
    </row>
    <row r="5445" spans="3:3">
      <c r="C5445" t="s">
        <v>3200</v>
      </c>
    </row>
    <row r="5446" spans="3:3">
      <c r="C5446" t="s">
        <v>4807</v>
      </c>
    </row>
    <row r="5447" spans="3:3">
      <c r="C5447" t="s">
        <v>4808</v>
      </c>
    </row>
    <row r="5448" spans="3:3">
      <c r="C5448" t="s">
        <v>1515</v>
      </c>
    </row>
    <row r="5449" spans="3:3">
      <c r="C5449" t="s">
        <v>3114</v>
      </c>
    </row>
    <row r="5450" spans="3:3">
      <c r="C5450" t="s">
        <v>4809</v>
      </c>
    </row>
    <row r="5451" spans="3:3">
      <c r="C5451" t="s">
        <v>1393</v>
      </c>
    </row>
    <row r="5452" spans="3:3">
      <c r="C5452" t="s">
        <v>3749</v>
      </c>
    </row>
    <row r="5453" spans="3:3">
      <c r="C5453" t="s">
        <v>3753</v>
      </c>
    </row>
    <row r="5454" spans="3:3">
      <c r="C5454" t="s">
        <v>3321</v>
      </c>
    </row>
    <row r="5455" spans="3:3">
      <c r="C5455" t="s">
        <v>1529</v>
      </c>
    </row>
    <row r="5456" spans="3:3">
      <c r="C5456" t="s">
        <v>3770</v>
      </c>
    </row>
    <row r="5457" spans="3:3">
      <c r="C5457" t="s">
        <v>4810</v>
      </c>
    </row>
    <row r="5458" spans="3:3">
      <c r="C5458" t="s">
        <v>4239</v>
      </c>
    </row>
    <row r="5459" spans="3:3">
      <c r="C5459" t="s">
        <v>4811</v>
      </c>
    </row>
    <row r="5460" spans="3:3">
      <c r="C5460" t="s">
        <v>4812</v>
      </c>
    </row>
    <row r="5461" spans="3:3">
      <c r="C5461" t="s">
        <v>4813</v>
      </c>
    </row>
    <row r="5462" spans="3:3">
      <c r="C5462" t="s">
        <v>4814</v>
      </c>
    </row>
    <row r="5463" spans="3:3">
      <c r="C5463" t="s">
        <v>1381</v>
      </c>
    </row>
    <row r="5464" spans="3:3">
      <c r="C5464" t="s">
        <v>4568</v>
      </c>
    </row>
    <row r="5465" spans="3:3">
      <c r="C5465" t="s">
        <v>4815</v>
      </c>
    </row>
    <row r="5466" spans="3:3">
      <c r="C5466" t="s">
        <v>4816</v>
      </c>
    </row>
    <row r="5467" spans="3:3">
      <c r="C5467" t="s">
        <v>1406</v>
      </c>
    </row>
    <row r="5468" spans="3:3">
      <c r="C5468" t="s">
        <v>1696</v>
      </c>
    </row>
    <row r="5469" spans="3:3">
      <c r="C5469" t="s">
        <v>4817</v>
      </c>
    </row>
    <row r="5470" spans="3:3">
      <c r="C5470" t="s">
        <v>3684</v>
      </c>
    </row>
    <row r="5471" spans="3:3">
      <c r="C5471" t="s">
        <v>1645</v>
      </c>
    </row>
    <row r="5472" spans="3:3">
      <c r="C5472" t="s">
        <v>2648</v>
      </c>
    </row>
    <row r="5473" spans="3:3">
      <c r="C5473" t="s">
        <v>4818</v>
      </c>
    </row>
    <row r="5474" spans="3:3">
      <c r="C5474" t="s">
        <v>4819</v>
      </c>
    </row>
    <row r="5475" spans="3:3">
      <c r="C5475" t="s">
        <v>4820</v>
      </c>
    </row>
    <row r="5476" spans="3:3">
      <c r="C5476" t="s">
        <v>4821</v>
      </c>
    </row>
    <row r="5477" spans="3:3">
      <c r="C5477" t="s">
        <v>4822</v>
      </c>
    </row>
    <row r="5478" spans="3:3">
      <c r="C5478" t="s">
        <v>4713</v>
      </c>
    </row>
    <row r="5479" spans="3:3">
      <c r="C5479" t="s">
        <v>4823</v>
      </c>
    </row>
    <row r="5480" spans="3:3">
      <c r="C5480" t="s">
        <v>3846</v>
      </c>
    </row>
    <row r="5481" spans="3:3">
      <c r="C5481" t="s">
        <v>3072</v>
      </c>
    </row>
    <row r="5482" spans="3:3">
      <c r="C5482" t="s">
        <v>4369</v>
      </c>
    </row>
    <row r="5483" spans="3:3">
      <c r="C5483" t="s">
        <v>1378</v>
      </c>
    </row>
    <row r="5484" spans="3:3">
      <c r="C5484" t="s">
        <v>4824</v>
      </c>
    </row>
    <row r="5485" spans="3:3">
      <c r="C5485" t="s">
        <v>3048</v>
      </c>
    </row>
    <row r="5486" spans="3:3">
      <c r="C5486" t="s">
        <v>4825</v>
      </c>
    </row>
    <row r="5487" spans="3:3">
      <c r="C5487" t="s">
        <v>4826</v>
      </c>
    </row>
    <row r="5488" spans="3:3">
      <c r="C5488" t="s">
        <v>1568</v>
      </c>
    </row>
    <row r="5489" spans="3:3">
      <c r="C5489" t="s">
        <v>4827</v>
      </c>
    </row>
    <row r="5490" spans="3:3">
      <c r="C5490" t="s">
        <v>4828</v>
      </c>
    </row>
    <row r="5491" spans="3:3">
      <c r="C5491" t="s">
        <v>4296</v>
      </c>
    </row>
    <row r="5492" spans="3:3">
      <c r="C5492" t="s">
        <v>4829</v>
      </c>
    </row>
    <row r="5493" spans="3:3">
      <c r="C5493" t="s">
        <v>4830</v>
      </c>
    </row>
    <row r="5494" spans="3:3">
      <c r="C5494" t="s">
        <v>4546</v>
      </c>
    </row>
    <row r="5495" spans="3:3">
      <c r="C5495" t="s">
        <v>3854</v>
      </c>
    </row>
    <row r="5496" spans="3:3">
      <c r="C5496" t="s">
        <v>4831</v>
      </c>
    </row>
    <row r="5497" spans="3:3">
      <c r="C5497" t="s">
        <v>4832</v>
      </c>
    </row>
    <row r="5498" spans="3:3">
      <c r="C5498" t="s">
        <v>4833</v>
      </c>
    </row>
    <row r="5499" spans="3:3">
      <c r="C5499" t="s">
        <v>4834</v>
      </c>
    </row>
    <row r="5500" spans="3:3">
      <c r="C5500" t="s">
        <v>4835</v>
      </c>
    </row>
    <row r="5501" spans="3:3">
      <c r="C5501" t="s">
        <v>4836</v>
      </c>
    </row>
    <row r="5502" spans="3:3">
      <c r="C5502" t="s">
        <v>4837</v>
      </c>
    </row>
    <row r="5503" spans="3:3">
      <c r="C5503" t="s">
        <v>4348</v>
      </c>
    </row>
    <row r="5504" spans="3:3">
      <c r="C5504" t="s">
        <v>3779</v>
      </c>
    </row>
    <row r="5505" spans="3:3">
      <c r="C5505" t="s">
        <v>1293</v>
      </c>
    </row>
    <row r="5506" spans="3:3">
      <c r="C5506" t="s">
        <v>4838</v>
      </c>
    </row>
    <row r="5507" spans="3:3">
      <c r="C5507" t="s">
        <v>4387</v>
      </c>
    </row>
    <row r="5508" spans="3:3">
      <c r="C5508" t="s">
        <v>4824</v>
      </c>
    </row>
    <row r="5509" spans="3:3">
      <c r="C5509" t="s">
        <v>3793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E1680"/>
  <sheetViews>
    <sheetView topLeftCell="A574" workbookViewId="0">
      <selection activeCell="E588" sqref="E2:E1680"/>
    </sheetView>
  </sheetViews>
  <sheetFormatPr defaultColWidth="9.1796875" defaultRowHeight="14.5"/>
  <cols>
    <col min="3" max="3" width="30.54296875" customWidth="1"/>
    <col min="5" max="5" width="42" customWidth="1"/>
  </cols>
  <sheetData>
    <row r="2" spans="2:5">
      <c r="E2" t="s">
        <v>4839</v>
      </c>
    </row>
    <row r="3" spans="2:5">
      <c r="B3" s="14">
        <v>1</v>
      </c>
      <c r="C3" t="s">
        <v>0</v>
      </c>
      <c r="E3" t="str">
        <f>"("&amp;B3&amp;", '"&amp;C3&amp;"', 'positif'),"</f>
        <v>(1, 'ahli', 'positif'),</v>
      </c>
    </row>
    <row r="4" spans="2:5">
      <c r="B4" s="14">
        <v>2</v>
      </c>
      <c r="C4" t="s">
        <v>1</v>
      </c>
      <c r="E4" t="str">
        <f t="shared" ref="E4:E67" si="0">"("&amp;B4&amp;", '"&amp;C4&amp;"', 'positif'),"</f>
        <v>(2, 'absah', 'positif'),</v>
      </c>
    </row>
    <row r="5" spans="2:5">
      <c r="B5" s="14">
        <v>3</v>
      </c>
      <c r="C5" t="s">
        <v>2</v>
      </c>
      <c r="E5" t="str">
        <f t="shared" si="0"/>
        <v>(3, 'absolut', 'positif'),</v>
      </c>
    </row>
    <row r="6" spans="2:5">
      <c r="B6" s="14">
        <v>4</v>
      </c>
      <c r="C6" t="s">
        <v>3</v>
      </c>
      <c r="E6" t="str">
        <f t="shared" si="0"/>
        <v>(4, 'acuan', 'positif'),</v>
      </c>
    </row>
    <row r="7" spans="2:5">
      <c r="B7" s="14">
        <v>5</v>
      </c>
      <c r="C7" t="s">
        <v>4</v>
      </c>
      <c r="E7" t="str">
        <f t="shared" si="0"/>
        <v>(5, 'afdol', 'positif'),</v>
      </c>
    </row>
    <row r="8" spans="2:5">
      <c r="B8" s="14">
        <v>6</v>
      </c>
      <c r="C8" t="s">
        <v>5</v>
      </c>
      <c r="E8" t="str">
        <f t="shared" si="0"/>
        <v>(6, 'akademisi', 'positif'),</v>
      </c>
    </row>
    <row r="9" spans="2:5">
      <c r="B9" s="14">
        <v>7</v>
      </c>
      <c r="C9" t="s">
        <v>6</v>
      </c>
      <c r="E9" t="str">
        <f t="shared" si="0"/>
        <v>(7, 'akan bayar', 'positif'),</v>
      </c>
    </row>
    <row r="10" spans="2:5">
      <c r="B10" s="14">
        <v>8</v>
      </c>
      <c r="C10" t="s">
        <v>7</v>
      </c>
      <c r="E10" t="str">
        <f t="shared" si="0"/>
        <v>(8, 'akbar', 'positif'),</v>
      </c>
    </row>
    <row r="11" spans="2:5">
      <c r="B11" s="14">
        <v>9</v>
      </c>
      <c r="C11" t="s">
        <v>8</v>
      </c>
      <c r="E11" t="str">
        <f t="shared" si="0"/>
        <v>(9, 'akrab', 'positif'),</v>
      </c>
    </row>
    <row r="12" spans="2:5">
      <c r="B12" s="14">
        <v>10</v>
      </c>
      <c r="C12" t="s">
        <v>9</v>
      </c>
      <c r="E12" t="str">
        <f t="shared" si="0"/>
        <v>(10, 'aktif', 'positif'),</v>
      </c>
    </row>
    <row r="13" spans="2:5">
      <c r="B13" s="14">
        <v>11</v>
      </c>
      <c r="C13" t="s">
        <v>10</v>
      </c>
      <c r="E13" t="str">
        <f t="shared" si="0"/>
        <v>(11, 'aktualisasi', 'positif'),</v>
      </c>
    </row>
    <row r="14" spans="2:5">
      <c r="B14" s="14">
        <v>12</v>
      </c>
      <c r="C14" t="s">
        <v>11</v>
      </c>
      <c r="E14" t="str">
        <f t="shared" si="0"/>
        <v>(12, 'akur', 'positif'),</v>
      </c>
    </row>
    <row r="15" spans="2:5">
      <c r="B15" s="14">
        <v>13</v>
      </c>
      <c r="C15" t="s">
        <v>12</v>
      </c>
      <c r="E15" t="str">
        <f t="shared" si="0"/>
        <v>(13, 'akurat', 'positif'),</v>
      </c>
    </row>
    <row r="16" spans="2:5">
      <c r="B16" s="14">
        <v>14</v>
      </c>
      <c r="C16" t="s">
        <v>13</v>
      </c>
      <c r="E16" t="str">
        <f t="shared" si="0"/>
        <v>(14, 'alami', 'positif'),</v>
      </c>
    </row>
    <row r="17" spans="2:5">
      <c r="B17" s="14">
        <v>15</v>
      </c>
      <c r="C17" t="s">
        <v>14</v>
      </c>
      <c r="E17" t="str">
        <f t="shared" si="0"/>
        <v>(15, 'alamiah', 'positif'),</v>
      </c>
    </row>
    <row r="18" spans="2:5">
      <c r="B18" s="14">
        <v>16</v>
      </c>
      <c r="C18" t="s">
        <v>15</v>
      </c>
      <c r="E18" t="str">
        <f t="shared" si="0"/>
        <v>(16, 'alhamdulillah', 'positif'),</v>
      </c>
    </row>
    <row r="19" spans="2:5">
      <c r="B19" s="14">
        <v>17</v>
      </c>
      <c r="C19" t="s">
        <v>16</v>
      </c>
      <c r="E19" t="str">
        <f t="shared" si="0"/>
        <v>(17, 'alim', 'positif'),</v>
      </c>
    </row>
    <row r="20" spans="2:5">
      <c r="B20" s="14">
        <v>18</v>
      </c>
      <c r="C20" t="s">
        <v>17</v>
      </c>
      <c r="E20" t="str">
        <f t="shared" si="0"/>
        <v>(18, 'amal', 'positif'),</v>
      </c>
    </row>
    <row r="21" spans="2:5">
      <c r="B21" s="14">
        <v>19</v>
      </c>
      <c r="C21" t="s">
        <v>18</v>
      </c>
      <c r="E21" t="str">
        <f t="shared" si="0"/>
        <v>(19, 'aman', 'positif'),</v>
      </c>
    </row>
    <row r="22" spans="2:5">
      <c r="B22" s="14">
        <v>20</v>
      </c>
      <c r="C22" t="s">
        <v>19</v>
      </c>
      <c r="E22" t="str">
        <f t="shared" si="0"/>
        <v>(20, 'amboi', 'positif'),</v>
      </c>
    </row>
    <row r="23" spans="2:5">
      <c r="B23" s="14">
        <v>21</v>
      </c>
      <c r="C23" t="s">
        <v>20</v>
      </c>
      <c r="E23" t="str">
        <f t="shared" si="0"/>
        <v>(21, 'ampuh', 'positif'),</v>
      </c>
    </row>
    <row r="24" spans="2:5">
      <c r="B24" s="14">
        <v>22</v>
      </c>
      <c r="C24" t="s">
        <v>21</v>
      </c>
      <c r="E24" t="str">
        <f t="shared" si="0"/>
        <v>(22, 'andal', 'positif'),</v>
      </c>
    </row>
    <row r="25" spans="2:5">
      <c r="B25" s="14">
        <v>23</v>
      </c>
      <c r="C25" t="s">
        <v>22</v>
      </c>
      <c r="E25" t="str">
        <f t="shared" si="0"/>
        <v>(23, 'andalan', 'positif'),</v>
      </c>
    </row>
    <row r="26" spans="2:5">
      <c r="B26" s="14">
        <v>24</v>
      </c>
      <c r="C26" t="s">
        <v>23</v>
      </c>
      <c r="E26" t="str">
        <f t="shared" si="0"/>
        <v>(24, 'anggukan', 'positif'),</v>
      </c>
    </row>
    <row r="27" spans="2:5">
      <c r="B27" s="14">
        <v>25</v>
      </c>
      <c r="C27" t="s">
        <v>24</v>
      </c>
      <c r="E27" t="str">
        <f t="shared" si="0"/>
        <v>(25, 'anggun', 'positif'),</v>
      </c>
    </row>
    <row r="28" spans="2:5">
      <c r="B28" s="14">
        <v>26</v>
      </c>
      <c r="C28" t="s">
        <v>25</v>
      </c>
      <c r="E28" t="str">
        <f t="shared" si="0"/>
        <v>(26, 'animo', 'positif'),</v>
      </c>
    </row>
    <row r="29" spans="2:5">
      <c r="B29" s="14">
        <v>27</v>
      </c>
      <c r="C29" t="s">
        <v>26</v>
      </c>
      <c r="E29" t="str">
        <f t="shared" si="0"/>
        <v>(27, 'anjuran', 'positif'),</v>
      </c>
    </row>
    <row r="30" spans="2:5">
      <c r="B30" s="14">
        <v>28</v>
      </c>
      <c r="C30" t="s">
        <v>27</v>
      </c>
      <c r="E30" t="str">
        <f t="shared" si="0"/>
        <v>(28, 'anteng', 'positif'),</v>
      </c>
    </row>
    <row r="31" spans="2:5">
      <c r="B31" s="14">
        <v>29</v>
      </c>
      <c r="C31" t="s">
        <v>28</v>
      </c>
      <c r="E31" t="str">
        <f t="shared" si="0"/>
        <v>(29, 'antusias', 'positif'),</v>
      </c>
    </row>
    <row r="32" spans="2:5">
      <c r="B32" s="14">
        <v>30</v>
      </c>
      <c r="C32" t="s">
        <v>29</v>
      </c>
      <c r="E32" t="str">
        <f t="shared" si="0"/>
        <v>(30, 'antusiasme', 'positif'),</v>
      </c>
    </row>
    <row r="33" spans="2:5">
      <c r="B33" s="14">
        <v>31</v>
      </c>
      <c r="C33" t="s">
        <v>30</v>
      </c>
      <c r="E33" t="str">
        <f t="shared" si="0"/>
        <v>(31, 'anugrah', 'positif'),</v>
      </c>
    </row>
    <row r="34" spans="2:5">
      <c r="B34" s="14">
        <v>32</v>
      </c>
      <c r="C34" t="s">
        <v>31</v>
      </c>
      <c r="E34" t="str">
        <f t="shared" si="0"/>
        <v>(32, 'apresiasi', 'positif'),</v>
      </c>
    </row>
    <row r="35" spans="2:5">
      <c r="B35" s="14">
        <v>33</v>
      </c>
      <c r="C35" t="s">
        <v>32</v>
      </c>
      <c r="E35" t="str">
        <f t="shared" si="0"/>
        <v>(33, 'arahan', 'positif'),</v>
      </c>
    </row>
    <row r="36" spans="2:5">
      <c r="B36" s="14">
        <v>34</v>
      </c>
      <c r="C36" t="s">
        <v>33</v>
      </c>
      <c r="E36" t="str">
        <f t="shared" si="0"/>
        <v>(34, 'ayo', 'positif'),</v>
      </c>
    </row>
    <row r="37" spans="2:5">
      <c r="B37" s="14">
        <v>35</v>
      </c>
      <c r="C37" t="s">
        <v>34</v>
      </c>
      <c r="E37" t="str">
        <f t="shared" si="0"/>
        <v>(35, 'bagus', 'positif'),</v>
      </c>
    </row>
    <row r="38" spans="2:5">
      <c r="B38" s="14">
        <v>36</v>
      </c>
      <c r="C38" t="s">
        <v>35</v>
      </c>
      <c r="E38" t="str">
        <f t="shared" si="0"/>
        <v>(36, 'bahagia', 'positif'),</v>
      </c>
    </row>
    <row r="39" spans="2:5">
      <c r="B39" s="14">
        <v>37</v>
      </c>
      <c r="C39" t="s">
        <v>36</v>
      </c>
      <c r="E39" t="str">
        <f t="shared" si="0"/>
        <v>(37, 'baik', 'positif'),</v>
      </c>
    </row>
    <row r="40" spans="2:5">
      <c r="B40" s="14">
        <v>38</v>
      </c>
      <c r="C40" t="s">
        <v>37</v>
      </c>
      <c r="E40" t="str">
        <f t="shared" si="0"/>
        <v>(38, 'bakat', 'positif'),</v>
      </c>
    </row>
    <row r="41" spans="2:5">
      <c r="B41" s="14">
        <v>39</v>
      </c>
      <c r="C41" t="s">
        <v>38</v>
      </c>
      <c r="E41" t="str">
        <f t="shared" si="0"/>
        <v>(39, 'bakti', 'positif'),</v>
      </c>
    </row>
    <row r="42" spans="2:5">
      <c r="B42" s="14">
        <v>40</v>
      </c>
      <c r="C42" t="s">
        <v>39</v>
      </c>
      <c r="E42" t="str">
        <f t="shared" si="0"/>
        <v>(40, 'bangga', 'positif'),</v>
      </c>
    </row>
    <row r="43" spans="2:5">
      <c r="B43" s="14">
        <v>41</v>
      </c>
      <c r="C43" t="s">
        <v>40</v>
      </c>
      <c r="E43" t="str">
        <f t="shared" si="0"/>
        <v>(41, 'bangkit', 'positif'),</v>
      </c>
    </row>
    <row r="44" spans="2:5">
      <c r="B44" s="14">
        <v>42</v>
      </c>
      <c r="C44" t="s">
        <v>41</v>
      </c>
      <c r="E44" t="str">
        <f t="shared" si="0"/>
        <v>(42, 'bantu', 'positif'),</v>
      </c>
    </row>
    <row r="45" spans="2:5">
      <c r="B45" s="14">
        <v>43</v>
      </c>
      <c r="C45" t="s">
        <v>42</v>
      </c>
      <c r="E45" t="str">
        <f t="shared" si="0"/>
        <v>(43, 'bantuan', 'positif'),</v>
      </c>
    </row>
    <row r="46" spans="2:5">
      <c r="B46" s="14">
        <v>44</v>
      </c>
      <c r="C46" t="s">
        <v>43</v>
      </c>
      <c r="E46" t="str">
        <f t="shared" si="0"/>
        <v>(44, 'banyak', 'positif'),</v>
      </c>
    </row>
    <row r="47" spans="2:5">
      <c r="B47" s="14">
        <v>45</v>
      </c>
      <c r="C47" t="s">
        <v>44</v>
      </c>
      <c r="E47" t="str">
        <f t="shared" si="0"/>
        <v>(45, 'beasiswa', 'positif'),</v>
      </c>
    </row>
    <row r="48" spans="2:5">
      <c r="B48" s="14">
        <v>46</v>
      </c>
      <c r="C48" t="s">
        <v>45</v>
      </c>
      <c r="E48" t="str">
        <f t="shared" si="0"/>
        <v>(46, 'becus', 'positif'),</v>
      </c>
    </row>
    <row r="49" spans="2:5">
      <c r="B49" s="14">
        <v>47</v>
      </c>
      <c r="C49" t="s">
        <v>46</v>
      </c>
      <c r="E49" t="str">
        <f t="shared" si="0"/>
        <v>(47, 'bekal', 'positif'),</v>
      </c>
    </row>
    <row r="50" spans="2:5">
      <c r="B50" s="14">
        <v>48</v>
      </c>
      <c r="C50" t="s">
        <v>47</v>
      </c>
      <c r="E50" t="str">
        <f t="shared" si="0"/>
        <v>(48, 'beken', 'positif'),</v>
      </c>
    </row>
    <row r="51" spans="2:5">
      <c r="B51" s="14">
        <v>49</v>
      </c>
      <c r="C51" t="s">
        <v>48</v>
      </c>
      <c r="E51" t="str">
        <f t="shared" si="0"/>
        <v>(49, 'belajar', 'positif'),</v>
      </c>
    </row>
    <row r="52" spans="2:5">
      <c r="B52" s="14">
        <v>50</v>
      </c>
      <c r="C52" t="s">
        <v>49</v>
      </c>
      <c r="E52" t="str">
        <f t="shared" si="0"/>
        <v>(50, 'bela', 'positif'),</v>
      </c>
    </row>
    <row r="53" spans="2:5">
      <c r="B53" s="14">
        <v>51</v>
      </c>
      <c r="C53" t="s">
        <v>50</v>
      </c>
      <c r="E53" t="str">
        <f t="shared" si="0"/>
        <v>(51, 'benah', 'positif'),</v>
      </c>
    </row>
    <row r="54" spans="2:5">
      <c r="B54" s="14">
        <v>52</v>
      </c>
      <c r="C54" t="s">
        <v>51</v>
      </c>
      <c r="E54" t="str">
        <f t="shared" si="0"/>
        <v>(52, 'benar', 'positif'),</v>
      </c>
    </row>
    <row r="55" spans="2:5">
      <c r="B55" s="14">
        <v>53</v>
      </c>
      <c r="C55" t="s">
        <v>52</v>
      </c>
      <c r="E55" t="str">
        <f t="shared" si="0"/>
        <v>(53, 'bening', 'positif'),</v>
      </c>
    </row>
    <row r="56" spans="2:5">
      <c r="B56" s="14">
        <v>54</v>
      </c>
      <c r="C56" t="s">
        <v>53</v>
      </c>
      <c r="E56" t="str">
        <f t="shared" si="0"/>
        <v>(54, 'berani', 'positif'),</v>
      </c>
    </row>
    <row r="57" spans="2:5">
      <c r="B57" s="14">
        <v>55</v>
      </c>
      <c r="C57" t="s">
        <v>54</v>
      </c>
      <c r="E57" t="str">
        <f t="shared" si="0"/>
        <v>(55, 'betul', 'positif'),</v>
      </c>
    </row>
    <row r="58" spans="2:5">
      <c r="B58" s="14">
        <v>56</v>
      </c>
      <c r="C58" t="s">
        <v>55</v>
      </c>
      <c r="E58" t="str">
        <f t="shared" si="0"/>
        <v>(56, 'bhinneka', 'positif'),</v>
      </c>
    </row>
    <row r="59" spans="2:5">
      <c r="B59" s="14">
        <v>57</v>
      </c>
      <c r="C59" t="s">
        <v>56</v>
      </c>
      <c r="E59" t="str">
        <f t="shared" si="0"/>
        <v>(57, 'bijak', 'positif'),</v>
      </c>
    </row>
    <row r="60" spans="2:5">
      <c r="B60" s="14">
        <v>58</v>
      </c>
      <c r="C60" t="s">
        <v>57</v>
      </c>
      <c r="E60" t="str">
        <f t="shared" si="0"/>
        <v>(58, 'bijaksana', 'positif'),</v>
      </c>
    </row>
    <row r="61" spans="2:5">
      <c r="B61" s="14">
        <v>59</v>
      </c>
      <c r="C61" t="s">
        <v>58</v>
      </c>
      <c r="E61" t="str">
        <f t="shared" si="0"/>
        <v>(59, 'bisa', 'positif'),</v>
      </c>
    </row>
    <row r="62" spans="2:5">
      <c r="B62" s="14">
        <v>60</v>
      </c>
      <c r="C62" t="s">
        <v>59</v>
      </c>
      <c r="E62" t="str">
        <f t="shared" si="0"/>
        <v>(60, 'bismillah', 'positif'),</v>
      </c>
    </row>
    <row r="63" spans="2:5">
      <c r="B63" s="14">
        <v>61</v>
      </c>
      <c r="C63" t="s">
        <v>60</v>
      </c>
      <c r="E63" t="str">
        <f t="shared" si="0"/>
        <v>(61, 'bonus', 'positif'),</v>
      </c>
    </row>
    <row r="64" spans="2:5">
      <c r="B64" s="14">
        <v>62</v>
      </c>
      <c r="C64" t="s">
        <v>61</v>
      </c>
      <c r="E64" t="str">
        <f t="shared" si="0"/>
        <v>(62, 'brilian', 'positif'),</v>
      </c>
    </row>
    <row r="65" spans="2:5">
      <c r="B65" s="14">
        <v>63</v>
      </c>
      <c r="C65" t="s">
        <v>62</v>
      </c>
      <c r="E65" t="str">
        <f t="shared" si="0"/>
        <v>(63, 'budiman', 'positif'),</v>
      </c>
    </row>
    <row r="66" spans="2:5">
      <c r="B66" s="14">
        <v>64</v>
      </c>
      <c r="C66" t="s">
        <v>63</v>
      </c>
      <c r="E66" t="str">
        <f t="shared" si="0"/>
        <v>(64, 'cakap', 'positif'),</v>
      </c>
    </row>
    <row r="67" spans="2:5">
      <c r="B67" s="14">
        <v>65</v>
      </c>
      <c r="C67" t="s">
        <v>64</v>
      </c>
      <c r="E67" t="str">
        <f t="shared" si="0"/>
        <v>(65, 'cakep', 'positif'),</v>
      </c>
    </row>
    <row r="68" spans="2:5">
      <c r="B68" s="14">
        <v>66</v>
      </c>
      <c r="C68" t="s">
        <v>65</v>
      </c>
      <c r="E68" t="str">
        <f t="shared" ref="E68:E131" si="1">"("&amp;B68&amp;", '"&amp;C68&amp;"', 'positif'),"</f>
        <v>(66, 'canggih', 'positif'),</v>
      </c>
    </row>
    <row r="69" spans="2:5">
      <c r="B69" s="14">
        <v>67</v>
      </c>
      <c r="C69" t="s">
        <v>66</v>
      </c>
      <c r="E69" t="str">
        <f t="shared" si="1"/>
        <v>(67, 'cekatan', 'positif'),</v>
      </c>
    </row>
    <row r="70" spans="2:5">
      <c r="B70" s="14">
        <v>68</v>
      </c>
      <c r="C70" t="s">
        <v>67</v>
      </c>
      <c r="E70" t="str">
        <f t="shared" si="1"/>
        <v>(68, 'cemerlang', 'positif'),</v>
      </c>
    </row>
    <row r="71" spans="2:5">
      <c r="B71" s="14">
        <v>69</v>
      </c>
      <c r="C71" t="s">
        <v>68</v>
      </c>
      <c r="E71" t="str">
        <f t="shared" si="1"/>
        <v>(69, 'cendekia', 'positif'),</v>
      </c>
    </row>
    <row r="72" spans="2:5">
      <c r="B72" s="14">
        <v>70</v>
      </c>
      <c r="C72" t="s">
        <v>69</v>
      </c>
      <c r="E72" t="str">
        <f t="shared" si="1"/>
        <v>(70, 'cendekiawan', 'positif'),</v>
      </c>
    </row>
    <row r="73" spans="2:5">
      <c r="B73" s="14">
        <v>71</v>
      </c>
      <c r="C73" t="s">
        <v>70</v>
      </c>
      <c r="E73" t="str">
        <f t="shared" si="1"/>
        <v>(71, 'cepat', 'positif'),</v>
      </c>
    </row>
    <row r="74" spans="2:5">
      <c r="B74" s="14">
        <v>72</v>
      </c>
      <c r="C74" t="s">
        <v>71</v>
      </c>
      <c r="E74" t="str">
        <f t="shared" si="1"/>
        <v>(72, 'cerdas', 'positif'),</v>
      </c>
    </row>
    <row r="75" spans="2:5">
      <c r="B75" s="14">
        <v>73</v>
      </c>
      <c r="C75" t="s">
        <v>72</v>
      </c>
      <c r="E75" t="str">
        <f t="shared" si="1"/>
        <v>(73, 'cerdik', 'positif'),</v>
      </c>
    </row>
    <row r="76" spans="2:5">
      <c r="B76" s="14">
        <v>74</v>
      </c>
      <c r="C76" t="s">
        <v>73</v>
      </c>
      <c r="E76" t="str">
        <f t="shared" si="1"/>
        <v>(74, 'ceria', 'positif'),</v>
      </c>
    </row>
    <row r="77" spans="2:5">
      <c r="B77" s="14">
        <v>75</v>
      </c>
      <c r="C77" t="s">
        <v>74</v>
      </c>
      <c r="E77" t="str">
        <f t="shared" si="1"/>
        <v>(75, 'cermat', 'positif'),</v>
      </c>
    </row>
    <row r="78" spans="2:5">
      <c r="B78" s="14">
        <v>76</v>
      </c>
      <c r="C78" t="s">
        <v>75</v>
      </c>
      <c r="E78" t="str">
        <f t="shared" si="1"/>
        <v>(76, 'cita', 'positif'),</v>
      </c>
    </row>
    <row r="79" spans="2:5">
      <c r="B79" s="14">
        <v>77</v>
      </c>
      <c r="C79" t="s">
        <v>76</v>
      </c>
      <c r="E79" t="str">
        <f t="shared" si="1"/>
        <v>(77, 'cocok', 'positif'),</v>
      </c>
    </row>
    <row r="80" spans="2:5">
      <c r="B80" s="14">
        <v>78</v>
      </c>
      <c r="C80" t="s">
        <v>77</v>
      </c>
      <c r="E80" t="str">
        <f t="shared" si="1"/>
        <v>(78, 'cukup', 'positif'),</v>
      </c>
    </row>
    <row r="81" spans="2:5">
      <c r="B81" s="14">
        <v>79</v>
      </c>
      <c r="C81" t="s">
        <v>78</v>
      </c>
      <c r="E81" t="str">
        <f t="shared" si="1"/>
        <v>(79, 'damai', 'positif'),</v>
      </c>
    </row>
    <row r="82" spans="2:5">
      <c r="B82" s="14">
        <v>80</v>
      </c>
      <c r="C82" t="s">
        <v>79</v>
      </c>
      <c r="E82" t="str">
        <f t="shared" si="1"/>
        <v>(80, 'demokrasi', 'positif'),</v>
      </c>
    </row>
    <row r="83" spans="2:5">
      <c r="B83" s="14">
        <v>81</v>
      </c>
      <c r="C83" t="s">
        <v>80</v>
      </c>
      <c r="E83" t="str">
        <f t="shared" si="1"/>
        <v>(81, 'demokratis', 'positif'),</v>
      </c>
    </row>
    <row r="84" spans="2:5">
      <c r="B84" s="14">
        <v>82</v>
      </c>
      <c r="C84" t="s">
        <v>81</v>
      </c>
      <c r="E84" t="str">
        <f t="shared" si="1"/>
        <v>(82, 'devisa', 'positif'),</v>
      </c>
    </row>
    <row r="85" spans="2:5">
      <c r="B85" s="14">
        <v>83</v>
      </c>
      <c r="C85" t="s">
        <v>82</v>
      </c>
      <c r="E85" t="str">
        <f t="shared" si="1"/>
        <v>(83, 'dewasa', 'positif'),</v>
      </c>
    </row>
    <row r="86" spans="2:5">
      <c r="B86" s="14">
        <v>84</v>
      </c>
      <c r="C86" t="s">
        <v>83</v>
      </c>
      <c r="E86" t="str">
        <f t="shared" si="1"/>
        <v>(84, 'doakan', 'positif'),</v>
      </c>
    </row>
    <row r="87" spans="2:5">
      <c r="B87" s="14">
        <v>85</v>
      </c>
      <c r="C87" t="s">
        <v>84</v>
      </c>
      <c r="E87" t="str">
        <f t="shared" si="1"/>
        <v>(85, 'donasi', 'positif'),</v>
      </c>
    </row>
    <row r="88" spans="2:5">
      <c r="B88" s="14">
        <v>86</v>
      </c>
      <c r="C88" t="s">
        <v>85</v>
      </c>
      <c r="E88" t="str">
        <f t="shared" si="1"/>
        <v>(86, 'donatur', 'positif'),</v>
      </c>
    </row>
    <row r="89" spans="2:5">
      <c r="B89" s="14">
        <v>87</v>
      </c>
      <c r="C89" t="s">
        <v>86</v>
      </c>
      <c r="E89" t="str">
        <f t="shared" si="1"/>
        <v>(87, 'donor', 'positif'),</v>
      </c>
    </row>
    <row r="90" spans="2:5">
      <c r="B90" s="14">
        <v>88</v>
      </c>
      <c r="C90" t="s">
        <v>87</v>
      </c>
      <c r="E90" t="str">
        <f t="shared" si="1"/>
        <v>(88, 'dorong', 'positif'),</v>
      </c>
    </row>
    <row r="91" spans="2:5">
      <c r="B91" s="14">
        <v>89</v>
      </c>
      <c r="C91" t="s">
        <v>88</v>
      </c>
      <c r="E91" t="str">
        <f t="shared" si="1"/>
        <v>(89, 'dukungan', 'positif'),</v>
      </c>
    </row>
    <row r="92" spans="2:5">
      <c r="B92" s="14">
        <v>90</v>
      </c>
      <c r="C92" t="s">
        <v>89</v>
      </c>
      <c r="E92" t="str">
        <f t="shared" si="1"/>
        <v>(90, 'dukung', 'positif'),</v>
      </c>
    </row>
    <row r="93" spans="2:5">
      <c r="B93" s="14">
        <v>91</v>
      </c>
      <c r="C93" t="s">
        <v>90</v>
      </c>
      <c r="E93" t="str">
        <f t="shared" si="1"/>
        <v>(91, 'dzikir', 'positif'),</v>
      </c>
    </row>
    <row r="94" spans="2:5">
      <c r="B94" s="14">
        <v>92</v>
      </c>
      <c r="C94" t="s">
        <v>91</v>
      </c>
      <c r="E94" t="str">
        <f t="shared" si="1"/>
        <v>(92, 'edukasi', 'positif'),</v>
      </c>
    </row>
    <row r="95" spans="2:5">
      <c r="B95" s="14">
        <v>93</v>
      </c>
      <c r="C95" t="s">
        <v>92</v>
      </c>
      <c r="E95" t="str">
        <f t="shared" si="1"/>
        <v>(93, 'edukatif', 'positif'),</v>
      </c>
    </row>
    <row r="96" spans="2:5">
      <c r="B96" s="14">
        <v>94</v>
      </c>
      <c r="C96" t="s">
        <v>93</v>
      </c>
      <c r="E96" t="str">
        <f t="shared" si="1"/>
        <v>(94, 'efektif', 'positif'),</v>
      </c>
    </row>
    <row r="97" spans="2:5">
      <c r="B97" s="14">
        <v>95</v>
      </c>
      <c r="C97" t="s">
        <v>94</v>
      </c>
      <c r="E97" t="str">
        <f t="shared" si="1"/>
        <v>(95, 'efisien', 'positif'),</v>
      </c>
    </row>
    <row r="98" spans="2:5">
      <c r="B98" s="14">
        <v>96</v>
      </c>
      <c r="C98" t="s">
        <v>95</v>
      </c>
      <c r="E98" t="str">
        <f t="shared" si="1"/>
        <v>(96, 'ekonomis', 'positif'),</v>
      </c>
    </row>
    <row r="99" spans="2:5">
      <c r="B99" s="14">
        <v>97</v>
      </c>
      <c r="C99" t="s">
        <v>96</v>
      </c>
      <c r="E99" t="str">
        <f t="shared" si="1"/>
        <v>(97, 'ekspres', 'positif'),</v>
      </c>
    </row>
    <row r="100" spans="2:5">
      <c r="B100" s="14">
        <v>98</v>
      </c>
      <c r="C100" t="s">
        <v>97</v>
      </c>
      <c r="E100" t="str">
        <f t="shared" si="1"/>
        <v>(98, 'elegan', 'positif'),</v>
      </c>
    </row>
    <row r="101" spans="2:5">
      <c r="B101" s="14">
        <v>99</v>
      </c>
      <c r="C101" t="s">
        <v>98</v>
      </c>
      <c r="E101" t="str">
        <f t="shared" si="1"/>
        <v>(99, 'elite', 'positif'),</v>
      </c>
    </row>
    <row r="102" spans="2:5">
      <c r="B102" s="14">
        <v>100</v>
      </c>
      <c r="C102" t="s">
        <v>99</v>
      </c>
      <c r="E102" t="str">
        <f t="shared" si="1"/>
        <v>(100, 'elok', 'positif'),</v>
      </c>
    </row>
    <row r="103" spans="2:5">
      <c r="B103" s="14">
        <v>101</v>
      </c>
      <c r="C103" t="s">
        <v>100</v>
      </c>
      <c r="E103" t="str">
        <f t="shared" si="1"/>
        <v>(101, 'eloknya', 'positif'),</v>
      </c>
    </row>
    <row r="104" spans="2:5">
      <c r="B104" s="14">
        <v>102</v>
      </c>
      <c r="C104" t="s">
        <v>101</v>
      </c>
      <c r="E104" t="str">
        <f t="shared" si="1"/>
        <v>(102, 'empati', 'positif'),</v>
      </c>
    </row>
    <row r="105" spans="2:5">
      <c r="B105" s="14">
        <v>103</v>
      </c>
      <c r="C105" t="s">
        <v>102</v>
      </c>
      <c r="E105" t="str">
        <f t="shared" si="1"/>
        <v>(103, 'enak', 'positif'),</v>
      </c>
    </row>
    <row r="106" spans="2:5">
      <c r="B106" s="14">
        <v>104</v>
      </c>
      <c r="C106" t="s">
        <v>103</v>
      </c>
      <c r="E106" t="str">
        <f t="shared" si="1"/>
        <v>(104, 'enak-enak', 'positif'),</v>
      </c>
    </row>
    <row r="107" spans="2:5">
      <c r="B107" s="14">
        <v>105</v>
      </c>
      <c r="C107" t="s">
        <v>104</v>
      </c>
      <c r="E107" t="str">
        <f t="shared" si="1"/>
        <v>(105, 'enteng', 'positif'),</v>
      </c>
    </row>
    <row r="108" spans="2:5">
      <c r="B108" s="14">
        <v>106</v>
      </c>
      <c r="C108" t="s">
        <v>105</v>
      </c>
      <c r="E108" t="str">
        <f t="shared" si="1"/>
        <v>(106, 'esensial', 'positif'),</v>
      </c>
    </row>
    <row r="109" spans="2:5">
      <c r="B109" s="14">
        <v>107</v>
      </c>
      <c r="C109" t="s">
        <v>106</v>
      </c>
      <c r="E109" t="str">
        <f t="shared" si="1"/>
        <v>(107, 'estetik', 'positif'),</v>
      </c>
    </row>
    <row r="110" spans="2:5">
      <c r="B110" s="14">
        <v>108</v>
      </c>
      <c r="C110" t="s">
        <v>107</v>
      </c>
      <c r="E110" t="str">
        <f t="shared" si="1"/>
        <v>(108, 'tetap', 'positif'),</v>
      </c>
    </row>
    <row r="111" spans="2:5">
      <c r="B111" s="14">
        <v>109</v>
      </c>
      <c r="C111" t="s">
        <v>108</v>
      </c>
      <c r="E111" t="str">
        <f t="shared" si="1"/>
        <v>(109, 'estetis', 'positif'),</v>
      </c>
    </row>
    <row r="112" spans="2:5">
      <c r="B112" s="14">
        <v>110</v>
      </c>
      <c r="C112" t="s">
        <v>109</v>
      </c>
      <c r="E112" t="str">
        <f t="shared" si="1"/>
        <v>(110, 'etis', 'positif'),</v>
      </c>
    </row>
    <row r="113" spans="2:5">
      <c r="B113" s="14">
        <v>111</v>
      </c>
      <c r="C113" t="s">
        <v>110</v>
      </c>
      <c r="E113" t="str">
        <f t="shared" si="1"/>
        <v>(111, 'evaluasi', 'positif'),</v>
      </c>
    </row>
    <row r="114" spans="2:5">
      <c r="B114" s="14">
        <v>112</v>
      </c>
      <c r="C114" t="s">
        <v>111</v>
      </c>
      <c r="E114" t="str">
        <f t="shared" si="1"/>
        <v>(112, 'faedah', 'positif'),</v>
      </c>
    </row>
    <row r="115" spans="2:5">
      <c r="B115" s="14">
        <v>113</v>
      </c>
      <c r="C115" t="s">
        <v>112</v>
      </c>
      <c r="E115" t="str">
        <f t="shared" si="1"/>
        <v>(113, 'fakta', 'positif'),</v>
      </c>
    </row>
    <row r="116" spans="2:5">
      <c r="B116" s="14">
        <v>114</v>
      </c>
      <c r="C116" t="s">
        <v>113</v>
      </c>
      <c r="E116" t="str">
        <f t="shared" si="1"/>
        <v>(114, 'faktual', 'positif'),</v>
      </c>
    </row>
    <row r="117" spans="2:5">
      <c r="B117" s="14">
        <v>115</v>
      </c>
      <c r="C117" t="s">
        <v>114</v>
      </c>
      <c r="E117" t="str">
        <f t="shared" si="1"/>
        <v>(115, 'fantastis', 'positif'),</v>
      </c>
    </row>
    <row r="118" spans="2:5">
      <c r="B118" s="14">
        <v>116</v>
      </c>
      <c r="C118" t="s">
        <v>115</v>
      </c>
      <c r="E118" t="str">
        <f t="shared" si="1"/>
        <v>(116, 'hati', 'positif'),</v>
      </c>
    </row>
    <row r="119" spans="2:5">
      <c r="B119" s="14">
        <v>117</v>
      </c>
      <c r="C119" t="s">
        <v>116</v>
      </c>
      <c r="E119" t="str">
        <f t="shared" si="1"/>
        <v>(117, 'fasih', 'positif'),</v>
      </c>
    </row>
    <row r="120" spans="2:5">
      <c r="B120" s="14">
        <v>118</v>
      </c>
      <c r="C120" t="s">
        <v>117</v>
      </c>
      <c r="E120" t="str">
        <f t="shared" si="1"/>
        <v>(118, 'favorit', 'positif'),</v>
      </c>
    </row>
    <row r="121" spans="2:5">
      <c r="B121" s="14">
        <v>119</v>
      </c>
      <c r="C121" t="s">
        <v>118</v>
      </c>
      <c r="E121" t="str">
        <f t="shared" si="1"/>
        <v>(119, 'fenomenal', 'positif'),</v>
      </c>
    </row>
    <row r="122" spans="2:5">
      <c r="B122" s="14">
        <v>120</v>
      </c>
      <c r="C122" t="s">
        <v>119</v>
      </c>
      <c r="E122" t="str">
        <f t="shared" si="1"/>
        <v>(120, 'fitrah', 'positif'),</v>
      </c>
    </row>
    <row r="123" spans="2:5">
      <c r="B123" s="14">
        <v>121</v>
      </c>
      <c r="C123" t="s">
        <v>120</v>
      </c>
      <c r="E123" t="str">
        <f t="shared" si="1"/>
        <v>(121, 'gagah', 'positif'),</v>
      </c>
    </row>
    <row r="124" spans="2:5">
      <c r="B124" s="14">
        <v>122</v>
      </c>
      <c r="C124" t="s">
        <v>121</v>
      </c>
      <c r="E124" t="str">
        <f t="shared" si="1"/>
        <v>(122, 'gampang', 'positif'),</v>
      </c>
    </row>
    <row r="125" spans="2:5">
      <c r="B125" s="14">
        <v>123</v>
      </c>
      <c r="C125" t="s">
        <v>122</v>
      </c>
      <c r="E125" t="str">
        <f t="shared" si="1"/>
        <v>(123, 'ganteng', 'positif'),</v>
      </c>
    </row>
    <row r="126" spans="2:5">
      <c r="B126" s="14">
        <v>124</v>
      </c>
      <c r="C126" t="s">
        <v>123</v>
      </c>
      <c r="E126" t="str">
        <f t="shared" si="1"/>
        <v>(124, 'gapai', 'positif'),</v>
      </c>
    </row>
    <row r="127" spans="2:5">
      <c r="B127" s="14">
        <v>125</v>
      </c>
      <c r="C127" t="s">
        <v>124</v>
      </c>
      <c r="E127" t="str">
        <f t="shared" si="1"/>
        <v>(125, 'gemilang', 'positif'),</v>
      </c>
    </row>
    <row r="128" spans="2:5">
      <c r="B128" s="14">
        <v>126</v>
      </c>
      <c r="C128" t="s">
        <v>125</v>
      </c>
      <c r="E128" t="str">
        <f t="shared" si="1"/>
        <v>(126, 'genius', 'positif'),</v>
      </c>
    </row>
    <row r="129" spans="2:5">
      <c r="B129" s="14">
        <v>127</v>
      </c>
      <c r="C129" t="s">
        <v>126</v>
      </c>
      <c r="E129" t="str">
        <f t="shared" si="1"/>
        <v>(127, 'genjot', 'positif'),</v>
      </c>
    </row>
    <row r="130" spans="2:5">
      <c r="B130" s="14">
        <v>128</v>
      </c>
      <c r="C130" t="s">
        <v>127</v>
      </c>
      <c r="E130" t="str">
        <f t="shared" si="1"/>
        <v>(128, 'giat', 'positif'),</v>
      </c>
    </row>
    <row r="131" spans="2:5">
      <c r="B131" s="14">
        <v>129</v>
      </c>
      <c r="C131" t="s">
        <v>128</v>
      </c>
      <c r="E131" t="str">
        <f t="shared" si="1"/>
        <v>(129, 'gigih', 'positif'),</v>
      </c>
    </row>
    <row r="132" spans="2:5">
      <c r="B132" s="14">
        <v>130</v>
      </c>
      <c r="C132" t="s">
        <v>129</v>
      </c>
      <c r="E132" t="str">
        <f t="shared" ref="E132:E195" si="2">"("&amp;B132&amp;", '"&amp;C132&amp;"', 'positif'),"</f>
        <v>(130, 'gratis', 'positif'),</v>
      </c>
    </row>
    <row r="133" spans="2:5">
      <c r="B133" s="14">
        <v>131</v>
      </c>
      <c r="C133" t="s">
        <v>130</v>
      </c>
      <c r="E133" t="str">
        <f t="shared" si="2"/>
        <v>(131, 'gunanya', 'positif'),</v>
      </c>
    </row>
    <row r="134" spans="2:5">
      <c r="B134" s="14">
        <v>132</v>
      </c>
      <c r="C134" t="s">
        <v>131</v>
      </c>
      <c r="E134" t="str">
        <f t="shared" si="2"/>
        <v>(132, 'hadiah', 'positif'),</v>
      </c>
    </row>
    <row r="135" spans="2:5">
      <c r="B135" s="14">
        <v>133</v>
      </c>
      <c r="C135" t="s">
        <v>132</v>
      </c>
      <c r="E135" t="str">
        <f t="shared" si="2"/>
        <v>(133, 'hakiki', 'positif'),</v>
      </c>
    </row>
    <row r="136" spans="2:5">
      <c r="B136" s="14">
        <v>134</v>
      </c>
      <c r="C136" t="s">
        <v>133</v>
      </c>
      <c r="E136" t="str">
        <f t="shared" si="2"/>
        <v>(134, 'halal', 'positif'),</v>
      </c>
    </row>
    <row r="137" spans="2:5">
      <c r="B137" s="14">
        <v>135</v>
      </c>
      <c r="C137" t="s">
        <v>134</v>
      </c>
      <c r="E137" t="str">
        <f t="shared" si="2"/>
        <v>(135, 'handal', 'positif'),</v>
      </c>
    </row>
    <row r="138" spans="2:5">
      <c r="B138" s="14">
        <v>136</v>
      </c>
      <c r="C138" t="s">
        <v>135</v>
      </c>
      <c r="E138" t="str">
        <f t="shared" si="2"/>
        <v>(136, 'harapan', 'positif'),</v>
      </c>
    </row>
    <row r="139" spans="2:5">
      <c r="B139" s="14">
        <v>137</v>
      </c>
      <c r="C139" t="s">
        <v>136</v>
      </c>
      <c r="E139" t="str">
        <f t="shared" si="2"/>
        <v>(137, 'harmoni', 'positif'),</v>
      </c>
    </row>
    <row r="140" spans="2:5">
      <c r="B140" s="14">
        <v>138</v>
      </c>
      <c r="C140" t="s">
        <v>137</v>
      </c>
      <c r="E140" t="str">
        <f t="shared" si="2"/>
        <v>(138, 'harmonis', 'positif'),</v>
      </c>
    </row>
    <row r="141" spans="2:5">
      <c r="B141" s="14">
        <v>139</v>
      </c>
      <c r="C141" t="s">
        <v>138</v>
      </c>
      <c r="E141" t="str">
        <f t="shared" si="2"/>
        <v>(139, 'hebat', 'positif'),</v>
      </c>
    </row>
    <row r="142" spans="2:5">
      <c r="B142" s="14">
        <v>140</v>
      </c>
      <c r="C142" t="s">
        <v>139</v>
      </c>
      <c r="E142" t="str">
        <f t="shared" si="2"/>
        <v>(140, 'heroik', 'positif'),</v>
      </c>
    </row>
    <row r="143" spans="2:5">
      <c r="B143" s="14">
        <v>141</v>
      </c>
      <c r="C143" t="s">
        <v>140</v>
      </c>
      <c r="E143" t="str">
        <f t="shared" si="2"/>
        <v>(141, 'hibah', 'positif'),</v>
      </c>
    </row>
    <row r="144" spans="2:5">
      <c r="B144" s="14">
        <v>142</v>
      </c>
      <c r="C144" t="s">
        <v>141</v>
      </c>
      <c r="E144" t="str">
        <f t="shared" si="2"/>
        <v>(142, 'hibur', 'positif'),</v>
      </c>
    </row>
    <row r="145" spans="2:5">
      <c r="B145" s="14">
        <v>143</v>
      </c>
      <c r="C145" t="s">
        <v>142</v>
      </c>
      <c r="E145" t="str">
        <f t="shared" si="2"/>
        <v>(143, 'hidayah', 'positif'),</v>
      </c>
    </row>
    <row r="146" spans="2:5">
      <c r="B146" s="14">
        <v>144</v>
      </c>
      <c r="C146" t="s">
        <v>143</v>
      </c>
      <c r="E146" t="str">
        <f t="shared" si="2"/>
        <v>(144, 'hidup', 'positif'),</v>
      </c>
    </row>
    <row r="147" spans="2:5">
      <c r="B147" s="14">
        <v>145</v>
      </c>
      <c r="C147" t="s">
        <v>144</v>
      </c>
      <c r="E147" t="str">
        <f t="shared" si="2"/>
        <v>(145, 'hikmah', 'positif'),</v>
      </c>
    </row>
    <row r="148" spans="2:5">
      <c r="B148" s="14">
        <v>146</v>
      </c>
      <c r="C148" t="s">
        <v>145</v>
      </c>
      <c r="E148" t="str">
        <f t="shared" si="2"/>
        <v>(146, 'hits', 'positif'),</v>
      </c>
    </row>
    <row r="149" spans="2:5">
      <c r="B149" s="14">
        <v>147</v>
      </c>
      <c r="C149" t="s">
        <v>146</v>
      </c>
      <c r="E149" t="str">
        <f t="shared" si="2"/>
        <v>(147, 'hoki', 'positif'),</v>
      </c>
    </row>
    <row r="150" spans="2:5">
      <c r="B150" s="14">
        <v>148</v>
      </c>
      <c r="C150" t="s">
        <v>147</v>
      </c>
      <c r="E150" t="str">
        <f t="shared" si="2"/>
        <v>(148, 'hore', 'positif'),</v>
      </c>
    </row>
    <row r="151" spans="2:5">
      <c r="B151" s="14">
        <v>149</v>
      </c>
      <c r="C151" t="s">
        <v>148</v>
      </c>
      <c r="E151" t="str">
        <f t="shared" si="2"/>
        <v>(149, 'hormat', 'positif'),</v>
      </c>
    </row>
    <row r="152" spans="2:5">
      <c r="B152" s="14">
        <v>150</v>
      </c>
      <c r="C152" t="s">
        <v>149</v>
      </c>
      <c r="E152" t="str">
        <f t="shared" si="2"/>
        <v>(150, 'humor', 'positif'),</v>
      </c>
    </row>
    <row r="153" spans="2:5">
      <c r="B153" s="14">
        <v>151</v>
      </c>
      <c r="C153" t="s">
        <v>150</v>
      </c>
      <c r="E153" t="str">
        <f t="shared" si="2"/>
        <v>(151, 'ibadah', 'positif'),</v>
      </c>
    </row>
    <row r="154" spans="2:5">
      <c r="B154" s="14">
        <v>152</v>
      </c>
      <c r="C154" t="s">
        <v>151</v>
      </c>
      <c r="E154" t="str">
        <f t="shared" si="2"/>
        <v>(152, 'ideal', 'positif'),</v>
      </c>
    </row>
    <row r="155" spans="2:5">
      <c r="B155" s="14">
        <v>153</v>
      </c>
      <c r="C155" t="s">
        <v>152</v>
      </c>
      <c r="E155" t="str">
        <f t="shared" si="2"/>
        <v>(153, 'ikhtiar', 'positif'),</v>
      </c>
    </row>
    <row r="156" spans="2:5">
      <c r="B156" s="14">
        <v>154</v>
      </c>
      <c r="C156" t="s">
        <v>153</v>
      </c>
      <c r="E156" t="str">
        <f t="shared" si="2"/>
        <v>(154, 'iktikad', 'positif'),</v>
      </c>
    </row>
    <row r="157" spans="2:5">
      <c r="B157" s="14">
        <v>155</v>
      </c>
      <c r="C157" t="s">
        <v>154</v>
      </c>
      <c r="E157" t="str">
        <f t="shared" si="2"/>
        <v>(155, 'ilmiah', 'positif'),</v>
      </c>
    </row>
    <row r="158" spans="2:5">
      <c r="B158" s="14">
        <v>156</v>
      </c>
      <c r="C158" t="s">
        <v>155</v>
      </c>
      <c r="E158" t="str">
        <f t="shared" si="2"/>
        <v>(156, 'iman', 'positif'),</v>
      </c>
    </row>
    <row r="159" spans="2:5">
      <c r="B159" s="14">
        <v>157</v>
      </c>
      <c r="C159" t="s">
        <v>156</v>
      </c>
      <c r="E159" t="str">
        <f t="shared" si="2"/>
        <v>(157, 'indah', 'positif'),</v>
      </c>
    </row>
    <row r="160" spans="2:5">
      <c r="B160" s="14">
        <v>158</v>
      </c>
      <c r="C160" t="s">
        <v>157</v>
      </c>
      <c r="E160" t="str">
        <f t="shared" si="2"/>
        <v>(158, 'informatif', 'positif'),</v>
      </c>
    </row>
    <row r="161" spans="2:5">
      <c r="B161" s="14">
        <v>159</v>
      </c>
      <c r="C161" t="s">
        <v>158</v>
      </c>
      <c r="E161" t="str">
        <f t="shared" si="2"/>
        <v>(159, 'inisiatif', 'positif'),</v>
      </c>
    </row>
    <row r="162" spans="2:5">
      <c r="B162" s="14">
        <v>160</v>
      </c>
      <c r="C162" t="s">
        <v>159</v>
      </c>
      <c r="E162" t="str">
        <f t="shared" si="2"/>
        <v>(160, 'inovasi', 'positif'),</v>
      </c>
    </row>
    <row r="163" spans="2:5">
      <c r="B163" s="14">
        <v>161</v>
      </c>
      <c r="C163" t="s">
        <v>160</v>
      </c>
      <c r="E163" t="str">
        <f t="shared" si="2"/>
        <v>(161, 'inovatif', 'positif'),</v>
      </c>
    </row>
    <row r="164" spans="2:5">
      <c r="B164" s="14">
        <v>162</v>
      </c>
      <c r="C164" t="s">
        <v>161</v>
      </c>
      <c r="E164" t="str">
        <f t="shared" si="2"/>
        <v>(162, 'inovator', 'positif'),</v>
      </c>
    </row>
    <row r="165" spans="2:5">
      <c r="B165" s="14">
        <v>163</v>
      </c>
      <c r="C165" t="s">
        <v>162</v>
      </c>
      <c r="E165" t="str">
        <f t="shared" si="2"/>
        <v>(163, 'insaf', 'positif'),</v>
      </c>
    </row>
    <row r="166" spans="2:5">
      <c r="B166" s="14">
        <v>164</v>
      </c>
      <c r="C166" t="s">
        <v>163</v>
      </c>
      <c r="E166" t="str">
        <f t="shared" si="2"/>
        <v>(164, 'insan', 'positif'),</v>
      </c>
    </row>
    <row r="167" spans="2:5">
      <c r="B167" s="14">
        <v>165</v>
      </c>
      <c r="C167" t="s">
        <v>164</v>
      </c>
      <c r="E167" t="str">
        <f t="shared" si="2"/>
        <v>(165, 'insentif', 'positif'),</v>
      </c>
    </row>
    <row r="168" spans="2:5">
      <c r="B168" s="14">
        <v>166</v>
      </c>
      <c r="C168" t="s">
        <v>165</v>
      </c>
      <c r="E168" t="str">
        <f t="shared" si="2"/>
        <v>(166, 'inspirasi', 'positif'),</v>
      </c>
    </row>
    <row r="169" spans="2:5">
      <c r="B169" s="14">
        <v>167</v>
      </c>
      <c r="C169" t="s">
        <v>166</v>
      </c>
      <c r="E169" t="str">
        <f t="shared" si="2"/>
        <v>(167, 'integritas', 'positif'),</v>
      </c>
    </row>
    <row r="170" spans="2:5">
      <c r="B170" s="14">
        <v>168</v>
      </c>
      <c r="C170" t="s">
        <v>167</v>
      </c>
      <c r="E170" t="str">
        <f t="shared" si="2"/>
        <v>(168, 'intelek', 'positif'),</v>
      </c>
    </row>
    <row r="171" spans="2:5">
      <c r="B171" s="14">
        <v>169</v>
      </c>
      <c r="C171" t="s">
        <v>168</v>
      </c>
      <c r="E171" t="str">
        <f t="shared" si="2"/>
        <v>(169, 'intelektual', 'positif'),</v>
      </c>
    </row>
    <row r="172" spans="2:5">
      <c r="B172" s="14">
        <v>170</v>
      </c>
      <c r="C172" t="s">
        <v>169</v>
      </c>
      <c r="E172" t="str">
        <f t="shared" si="2"/>
        <v>(170, 'intensif', 'positif'),</v>
      </c>
    </row>
    <row r="173" spans="2:5">
      <c r="B173" s="14">
        <v>171</v>
      </c>
      <c r="C173" t="s">
        <v>170</v>
      </c>
      <c r="E173" t="str">
        <f t="shared" si="2"/>
        <v>(171, 'islami', 'positif'),</v>
      </c>
    </row>
    <row r="174" spans="2:5">
      <c r="B174" s="14">
        <v>172</v>
      </c>
      <c r="C174" t="s">
        <v>171</v>
      </c>
      <c r="E174" t="str">
        <f t="shared" si="2"/>
        <v>(172, 'itikad', 'positif'),</v>
      </c>
    </row>
    <row r="175" spans="2:5">
      <c r="B175" s="14">
        <v>173</v>
      </c>
      <c r="C175" t="s">
        <v>172</v>
      </c>
      <c r="E175" t="str">
        <f t="shared" si="2"/>
        <v>(173, 'itikaf', 'positif'),</v>
      </c>
    </row>
    <row r="176" spans="2:5">
      <c r="B176" s="14">
        <v>174</v>
      </c>
      <c r="C176" t="s">
        <v>173</v>
      </c>
      <c r="E176" t="str">
        <f t="shared" si="2"/>
        <v>(174, 'izin', 'positif'),</v>
      </c>
    </row>
    <row r="177" spans="2:5">
      <c r="B177" s="14">
        <v>175</v>
      </c>
      <c r="C177" t="s">
        <v>174</v>
      </c>
      <c r="E177" t="str">
        <f t="shared" si="2"/>
        <v>(175, 'jago', 'positif'),</v>
      </c>
    </row>
    <row r="178" spans="2:5">
      <c r="B178" s="14">
        <v>176</v>
      </c>
      <c r="C178" t="s">
        <v>175</v>
      </c>
      <c r="E178" t="str">
        <f t="shared" si="2"/>
        <v>(176, 'jawaban', 'positif'),</v>
      </c>
    </row>
    <row r="179" spans="2:5">
      <c r="B179" s="14">
        <v>177</v>
      </c>
      <c r="C179" t="s">
        <v>176</v>
      </c>
      <c r="E179" t="str">
        <f t="shared" si="2"/>
        <v>(177, 'jelas', 'positif'),</v>
      </c>
    </row>
    <row r="180" spans="2:5">
      <c r="B180" s="14">
        <v>178</v>
      </c>
      <c r="C180" t="s">
        <v>177</v>
      </c>
      <c r="E180" t="str">
        <f t="shared" si="2"/>
        <v>(178, 'jelaskan', 'positif'),</v>
      </c>
    </row>
    <row r="181" spans="2:5">
      <c r="B181" s="14">
        <v>179</v>
      </c>
      <c r="C181" t="s">
        <v>178</v>
      </c>
      <c r="E181" t="str">
        <f t="shared" si="2"/>
        <v>(179, 'jenius', 'positif'),</v>
      </c>
    </row>
    <row r="182" spans="2:5">
      <c r="B182" s="14">
        <v>180</v>
      </c>
      <c r="C182" t="s">
        <v>179</v>
      </c>
      <c r="E182" t="str">
        <f t="shared" si="2"/>
        <v>(180, 'juara', 'positif'),</v>
      </c>
    </row>
    <row r="183" spans="2:5">
      <c r="B183" s="14">
        <v>181</v>
      </c>
      <c r="C183" t="s">
        <v>180</v>
      </c>
      <c r="E183" t="str">
        <f t="shared" si="2"/>
        <v>(181, 'jujur', 'positif'),</v>
      </c>
    </row>
    <row r="184" spans="2:5">
      <c r="B184" s="14">
        <v>182</v>
      </c>
      <c r="C184" t="s">
        <v>181</v>
      </c>
      <c r="E184" t="str">
        <f t="shared" si="2"/>
        <v>(182, 'kagum', 'positif'),</v>
      </c>
    </row>
    <row r="185" spans="2:5">
      <c r="B185" s="14">
        <v>183</v>
      </c>
      <c r="C185" t="s">
        <v>182</v>
      </c>
      <c r="E185" t="str">
        <f t="shared" si="2"/>
        <v>(183, 'kaji', 'positif'),</v>
      </c>
    </row>
    <row r="186" spans="2:5">
      <c r="B186" s="14">
        <v>184</v>
      </c>
      <c r="C186" t="s">
        <v>183</v>
      </c>
      <c r="E186" t="str">
        <f t="shared" si="2"/>
        <v>(184, 'kamil', 'positif'),</v>
      </c>
    </row>
    <row r="187" spans="2:5">
      <c r="B187" s="14">
        <v>185</v>
      </c>
      <c r="C187" t="s">
        <v>184</v>
      </c>
      <c r="E187" t="str">
        <f t="shared" si="2"/>
        <v>(185, 'kampiun', 'positif'),</v>
      </c>
    </row>
    <row r="188" spans="2:5">
      <c r="B188" s="14">
        <v>186</v>
      </c>
      <c r="C188" t="s">
        <v>185</v>
      </c>
      <c r="E188" t="str">
        <f t="shared" si="2"/>
        <v>(186, 'karunia', 'positif'),</v>
      </c>
    </row>
    <row r="189" spans="2:5">
      <c r="B189" s="14">
        <v>187</v>
      </c>
      <c r="C189" t="s">
        <v>186</v>
      </c>
      <c r="E189" t="str">
        <f t="shared" si="2"/>
        <v>(187, 'kasih', 'positif'),</v>
      </c>
    </row>
    <row r="190" spans="2:5">
      <c r="B190" s="14">
        <v>188</v>
      </c>
      <c r="C190" t="s">
        <v>187</v>
      </c>
      <c r="E190" t="str">
        <f t="shared" si="2"/>
        <v>(188, 'keren', 'positif'),</v>
      </c>
    </row>
    <row r="191" spans="2:5">
      <c r="B191" s="14">
        <v>189</v>
      </c>
      <c r="C191" t="s">
        <v>188</v>
      </c>
      <c r="E191" t="str">
        <f t="shared" si="2"/>
        <v>(189, 'kerja', 'positif'),</v>
      </c>
    </row>
    <row r="192" spans="2:5">
      <c r="B192" s="14">
        <v>190</v>
      </c>
      <c r="C192" t="s">
        <v>189</v>
      </c>
      <c r="E192" t="str">
        <f t="shared" si="2"/>
        <v>(190, 'kharisma', 'positif'),</v>
      </c>
    </row>
    <row r="193" spans="2:5">
      <c r="B193" s="14">
        <v>191</v>
      </c>
      <c r="C193" t="s">
        <v>190</v>
      </c>
      <c r="E193" t="str">
        <f t="shared" si="2"/>
        <v>(191, 'kharismatik', 'positif'),</v>
      </c>
    </row>
    <row r="194" spans="2:5">
      <c r="B194" s="14">
        <v>192</v>
      </c>
      <c r="C194" t="s">
        <v>191</v>
      </c>
      <c r="E194" t="str">
        <f t="shared" si="2"/>
        <v>(192, 'khidmat', 'positif'),</v>
      </c>
    </row>
    <row r="195" spans="2:5">
      <c r="B195" s="14">
        <v>193</v>
      </c>
      <c r="C195" t="s">
        <v>192</v>
      </c>
      <c r="E195" t="str">
        <f t="shared" si="2"/>
        <v>(193, 'khusyuk', 'positif'),</v>
      </c>
    </row>
    <row r="196" spans="2:5">
      <c r="B196" s="14">
        <v>194</v>
      </c>
      <c r="C196" t="s">
        <v>193</v>
      </c>
      <c r="E196" t="str">
        <f t="shared" ref="E196:E259" si="3">"("&amp;B196&amp;", '"&amp;C196&amp;"', 'positif'),"</f>
        <v>(194, 'klarifikasi', 'positif'),</v>
      </c>
    </row>
    <row r="197" spans="2:5">
      <c r="B197" s="14">
        <v>195</v>
      </c>
      <c r="C197" t="s">
        <v>194</v>
      </c>
      <c r="E197" t="str">
        <f t="shared" si="3"/>
        <v>(195, 'kokoh', 'positif'),</v>
      </c>
    </row>
    <row r="198" spans="2:5">
      <c r="B198" s="14">
        <v>196</v>
      </c>
      <c r="C198" t="s">
        <v>195</v>
      </c>
      <c r="E198" t="str">
        <f t="shared" si="3"/>
        <v>(196, 'kolaborasi', 'positif'),</v>
      </c>
    </row>
    <row r="199" spans="2:5">
      <c r="B199" s="14">
        <v>197</v>
      </c>
      <c r="C199" t="s">
        <v>196</v>
      </c>
      <c r="E199" t="str">
        <f t="shared" si="3"/>
        <v>(197, 'komersial', 'positif'),</v>
      </c>
    </row>
    <row r="200" spans="2:5">
      <c r="B200" s="14">
        <v>198</v>
      </c>
      <c r="C200" t="s">
        <v>197</v>
      </c>
      <c r="E200" t="str">
        <f t="shared" si="3"/>
        <v>(198, 'komitmen', 'positif'),</v>
      </c>
    </row>
    <row r="201" spans="2:5">
      <c r="B201" s="14">
        <v>199</v>
      </c>
      <c r="C201" t="s">
        <v>198</v>
      </c>
      <c r="E201" t="str">
        <f t="shared" si="3"/>
        <v>(199, 'kompak', 'positif'),</v>
      </c>
    </row>
    <row r="202" spans="2:5">
      <c r="B202" s="14">
        <v>200</v>
      </c>
      <c r="C202" t="s">
        <v>199</v>
      </c>
      <c r="E202" t="str">
        <f t="shared" si="3"/>
        <v>(200, 'kompeten', 'positif'),</v>
      </c>
    </row>
    <row r="203" spans="2:5">
      <c r="B203" s="14">
        <v>201</v>
      </c>
      <c r="C203" t="s">
        <v>200</v>
      </c>
      <c r="E203" t="str">
        <f t="shared" si="3"/>
        <v>(201, 'komunikasi', 'positif'),</v>
      </c>
    </row>
    <row r="204" spans="2:5">
      <c r="B204" s="14">
        <v>202</v>
      </c>
      <c r="C204" t="s">
        <v>201</v>
      </c>
      <c r="E204" t="str">
        <f t="shared" si="3"/>
        <v>(202, 'komunikatif', 'positif'),</v>
      </c>
    </row>
    <row r="205" spans="2:5">
      <c r="B205" s="14">
        <v>203</v>
      </c>
      <c r="C205" t="s">
        <v>202</v>
      </c>
      <c r="E205" t="str">
        <f t="shared" si="3"/>
        <v>(203, 'kondusif', 'positif'),</v>
      </c>
    </row>
    <row r="206" spans="2:5">
      <c r="B206" s="14">
        <v>204</v>
      </c>
      <c r="C206" t="s">
        <v>203</v>
      </c>
      <c r="E206" t="str">
        <f t="shared" si="3"/>
        <v>(204, 'konfirmasi', 'positif'),</v>
      </c>
    </row>
    <row r="207" spans="2:5">
      <c r="B207" s="14">
        <v>205</v>
      </c>
      <c r="C207" t="s">
        <v>204</v>
      </c>
      <c r="E207" t="str">
        <f t="shared" si="3"/>
        <v>(205, 'konkret', 'positif'),</v>
      </c>
    </row>
    <row r="208" spans="2:5">
      <c r="B208" s="14">
        <v>206</v>
      </c>
      <c r="C208" t="s">
        <v>205</v>
      </c>
      <c r="E208" t="str">
        <f t="shared" si="3"/>
        <v>(206, 'konsisten', 'positif'),</v>
      </c>
    </row>
    <row r="209" spans="2:5">
      <c r="B209" s="14">
        <v>207</v>
      </c>
      <c r="C209" t="s">
        <v>206</v>
      </c>
      <c r="E209" t="str">
        <f t="shared" si="3"/>
        <v>(207, 'konsistensi', 'positif'),</v>
      </c>
    </row>
    <row r="210" spans="2:5">
      <c r="B210" s="14">
        <v>208</v>
      </c>
      <c r="C210" t="s">
        <v>207</v>
      </c>
      <c r="E210" t="str">
        <f t="shared" si="3"/>
        <v>(208, 'kooperatif', 'positif'),</v>
      </c>
    </row>
    <row r="211" spans="2:5">
      <c r="B211" s="14">
        <v>209</v>
      </c>
      <c r="C211" t="s">
        <v>208</v>
      </c>
      <c r="E211" t="str">
        <f t="shared" si="3"/>
        <v>(209, 'koordinasi', 'positif'),</v>
      </c>
    </row>
    <row r="212" spans="2:5">
      <c r="B212" s="14">
        <v>210</v>
      </c>
      <c r="C212" t="s">
        <v>209</v>
      </c>
      <c r="E212" t="str">
        <f t="shared" si="3"/>
        <v>(210, 'kreasi', 'positif'),</v>
      </c>
    </row>
    <row r="213" spans="2:5">
      <c r="B213" s="14">
        <v>211</v>
      </c>
      <c r="C213" t="s">
        <v>210</v>
      </c>
      <c r="E213" t="str">
        <f t="shared" si="3"/>
        <v>(211, 'kreatif', 'positif'),</v>
      </c>
    </row>
    <row r="214" spans="2:5">
      <c r="B214" s="14">
        <v>212</v>
      </c>
      <c r="C214" t="s">
        <v>211</v>
      </c>
      <c r="E214" t="str">
        <f t="shared" si="3"/>
        <v>(212, 'kreativitas', 'positif'),</v>
      </c>
    </row>
    <row r="215" spans="2:5">
      <c r="B215" s="14">
        <v>213</v>
      </c>
      <c r="C215" t="s">
        <v>212</v>
      </c>
      <c r="E215" t="str">
        <f t="shared" si="3"/>
        <v>(213, 'kuat', 'positif'),</v>
      </c>
    </row>
    <row r="216" spans="2:5">
      <c r="B216" s="14">
        <v>214</v>
      </c>
      <c r="C216" t="s">
        <v>213</v>
      </c>
      <c r="E216" t="str">
        <f t="shared" si="3"/>
        <v>(214, 'lancar', 'positif'),</v>
      </c>
    </row>
    <row r="217" spans="2:5">
      <c r="B217" s="14">
        <v>215</v>
      </c>
      <c r="C217" t="s">
        <v>214</v>
      </c>
      <c r="E217" t="str">
        <f t="shared" si="3"/>
        <v>(215, 'langgeng', 'positif'),</v>
      </c>
    </row>
    <row r="218" spans="2:5">
      <c r="B218" s="14">
        <v>216</v>
      </c>
      <c r="C218" t="s">
        <v>215</v>
      </c>
      <c r="E218" t="str">
        <f t="shared" si="3"/>
        <v>(216, 'layak', 'positif'),</v>
      </c>
    </row>
    <row r="219" spans="2:5">
      <c r="B219" s="14">
        <v>217</v>
      </c>
      <c r="C219" t="s">
        <v>216</v>
      </c>
      <c r="E219" t="str">
        <f t="shared" si="3"/>
        <v>(217, 'lega', 'positif'),</v>
      </c>
    </row>
    <row r="220" spans="2:5">
      <c r="B220" s="14">
        <v>218</v>
      </c>
      <c r="C220" t="s">
        <v>217</v>
      </c>
      <c r="E220" t="str">
        <f t="shared" si="3"/>
        <v>(218, 'legal', 'positif'),</v>
      </c>
    </row>
    <row r="221" spans="2:5">
      <c r="B221" s="14">
        <v>219</v>
      </c>
      <c r="C221" t="s">
        <v>218</v>
      </c>
      <c r="E221" t="str">
        <f t="shared" si="3"/>
        <v>(219, 'legenda', 'positif'),</v>
      </c>
    </row>
    <row r="222" spans="2:5">
      <c r="B222" s="14">
        <v>220</v>
      </c>
      <c r="C222" t="s">
        <v>219</v>
      </c>
      <c r="E222" t="str">
        <f t="shared" si="3"/>
        <v>(220, 'leluasa', 'positif'),</v>
      </c>
    </row>
    <row r="223" spans="2:5">
      <c r="B223" s="14">
        <v>221</v>
      </c>
      <c r="C223" t="s">
        <v>220</v>
      </c>
      <c r="E223" t="str">
        <f t="shared" si="3"/>
        <v>(221, 'lembut', 'positif'),</v>
      </c>
    </row>
    <row r="224" spans="2:5">
      <c r="B224" s="14">
        <v>222</v>
      </c>
      <c r="C224" t="s">
        <v>221</v>
      </c>
      <c r="E224" t="str">
        <f t="shared" si="3"/>
        <v>(222, 'lincah', 'positif'),</v>
      </c>
    </row>
    <row r="225" spans="2:5">
      <c r="B225" s="14">
        <v>223</v>
      </c>
      <c r="C225" t="s">
        <v>222</v>
      </c>
      <c r="E225" t="str">
        <f t="shared" si="3"/>
        <v>(223, 'logis', 'positif'),</v>
      </c>
    </row>
    <row r="226" spans="2:5">
      <c r="B226" s="14">
        <v>224</v>
      </c>
      <c r="C226" t="s">
        <v>223</v>
      </c>
      <c r="E226" t="str">
        <f t="shared" si="3"/>
        <v>(224, 'loyal', 'positif'),</v>
      </c>
    </row>
    <row r="227" spans="2:5">
      <c r="B227" s="14">
        <v>225</v>
      </c>
      <c r="C227" t="s">
        <v>224</v>
      </c>
      <c r="E227" t="str">
        <f t="shared" si="3"/>
        <v>(225, 'loyalitas', 'positif'),</v>
      </c>
    </row>
    <row r="228" spans="2:5">
      <c r="B228" s="14">
        <v>226</v>
      </c>
      <c r="C228" t="s">
        <v>225</v>
      </c>
      <c r="E228" t="str">
        <f t="shared" si="3"/>
        <v>(226, 'lucu', 'positif'),</v>
      </c>
    </row>
    <row r="229" spans="2:5">
      <c r="B229" s="14">
        <v>227</v>
      </c>
      <c r="C229" t="s">
        <v>226</v>
      </c>
      <c r="E229" t="str">
        <f t="shared" si="3"/>
        <v>(227, 'luhur', 'positif'),</v>
      </c>
    </row>
    <row r="230" spans="2:5">
      <c r="B230" s="14">
        <v>228</v>
      </c>
      <c r="C230" t="s">
        <v>227</v>
      </c>
      <c r="E230" t="str">
        <f t="shared" si="3"/>
        <v>(228, 'lulus', 'positif'),</v>
      </c>
    </row>
    <row r="231" spans="2:5">
      <c r="B231" s="14">
        <v>229</v>
      </c>
      <c r="C231" t="s">
        <v>228</v>
      </c>
      <c r="E231" t="str">
        <f t="shared" si="3"/>
        <v>(229, 'lunas', 'positif'),</v>
      </c>
    </row>
    <row r="232" spans="2:5">
      <c r="B232" s="14">
        <v>230</v>
      </c>
      <c r="C232" t="s">
        <v>229</v>
      </c>
      <c r="E232" t="str">
        <f t="shared" si="3"/>
        <v>(230, 'luwes', 'positif'),</v>
      </c>
    </row>
    <row r="233" spans="2:5">
      <c r="B233" s="14">
        <v>231</v>
      </c>
      <c r="C233" t="s">
        <v>230</v>
      </c>
      <c r="E233" t="str">
        <f t="shared" si="3"/>
        <v>(231, 'mahir', 'positif'),</v>
      </c>
    </row>
    <row r="234" spans="2:5">
      <c r="B234" s="14">
        <v>232</v>
      </c>
      <c r="C234" t="s">
        <v>231</v>
      </c>
      <c r="E234" t="str">
        <f t="shared" si="3"/>
        <v>(232, 'maju', 'positif'),</v>
      </c>
    </row>
    <row r="235" spans="2:5">
      <c r="B235" s="14">
        <v>233</v>
      </c>
      <c r="C235" t="s">
        <v>232</v>
      </c>
      <c r="E235" t="str">
        <f t="shared" si="3"/>
        <v>(233, 'makan', 'positif'),</v>
      </c>
    </row>
    <row r="236" spans="2:5">
      <c r="B236" s="14">
        <v>234</v>
      </c>
      <c r="C236" t="s">
        <v>233</v>
      </c>
      <c r="E236" t="str">
        <f t="shared" si="3"/>
        <v>(234, 'makmur', 'positif'),</v>
      </c>
    </row>
    <row r="237" spans="2:5">
      <c r="B237" s="14">
        <v>235</v>
      </c>
      <c r="C237" t="s">
        <v>234</v>
      </c>
      <c r="E237" t="str">
        <f t="shared" si="3"/>
        <v>(235, 'mampu', 'positif'),</v>
      </c>
    </row>
    <row r="238" spans="2:5">
      <c r="B238" s="14">
        <v>236</v>
      </c>
      <c r="C238" t="s">
        <v>235</v>
      </c>
      <c r="E238" t="str">
        <f t="shared" si="3"/>
        <v>(236, 'mandiri', 'positif'),</v>
      </c>
    </row>
    <row r="239" spans="2:5">
      <c r="B239" s="14">
        <v>237</v>
      </c>
      <c r="C239" t="s">
        <v>236</v>
      </c>
      <c r="E239" t="str">
        <f t="shared" si="3"/>
        <v>(237, 'manfaat', 'positif'),</v>
      </c>
    </row>
    <row r="240" spans="2:5">
      <c r="B240" s="14">
        <v>238</v>
      </c>
      <c r="C240" t="s">
        <v>237</v>
      </c>
      <c r="E240" t="str">
        <f t="shared" si="3"/>
        <v>(238, 'manjur', 'positif'),</v>
      </c>
    </row>
    <row r="241" spans="2:5">
      <c r="B241" s="14">
        <v>239</v>
      </c>
      <c r="C241" t="s">
        <v>238</v>
      </c>
      <c r="E241" t="str">
        <f t="shared" si="3"/>
        <v>(239, 'mantap', 'positif'),</v>
      </c>
    </row>
    <row r="242" spans="2:5">
      <c r="B242" s="14">
        <v>240</v>
      </c>
      <c r="C242" t="s">
        <v>239</v>
      </c>
      <c r="E242" t="str">
        <f t="shared" si="3"/>
        <v>(240, 'megah', 'positif'),</v>
      </c>
    </row>
    <row r="243" spans="2:5">
      <c r="B243" s="14">
        <v>241</v>
      </c>
      <c r="C243" t="s">
        <v>240</v>
      </c>
      <c r="E243" t="str">
        <f t="shared" si="3"/>
        <v>(241, 'memadai', 'positif'),</v>
      </c>
    </row>
    <row r="244" spans="2:5">
      <c r="B244" s="14">
        <v>242</v>
      </c>
      <c r="C244" t="s">
        <v>241</v>
      </c>
      <c r="E244" t="str">
        <f t="shared" si="3"/>
        <v>(242, 'menang', 'positif'),</v>
      </c>
    </row>
    <row r="245" spans="2:5">
      <c r="B245" s="14">
        <v>243</v>
      </c>
      <c r="C245" t="s">
        <v>242</v>
      </c>
      <c r="E245" t="str">
        <f t="shared" si="3"/>
        <v>(243, 'merdu', 'positif'),</v>
      </c>
    </row>
    <row r="246" spans="2:5">
      <c r="B246" s="14">
        <v>244</v>
      </c>
      <c r="C246" t="s">
        <v>243</v>
      </c>
      <c r="E246" t="str">
        <f t="shared" si="3"/>
        <v>(244, 'momentum', 'positif'),</v>
      </c>
    </row>
    <row r="247" spans="2:5">
      <c r="B247" s="14">
        <v>245</v>
      </c>
      <c r="C247" t="s">
        <v>244</v>
      </c>
      <c r="E247" t="str">
        <f t="shared" si="3"/>
        <v>(245, 'motivasi', 'positif'),</v>
      </c>
    </row>
    <row r="248" spans="2:5">
      <c r="B248" s="14">
        <v>246</v>
      </c>
      <c r="C248" t="s">
        <v>245</v>
      </c>
      <c r="E248" t="str">
        <f t="shared" si="3"/>
        <v>(246, 'mudah', 'positif'),</v>
      </c>
    </row>
    <row r="249" spans="2:5">
      <c r="B249" s="14">
        <v>247</v>
      </c>
      <c r="C249" t="s">
        <v>246</v>
      </c>
      <c r="E249" t="str">
        <f t="shared" si="3"/>
        <v>(247, 'mujur', 'positif'),</v>
      </c>
    </row>
    <row r="250" spans="2:5">
      <c r="B250" s="14">
        <v>248</v>
      </c>
      <c r="C250" t="s">
        <v>247</v>
      </c>
      <c r="E250" t="str">
        <f t="shared" si="3"/>
        <v>(248, 'mulia', 'positif'),</v>
      </c>
    </row>
    <row r="251" spans="2:5">
      <c r="B251" s="14">
        <v>249</v>
      </c>
      <c r="C251" t="s">
        <v>248</v>
      </c>
      <c r="E251" t="str">
        <f t="shared" si="3"/>
        <v>(249, 'mulus', 'positif'),</v>
      </c>
    </row>
    <row r="252" spans="2:5">
      <c r="B252" s="14">
        <v>250</v>
      </c>
      <c r="C252" t="s">
        <v>249</v>
      </c>
      <c r="E252" t="str">
        <f t="shared" si="3"/>
        <v>(250, 'mumpuni', 'positif'),</v>
      </c>
    </row>
    <row r="253" spans="2:5">
      <c r="B253" s="14">
        <v>251</v>
      </c>
      <c r="C253" t="s">
        <v>250</v>
      </c>
      <c r="E253" t="str">
        <f t="shared" si="3"/>
        <v>(251, 'murah', 'positif'),</v>
      </c>
    </row>
    <row r="254" spans="2:5">
      <c r="B254" s="14">
        <v>252</v>
      </c>
      <c r="C254" t="s">
        <v>251</v>
      </c>
      <c r="E254" t="str">
        <f t="shared" si="3"/>
        <v>(252, 'murni', 'positif'),</v>
      </c>
    </row>
    <row r="255" spans="2:5">
      <c r="B255" s="14">
        <v>253</v>
      </c>
      <c r="C255" t="s">
        <v>252</v>
      </c>
      <c r="E255" t="str">
        <f t="shared" si="3"/>
        <v>(253, 'musyawarah', 'positif'),</v>
      </c>
    </row>
    <row r="256" spans="2:5">
      <c r="B256" s="14">
        <v>254</v>
      </c>
      <c r="C256" t="s">
        <v>253</v>
      </c>
      <c r="E256" t="str">
        <f t="shared" si="3"/>
        <v>(254, 'mutakhir', 'positif'),</v>
      </c>
    </row>
    <row r="257" spans="2:5">
      <c r="B257" s="14">
        <v>255</v>
      </c>
      <c r="C257" t="s">
        <v>254</v>
      </c>
      <c r="E257" t="str">
        <f t="shared" si="3"/>
        <v>(255, 'naik', 'positif'),</v>
      </c>
    </row>
    <row r="258" spans="2:5">
      <c r="B258" s="14">
        <v>256</v>
      </c>
      <c r="C258" t="s">
        <v>255</v>
      </c>
      <c r="E258" t="str">
        <f t="shared" si="3"/>
        <v>(256, 'nikmat', 'positif'),</v>
      </c>
    </row>
    <row r="259" spans="2:5">
      <c r="B259" s="14">
        <v>257</v>
      </c>
      <c r="C259" t="s">
        <v>256</v>
      </c>
      <c r="E259" t="str">
        <f t="shared" si="3"/>
        <v>(257, 'normal', 'positif'),</v>
      </c>
    </row>
    <row r="260" spans="2:5">
      <c r="B260" s="14">
        <v>258</v>
      </c>
      <c r="C260" t="s">
        <v>257</v>
      </c>
      <c r="E260" t="str">
        <f t="shared" ref="E260:E323" si="4">"("&amp;B260&amp;", '"&amp;C260&amp;"', 'positif'),"</f>
        <v>(258, 'nyaman', 'positif'),</v>
      </c>
    </row>
    <row r="261" spans="2:5">
      <c r="B261" s="14">
        <v>259</v>
      </c>
      <c r="C261" t="s">
        <v>258</v>
      </c>
      <c r="E261" t="str">
        <f t="shared" si="4"/>
        <v>(259, 'optimis', 'positif'),</v>
      </c>
    </row>
    <row r="262" spans="2:5">
      <c r="B262" s="14">
        <v>260</v>
      </c>
      <c r="C262" t="s">
        <v>259</v>
      </c>
      <c r="E262" t="str">
        <f t="shared" si="4"/>
        <v>(260, 'pahlawan', 'positif'),</v>
      </c>
    </row>
    <row r="263" spans="2:5">
      <c r="B263" s="14">
        <v>261</v>
      </c>
      <c r="C263" t="s">
        <v>260</v>
      </c>
      <c r="E263" t="str">
        <f t="shared" si="4"/>
        <v>(261, 'pakar', 'positif'),</v>
      </c>
    </row>
    <row r="264" spans="2:5">
      <c r="B264" s="14">
        <v>262</v>
      </c>
      <c r="C264" t="s">
        <v>261</v>
      </c>
      <c r="E264" t="str">
        <f t="shared" si="4"/>
        <v>(262, 'pandai', 'positif'),</v>
      </c>
    </row>
    <row r="265" spans="2:5">
      <c r="B265" s="14">
        <v>263</v>
      </c>
      <c r="C265" t="s">
        <v>262</v>
      </c>
      <c r="E265" t="str">
        <f t="shared" si="4"/>
        <v>(263, 'pantas', 'positif'),</v>
      </c>
    </row>
    <row r="266" spans="2:5">
      <c r="B266" s="14">
        <v>264</v>
      </c>
      <c r="C266" t="s">
        <v>263</v>
      </c>
      <c r="E266" t="str">
        <f t="shared" si="4"/>
        <v>(264, 'panutan', 'positif'),</v>
      </c>
    </row>
    <row r="267" spans="2:5">
      <c r="B267" s="14">
        <v>265</v>
      </c>
      <c r="C267" t="s">
        <v>264</v>
      </c>
      <c r="E267" t="str">
        <f t="shared" si="4"/>
        <v>(265, 'patuh', 'positif'),</v>
      </c>
    </row>
    <row r="268" spans="2:5">
      <c r="B268" s="14">
        <v>266</v>
      </c>
      <c r="C268" t="s">
        <v>265</v>
      </c>
      <c r="E268" t="str">
        <f t="shared" si="4"/>
        <v>(266, 'peduli', 'positif'),</v>
      </c>
    </row>
    <row r="269" spans="2:5">
      <c r="B269" s="14">
        <v>267</v>
      </c>
      <c r="C269" t="s">
        <v>266</v>
      </c>
      <c r="E269" t="str">
        <f t="shared" si="4"/>
        <v>(267, 'pegangan', 'positif'),</v>
      </c>
    </row>
    <row r="270" spans="2:5">
      <c r="B270" s="14">
        <v>268</v>
      </c>
      <c r="C270" t="s">
        <v>267</v>
      </c>
      <c r="E270" t="str">
        <f t="shared" si="4"/>
        <v>(268, 'pejuang', 'positif'),</v>
      </c>
    </row>
    <row r="271" spans="2:5">
      <c r="B271" s="14">
        <v>269</v>
      </c>
      <c r="C271" t="s">
        <v>268</v>
      </c>
      <c r="E271" t="str">
        <f t="shared" si="4"/>
        <v>(269, 'pekerti', 'positif'),</v>
      </c>
    </row>
    <row r="272" spans="2:5">
      <c r="B272" s="14">
        <v>270</v>
      </c>
      <c r="C272" t="s">
        <v>269</v>
      </c>
      <c r="E272" t="str">
        <f t="shared" si="4"/>
        <v>(270, 'penting', 'positif'),</v>
      </c>
    </row>
    <row r="273" spans="2:5">
      <c r="B273" s="14">
        <v>271</v>
      </c>
      <c r="C273" t="s">
        <v>270</v>
      </c>
      <c r="E273" t="str">
        <f t="shared" si="4"/>
        <v>(271, 'percaya', 'positif'),</v>
      </c>
    </row>
    <row r="274" spans="2:5">
      <c r="B274" s="14">
        <v>272</v>
      </c>
      <c r="C274" t="s">
        <v>271</v>
      </c>
      <c r="E274" t="str">
        <f t="shared" si="4"/>
        <v>(272, 'pintar', 'positif'),</v>
      </c>
    </row>
    <row r="275" spans="2:5">
      <c r="B275" s="14">
        <v>273</v>
      </c>
      <c r="C275" t="s">
        <v>272</v>
      </c>
      <c r="E275" t="str">
        <f t="shared" si="4"/>
        <v>(273, 'populer', 'positif'),</v>
      </c>
    </row>
    <row r="276" spans="2:5">
      <c r="B276" s="14">
        <v>274</v>
      </c>
      <c r="C276" t="s">
        <v>273</v>
      </c>
      <c r="E276" t="str">
        <f t="shared" si="4"/>
        <v>(274, 'positif', 'positif'),</v>
      </c>
    </row>
    <row r="277" spans="2:5">
      <c r="B277" s="14">
        <v>275</v>
      </c>
      <c r="C277" t="s">
        <v>274</v>
      </c>
      <c r="E277" t="str">
        <f t="shared" si="4"/>
        <v>(275, 'potensi', 'positif'),</v>
      </c>
    </row>
    <row r="278" spans="2:5">
      <c r="B278" s="14">
        <v>276</v>
      </c>
      <c r="C278" t="s">
        <v>275</v>
      </c>
      <c r="E278" t="str">
        <f t="shared" si="4"/>
        <v>(276, 'praktis', 'positif'),</v>
      </c>
    </row>
    <row r="279" spans="2:5">
      <c r="B279" s="14">
        <v>277</v>
      </c>
      <c r="C279" t="s">
        <v>276</v>
      </c>
      <c r="E279" t="str">
        <f t="shared" si="4"/>
        <v>(277, 'prestasi', 'positif'),</v>
      </c>
    </row>
    <row r="280" spans="2:5">
      <c r="B280" s="14">
        <v>278</v>
      </c>
      <c r="C280" t="s">
        <v>277</v>
      </c>
      <c r="E280" t="str">
        <f t="shared" si="4"/>
        <v>(278, 'prioritas', 'positif'),</v>
      </c>
    </row>
    <row r="281" spans="2:5">
      <c r="B281" s="14">
        <v>279</v>
      </c>
      <c r="C281" t="s">
        <v>278</v>
      </c>
      <c r="E281" t="str">
        <f t="shared" si="4"/>
        <v>(279, 'produktif', 'positif'),</v>
      </c>
    </row>
    <row r="282" spans="2:5">
      <c r="B282" s="14">
        <v>280</v>
      </c>
      <c r="C282" t="s">
        <v>279</v>
      </c>
      <c r="E282" t="str">
        <f t="shared" si="4"/>
        <v>(280, 'profesional', 'positif'),</v>
      </c>
    </row>
    <row r="283" spans="2:5">
      <c r="B283" s="14">
        <v>281</v>
      </c>
      <c r="C283" t="s">
        <v>280</v>
      </c>
      <c r="E283" t="str">
        <f t="shared" si="4"/>
        <v>(281, 'profit', 'positif'),</v>
      </c>
    </row>
    <row r="284" spans="2:5">
      <c r="B284" s="14">
        <v>282</v>
      </c>
      <c r="C284" t="s">
        <v>281</v>
      </c>
      <c r="E284" t="str">
        <f t="shared" si="4"/>
        <v>(282, 'puas', 'positif'),</v>
      </c>
    </row>
    <row r="285" spans="2:5">
      <c r="B285" s="14">
        <v>283</v>
      </c>
      <c r="C285" t="s">
        <v>282</v>
      </c>
      <c r="E285" t="str">
        <f t="shared" si="4"/>
        <v>(283, 'pulih', 'positif'),</v>
      </c>
    </row>
    <row r="286" spans="2:5">
      <c r="B286" s="14">
        <v>284</v>
      </c>
      <c r="C286" t="s">
        <v>283</v>
      </c>
      <c r="E286" t="str">
        <f t="shared" si="4"/>
        <v>(284, 'rahman', 'positif'),</v>
      </c>
    </row>
    <row r="287" spans="2:5">
      <c r="B287" s="14">
        <v>285</v>
      </c>
      <c r="C287" t="s">
        <v>284</v>
      </c>
      <c r="E287" t="str">
        <f t="shared" si="4"/>
        <v>(285, 'rahmat', 'positif'),</v>
      </c>
    </row>
    <row r="288" spans="2:5">
      <c r="B288" s="14">
        <v>286</v>
      </c>
      <c r="C288" t="s">
        <v>285</v>
      </c>
      <c r="E288" t="str">
        <f t="shared" si="4"/>
        <v>(286, 'rajin', 'positif'),</v>
      </c>
    </row>
    <row r="289" spans="2:5">
      <c r="B289" s="14">
        <v>287</v>
      </c>
      <c r="C289" t="s">
        <v>286</v>
      </c>
      <c r="E289" t="str">
        <f t="shared" si="4"/>
        <v>(287, 'ramah', 'positif'),</v>
      </c>
    </row>
    <row r="290" spans="2:5">
      <c r="B290" s="14">
        <v>288</v>
      </c>
      <c r="C290" t="s">
        <v>287</v>
      </c>
      <c r="E290" t="str">
        <f t="shared" si="4"/>
        <v>(288, 'rampung', 'positif'),</v>
      </c>
    </row>
    <row r="291" spans="2:5">
      <c r="B291" s="14">
        <v>289</v>
      </c>
      <c r="C291" t="s">
        <v>288</v>
      </c>
      <c r="E291" t="str">
        <f t="shared" si="4"/>
        <v>(289, 'rapi', 'positif'),</v>
      </c>
    </row>
    <row r="292" spans="2:5">
      <c r="B292" s="14">
        <v>290</v>
      </c>
      <c r="C292" t="s">
        <v>289</v>
      </c>
      <c r="E292" t="str">
        <f t="shared" si="4"/>
        <v>(290, 'realistis', 'positif'),</v>
      </c>
    </row>
    <row r="293" spans="2:5">
      <c r="B293" s="14">
        <v>291</v>
      </c>
      <c r="C293" t="s">
        <v>290</v>
      </c>
      <c r="E293" t="str">
        <f t="shared" si="4"/>
        <v>(291, 'reformasi', 'positif'),</v>
      </c>
    </row>
    <row r="294" spans="2:5">
      <c r="B294" s="14">
        <v>292</v>
      </c>
      <c r="C294" t="s">
        <v>291</v>
      </c>
      <c r="E294" t="str">
        <f t="shared" si="4"/>
        <v>(292, 'rekonsiliasi', 'positif'),</v>
      </c>
    </row>
    <row r="295" spans="2:5">
      <c r="B295" s="14">
        <v>293</v>
      </c>
      <c r="C295" t="s">
        <v>292</v>
      </c>
      <c r="E295" t="str">
        <f t="shared" si="4"/>
        <v>(293, 'relawan', 'positif'),</v>
      </c>
    </row>
    <row r="296" spans="2:5">
      <c r="B296" s="14">
        <v>294</v>
      </c>
      <c r="C296" t="s">
        <v>293</v>
      </c>
      <c r="E296" t="str">
        <f t="shared" si="4"/>
        <v>(294, 'relevan', 'positif'),</v>
      </c>
    </row>
    <row r="297" spans="2:5">
      <c r="B297" s="14">
        <v>295</v>
      </c>
      <c r="C297" t="s">
        <v>294</v>
      </c>
      <c r="E297" t="str">
        <f t="shared" si="4"/>
        <v>(295, 'relevansi', 'positif'),</v>
      </c>
    </row>
    <row r="298" spans="2:5">
      <c r="B298" s="14">
        <v>296</v>
      </c>
      <c r="C298" t="s">
        <v>295</v>
      </c>
      <c r="E298" t="str">
        <f t="shared" si="4"/>
        <v>(296, 'renungan', 'positif'),</v>
      </c>
    </row>
    <row r="299" spans="2:5">
      <c r="B299" s="14">
        <v>297</v>
      </c>
      <c r="C299" t="s">
        <v>296</v>
      </c>
      <c r="E299" t="str">
        <f t="shared" si="4"/>
        <v>(297, 'resmi', 'positif'),</v>
      </c>
    </row>
    <row r="300" spans="2:5">
      <c r="B300" s="14">
        <v>298</v>
      </c>
      <c r="C300" t="s">
        <v>297</v>
      </c>
      <c r="E300" t="str">
        <f t="shared" si="4"/>
        <v>(298, 'responsif', 'positif'),</v>
      </c>
    </row>
    <row r="301" spans="2:5">
      <c r="B301" s="14">
        <v>299</v>
      </c>
      <c r="C301" t="s">
        <v>298</v>
      </c>
      <c r="E301" t="str">
        <f t="shared" si="4"/>
        <v>(299, 'revolusioner', 'positif'),</v>
      </c>
    </row>
    <row r="302" spans="2:5">
      <c r="B302" s="14">
        <v>300</v>
      </c>
      <c r="C302" t="s">
        <v>299</v>
      </c>
      <c r="E302" t="str">
        <f t="shared" si="4"/>
        <v>(300, 'rezeki', 'positif'),</v>
      </c>
    </row>
    <row r="303" spans="2:5">
      <c r="B303" s="14">
        <v>301</v>
      </c>
      <c r="C303" t="s">
        <v>300</v>
      </c>
      <c r="E303" t="str">
        <f t="shared" si="4"/>
        <v>(301, 'riang', 'positif'),</v>
      </c>
    </row>
    <row r="304" spans="2:5">
      <c r="B304" s="14">
        <v>302</v>
      </c>
      <c r="C304" t="s">
        <v>301</v>
      </c>
      <c r="E304" t="str">
        <f t="shared" si="4"/>
        <v>(302, 'rida', 'positif'),</v>
      </c>
    </row>
    <row r="305" spans="2:5">
      <c r="B305" s="14">
        <v>303</v>
      </c>
      <c r="C305" t="s">
        <v>302</v>
      </c>
      <c r="E305" t="str">
        <f t="shared" si="4"/>
        <v>(303, 'ridha', 'positif'),</v>
      </c>
    </row>
    <row r="306" spans="2:5">
      <c r="B306" s="14">
        <v>304</v>
      </c>
      <c r="C306" t="s">
        <v>303</v>
      </c>
      <c r="E306" t="str">
        <f t="shared" si="4"/>
        <v>(304, 'ridho', 'positif'),</v>
      </c>
    </row>
    <row r="307" spans="2:5">
      <c r="B307" s="14">
        <v>305</v>
      </c>
      <c r="C307" t="s">
        <v>304</v>
      </c>
      <c r="E307" t="str">
        <f t="shared" si="4"/>
        <v>(305, 'rido', 'positif'),</v>
      </c>
    </row>
    <row r="308" spans="2:5">
      <c r="B308" s="14">
        <v>306</v>
      </c>
      <c r="C308" t="s">
        <v>305</v>
      </c>
      <c r="E308" t="str">
        <f t="shared" si="4"/>
        <v>(306, 'riset', 'positif'),</v>
      </c>
    </row>
    <row r="309" spans="2:5">
      <c r="B309" s="14">
        <v>307</v>
      </c>
      <c r="C309" t="s">
        <v>306</v>
      </c>
      <c r="E309" t="str">
        <f t="shared" si="4"/>
        <v>(307, 'rohmat', 'positif'),</v>
      </c>
    </row>
    <row r="310" spans="2:5">
      <c r="B310" s="14">
        <v>308</v>
      </c>
      <c r="C310" t="s">
        <v>307</v>
      </c>
      <c r="E310" t="str">
        <f t="shared" si="4"/>
        <v>(308, 'rukun', 'positif'),</v>
      </c>
    </row>
    <row r="311" spans="2:5">
      <c r="B311" s="14">
        <v>309</v>
      </c>
      <c r="C311" t="s">
        <v>308</v>
      </c>
      <c r="E311" t="str">
        <f t="shared" si="4"/>
        <v>(309, 'sabar', 'positif'),</v>
      </c>
    </row>
    <row r="312" spans="2:5">
      <c r="B312" s="14">
        <v>310</v>
      </c>
      <c r="C312" t="s">
        <v>309</v>
      </c>
      <c r="E312" t="str">
        <f t="shared" si="4"/>
        <v>(310, 'sadar', 'positif'),</v>
      </c>
    </row>
    <row r="313" spans="2:5">
      <c r="B313" s="14">
        <v>311</v>
      </c>
      <c r="C313" t="s">
        <v>310</v>
      </c>
      <c r="E313" t="str">
        <f t="shared" si="4"/>
        <v>(311, 'sangkal', 'positif'),</v>
      </c>
    </row>
    <row r="314" spans="2:5">
      <c r="B314" s="14">
        <v>312</v>
      </c>
      <c r="C314" t="s">
        <v>311</v>
      </c>
      <c r="E314" t="str">
        <f t="shared" si="4"/>
        <v>(312, 'salut', 'positif'),</v>
      </c>
    </row>
    <row r="315" spans="2:5">
      <c r="B315" s="14">
        <v>313</v>
      </c>
      <c r="C315" t="s">
        <v>312</v>
      </c>
      <c r="E315" t="str">
        <f t="shared" si="4"/>
        <v>(313, 'sanggup', 'positif'),</v>
      </c>
    </row>
    <row r="316" spans="2:5">
      <c r="B316" s="14">
        <v>314</v>
      </c>
      <c r="C316" t="s">
        <v>313</v>
      </c>
      <c r="E316" t="str">
        <f t="shared" si="4"/>
        <v>(314, 'santun', 'positif'),</v>
      </c>
    </row>
    <row r="317" spans="2:5">
      <c r="B317" s="14">
        <v>315</v>
      </c>
      <c r="C317" t="s">
        <v>314</v>
      </c>
      <c r="E317" t="str">
        <f t="shared" si="4"/>
        <v>(315, 'sayang', 'positif'),</v>
      </c>
    </row>
    <row r="318" spans="2:5">
      <c r="B318" s="14">
        <v>316</v>
      </c>
      <c r="C318" t="s">
        <v>315</v>
      </c>
      <c r="E318" t="str">
        <f t="shared" si="4"/>
        <v>(316, 'sejalan', 'positif'),</v>
      </c>
    </row>
    <row r="319" spans="2:5">
      <c r="B319" s="14">
        <v>317</v>
      </c>
      <c r="C319" t="s">
        <v>316</v>
      </c>
      <c r="E319" t="str">
        <f t="shared" si="4"/>
        <v>(317, 'selamat', 'positif'),</v>
      </c>
    </row>
    <row r="320" spans="2:5">
      <c r="B320" s="14">
        <v>318</v>
      </c>
      <c r="C320" t="s">
        <v>317</v>
      </c>
      <c r="E320" t="str">
        <f t="shared" si="4"/>
        <v>(318, 'selaras', 'positif'),</v>
      </c>
    </row>
    <row r="321" spans="2:5">
      <c r="B321" s="14">
        <v>319</v>
      </c>
      <c r="C321" t="s">
        <v>318</v>
      </c>
      <c r="E321" t="str">
        <f t="shared" si="4"/>
        <v>(319, 'selesai', 'positif'),</v>
      </c>
    </row>
    <row r="322" spans="2:5">
      <c r="B322" s="14">
        <v>320</v>
      </c>
      <c r="C322" t="s">
        <v>319</v>
      </c>
      <c r="E322" t="str">
        <f t="shared" si="4"/>
        <v>(320, 'semangat', 'positif'),</v>
      </c>
    </row>
    <row r="323" spans="2:5">
      <c r="B323" s="14">
        <v>321</v>
      </c>
      <c r="C323" t="s">
        <v>320</v>
      </c>
      <c r="E323" t="str">
        <f t="shared" si="4"/>
        <v>(321, 'semoga', 'positif'),</v>
      </c>
    </row>
    <row r="324" spans="2:5">
      <c r="B324" s="14">
        <v>322</v>
      </c>
      <c r="C324" t="s">
        <v>321</v>
      </c>
      <c r="E324" t="str">
        <f t="shared" ref="E324:E387" si="5">"("&amp;B324&amp;", '"&amp;C324&amp;"', 'positif'),"</f>
        <v>(322, 'senang', 'positif'),</v>
      </c>
    </row>
    <row r="325" spans="2:5">
      <c r="B325" s="14">
        <v>323</v>
      </c>
      <c r="C325" t="s">
        <v>322</v>
      </c>
      <c r="E325" t="str">
        <f t="shared" si="5"/>
        <v>(323, 'serius', 'positif'),</v>
      </c>
    </row>
    <row r="326" spans="2:5">
      <c r="B326" s="14">
        <v>324</v>
      </c>
      <c r="C326" t="s">
        <v>323</v>
      </c>
      <c r="E326" t="str">
        <f t="shared" si="5"/>
        <v>(324, 'sesuai', 'positif'),</v>
      </c>
    </row>
    <row r="327" spans="2:5">
      <c r="B327" s="14">
        <v>325</v>
      </c>
      <c r="C327" t="s">
        <v>324</v>
      </c>
      <c r="E327" t="str">
        <f t="shared" si="5"/>
        <v>(325, 'setuju', 'positif'),</v>
      </c>
    </row>
    <row r="328" spans="2:5">
      <c r="B328" s="14">
        <v>326</v>
      </c>
      <c r="C328" t="s">
        <v>325</v>
      </c>
      <c r="E328" t="str">
        <f t="shared" si="5"/>
        <v>(326, 'sholeh', 'positif'),</v>
      </c>
    </row>
    <row r="329" spans="2:5">
      <c r="B329" s="14">
        <v>327</v>
      </c>
      <c r="C329" t="s">
        <v>326</v>
      </c>
      <c r="E329" t="str">
        <f t="shared" si="5"/>
        <v>(327, 'siap', 'positif'),</v>
      </c>
    </row>
    <row r="330" spans="2:5">
      <c r="B330" s="14">
        <v>328</v>
      </c>
      <c r="C330" t="s">
        <v>327</v>
      </c>
      <c r="E330" t="str">
        <f t="shared" si="5"/>
        <v>(328, 'silahkan', 'positif'),</v>
      </c>
    </row>
    <row r="331" spans="2:5">
      <c r="B331" s="14">
        <v>329</v>
      </c>
      <c r="C331" t="s">
        <v>328</v>
      </c>
      <c r="E331" t="str">
        <f t="shared" si="5"/>
        <v>(329, 'silaturahmi', 'positif'),</v>
      </c>
    </row>
    <row r="332" spans="2:5">
      <c r="B332" s="14">
        <v>330</v>
      </c>
      <c r="C332" t="s">
        <v>329</v>
      </c>
      <c r="E332" t="str">
        <f t="shared" si="5"/>
        <v>(330, 'simpati', 'positif'),</v>
      </c>
    </row>
    <row r="333" spans="2:5">
      <c r="B333" s="14">
        <v>331</v>
      </c>
      <c r="C333" t="s">
        <v>330</v>
      </c>
      <c r="E333" t="str">
        <f t="shared" si="5"/>
        <v>(331, 'sistematik', 'positif'),</v>
      </c>
    </row>
    <row r="334" spans="2:5">
      <c r="B334" s="14">
        <v>332</v>
      </c>
      <c r="C334" t="s">
        <v>331</v>
      </c>
      <c r="E334" t="str">
        <f t="shared" si="5"/>
        <v>(332, 'sistematis', 'positif'),</v>
      </c>
    </row>
    <row r="335" spans="2:5">
      <c r="B335" s="14">
        <v>333</v>
      </c>
      <c r="C335" t="s">
        <v>332</v>
      </c>
      <c r="E335" t="str">
        <f t="shared" si="5"/>
        <v>(333, 'siuman', 'positif'),</v>
      </c>
    </row>
    <row r="336" spans="2:5">
      <c r="B336" s="14">
        <v>334</v>
      </c>
      <c r="C336" t="s">
        <v>333</v>
      </c>
      <c r="E336" t="str">
        <f t="shared" si="5"/>
        <v>(334, 'sobat', 'positif'),</v>
      </c>
    </row>
    <row r="337" spans="2:5">
      <c r="B337" s="14">
        <v>335</v>
      </c>
      <c r="C337" t="s">
        <v>334</v>
      </c>
      <c r="E337" t="str">
        <f t="shared" si="5"/>
        <v>(335, 'peraih', 'positif'),</v>
      </c>
    </row>
    <row r="338" spans="2:5">
      <c r="B338" s="14">
        <v>336</v>
      </c>
      <c r="C338" t="s">
        <v>335</v>
      </c>
      <c r="E338" t="str">
        <f t="shared" si="5"/>
        <v>(336, 'sohib', 'positif'),</v>
      </c>
    </row>
    <row r="339" spans="2:5">
      <c r="B339" s="14">
        <v>337</v>
      </c>
      <c r="C339" t="s">
        <v>336</v>
      </c>
      <c r="E339" t="str">
        <f t="shared" si="5"/>
        <v>(337, 'solid', 'positif'),</v>
      </c>
    </row>
    <row r="340" spans="2:5">
      <c r="B340" s="14">
        <v>338</v>
      </c>
      <c r="C340" t="s">
        <v>337</v>
      </c>
      <c r="E340" t="str">
        <f t="shared" si="5"/>
        <v>(338, 'solidaritas', 'positif'),</v>
      </c>
    </row>
    <row r="341" spans="2:5">
      <c r="B341" s="14">
        <v>339</v>
      </c>
      <c r="C341" t="s">
        <v>338</v>
      </c>
      <c r="E341" t="str">
        <f t="shared" si="5"/>
        <v>(339, 'solider', 'positif'),</v>
      </c>
    </row>
    <row r="342" spans="2:5">
      <c r="B342" s="14">
        <v>340</v>
      </c>
      <c r="C342" t="s">
        <v>339</v>
      </c>
      <c r="E342" t="str">
        <f t="shared" si="5"/>
        <v>(340, 'solusi', 'positif'),</v>
      </c>
    </row>
    <row r="343" spans="2:5">
      <c r="B343" s="14">
        <v>341</v>
      </c>
      <c r="C343" t="s">
        <v>340</v>
      </c>
      <c r="E343" t="str">
        <f t="shared" si="5"/>
        <v>(341, 'sopan', 'positif'),</v>
      </c>
    </row>
    <row r="344" spans="2:5">
      <c r="B344" s="14">
        <v>342</v>
      </c>
      <c r="C344" t="s">
        <v>341</v>
      </c>
      <c r="E344" t="str">
        <f t="shared" si="5"/>
        <v>(342, 'sopan santun', 'positif'),</v>
      </c>
    </row>
    <row r="345" spans="2:5">
      <c r="B345" s="14">
        <v>343</v>
      </c>
      <c r="C345" t="s">
        <v>342</v>
      </c>
      <c r="E345" t="str">
        <f t="shared" si="5"/>
        <v>(343, 'sorga', 'positif'),</v>
      </c>
    </row>
    <row r="346" spans="2:5">
      <c r="B346" s="14">
        <v>344</v>
      </c>
      <c r="C346" t="s">
        <v>343</v>
      </c>
      <c r="E346" t="str">
        <f t="shared" si="5"/>
        <v>(344, 'spektakuler', 'positif'),</v>
      </c>
    </row>
    <row r="347" spans="2:5">
      <c r="B347" s="14">
        <v>345</v>
      </c>
      <c r="C347" t="s">
        <v>344</v>
      </c>
      <c r="E347" t="str">
        <f t="shared" si="5"/>
        <v>(345, 'spesial', 'positif'),</v>
      </c>
    </row>
    <row r="348" spans="2:5">
      <c r="B348" s="14">
        <v>346</v>
      </c>
      <c r="C348" t="s">
        <v>345</v>
      </c>
      <c r="E348" t="str">
        <f t="shared" si="5"/>
        <v>(346, 'sportif', 'positif'),</v>
      </c>
    </row>
    <row r="349" spans="2:5">
      <c r="B349" s="14">
        <v>347</v>
      </c>
      <c r="C349" t="s">
        <v>346</v>
      </c>
      <c r="E349" t="str">
        <f t="shared" si="5"/>
        <v>(347, 'sportivitas', 'positif'),</v>
      </c>
    </row>
    <row r="350" spans="2:5">
      <c r="B350" s="14">
        <v>348</v>
      </c>
      <c r="C350" t="s">
        <v>347</v>
      </c>
      <c r="E350" t="str">
        <f t="shared" si="5"/>
        <v>(348, 'stabil', 'positif'),</v>
      </c>
    </row>
    <row r="351" spans="2:5">
      <c r="B351" s="14">
        <v>349</v>
      </c>
      <c r="C351" t="s">
        <v>348</v>
      </c>
      <c r="E351" t="str">
        <f t="shared" si="5"/>
        <v>(349, 'steril', 'positif'),</v>
      </c>
    </row>
    <row r="352" spans="2:5">
      <c r="B352" s="14">
        <v>350</v>
      </c>
      <c r="C352" t="s">
        <v>349</v>
      </c>
      <c r="E352" t="str">
        <f t="shared" si="5"/>
        <v>(350, 'strategis', 'positif'),</v>
      </c>
    </row>
    <row r="353" spans="2:5">
      <c r="B353" s="14">
        <v>351</v>
      </c>
      <c r="C353" t="s">
        <v>350</v>
      </c>
      <c r="E353" t="str">
        <f t="shared" si="5"/>
        <v>(351, 'subsidi', 'positif'),</v>
      </c>
    </row>
    <row r="354" spans="2:5">
      <c r="B354" s="14">
        <v>352</v>
      </c>
      <c r="C354" t="s">
        <v>351</v>
      </c>
      <c r="E354" t="str">
        <f t="shared" si="5"/>
        <v>(352, 'suci', 'positif'),</v>
      </c>
    </row>
    <row r="355" spans="2:5">
      <c r="B355" s="14">
        <v>353</v>
      </c>
      <c r="C355" t="s">
        <v>352</v>
      </c>
      <c r="E355" t="str">
        <f t="shared" si="5"/>
        <v>(353, 'sukses', 'positif'),</v>
      </c>
    </row>
    <row r="356" spans="2:5">
      <c r="B356" s="14">
        <v>354</v>
      </c>
      <c r="C356" t="s">
        <v>353</v>
      </c>
      <c r="E356" t="str">
        <f t="shared" si="5"/>
        <v>(354, 'syukuran', 'positif'),</v>
      </c>
    </row>
    <row r="357" spans="2:5">
      <c r="B357" s="14">
        <v>355</v>
      </c>
      <c r="C357" t="s">
        <v>354</v>
      </c>
      <c r="E357" t="str">
        <f t="shared" si="5"/>
        <v>(355, 'taat', 'positif'),</v>
      </c>
    </row>
    <row r="358" spans="2:5">
      <c r="B358" s="14">
        <v>356</v>
      </c>
      <c r="C358" t="s">
        <v>355</v>
      </c>
      <c r="E358" t="str">
        <f t="shared" si="5"/>
        <v>(356, 'tahu', 'positif'),</v>
      </c>
    </row>
    <row r="359" spans="2:5">
      <c r="B359" s="14">
        <v>357</v>
      </c>
      <c r="C359" t="s">
        <v>356</v>
      </c>
      <c r="E359" t="str">
        <f t="shared" si="5"/>
        <v>(357, 'talenta', 'positif'),</v>
      </c>
    </row>
    <row r="360" spans="2:5">
      <c r="B360" s="14">
        <v>358</v>
      </c>
      <c r="C360" t="s">
        <v>357</v>
      </c>
      <c r="E360" t="str">
        <f t="shared" si="5"/>
        <v>(358, 'tampan', 'positif'),</v>
      </c>
    </row>
    <row r="361" spans="2:5">
      <c r="B361" s="14">
        <v>359</v>
      </c>
      <c r="C361" t="s">
        <v>358</v>
      </c>
      <c r="E361" t="str">
        <f t="shared" si="5"/>
        <v>(359, 'tangguh', 'positif'),</v>
      </c>
    </row>
    <row r="362" spans="2:5">
      <c r="B362" s="14">
        <v>360</v>
      </c>
      <c r="C362" t="s">
        <v>359</v>
      </c>
      <c r="E362" t="str">
        <f t="shared" si="5"/>
        <v>(360, 'taubat', 'positif'),</v>
      </c>
    </row>
    <row r="363" spans="2:5">
      <c r="B363" s="14">
        <v>361</v>
      </c>
      <c r="C363" t="s">
        <v>360</v>
      </c>
      <c r="E363" t="str">
        <f t="shared" si="5"/>
        <v>(361, 'tauladan', 'positif'),</v>
      </c>
    </row>
    <row r="364" spans="2:5">
      <c r="B364" s="14">
        <v>362</v>
      </c>
      <c r="C364" t="s">
        <v>361</v>
      </c>
      <c r="E364" t="str">
        <f t="shared" si="5"/>
        <v>(362, 'tawaduk', 'positif'),</v>
      </c>
    </row>
    <row r="365" spans="2:5">
      <c r="B365" s="14">
        <v>363</v>
      </c>
      <c r="C365" t="s">
        <v>362</v>
      </c>
      <c r="E365" t="str">
        <f t="shared" si="5"/>
        <v>(363, 'tawakal', 'positif'),</v>
      </c>
    </row>
    <row r="366" spans="2:5">
      <c r="B366" s="14">
        <v>364</v>
      </c>
      <c r="C366" t="s">
        <v>363</v>
      </c>
      <c r="E366" t="str">
        <f t="shared" si="5"/>
        <v>(364, 'tegar', 'positif'),</v>
      </c>
    </row>
    <row r="367" spans="2:5">
      <c r="B367" s="14">
        <v>365</v>
      </c>
      <c r="C367" t="s">
        <v>364</v>
      </c>
      <c r="E367" t="str">
        <f t="shared" si="5"/>
        <v>(365, 'tegas', 'positif'),</v>
      </c>
    </row>
    <row r="368" spans="2:5">
      <c r="B368" s="14">
        <v>366</v>
      </c>
      <c r="C368" t="s">
        <v>365</v>
      </c>
      <c r="E368" t="str">
        <f t="shared" si="5"/>
        <v>(366, 'teguh', 'positif'),</v>
      </c>
    </row>
    <row r="369" spans="2:5">
      <c r="B369" s="14">
        <v>367</v>
      </c>
      <c r="C369" t="s">
        <v>366</v>
      </c>
      <c r="E369" t="str">
        <f t="shared" si="5"/>
        <v>(367, 'tekad', 'positif'),</v>
      </c>
    </row>
    <row r="370" spans="2:5">
      <c r="B370" s="14">
        <v>368</v>
      </c>
      <c r="C370" t="s">
        <v>367</v>
      </c>
      <c r="E370" t="str">
        <f t="shared" si="5"/>
        <v>(368, 'tekun', 'positif'),</v>
      </c>
    </row>
    <row r="371" spans="2:5">
      <c r="B371" s="14">
        <v>369</v>
      </c>
      <c r="C371" t="s">
        <v>368</v>
      </c>
      <c r="E371" t="str">
        <f t="shared" si="5"/>
        <v>(369, 'teladan', 'positif'),</v>
      </c>
    </row>
    <row r="372" spans="2:5">
      <c r="B372" s="14">
        <v>370</v>
      </c>
      <c r="C372" t="s">
        <v>369</v>
      </c>
      <c r="E372" t="str">
        <f t="shared" si="5"/>
        <v>(370, 'tenteram', 'positif'),</v>
      </c>
    </row>
    <row r="373" spans="2:5">
      <c r="B373" s="14">
        <v>371</v>
      </c>
      <c r="C373" t="s">
        <v>370</v>
      </c>
      <c r="E373" t="str">
        <f t="shared" si="5"/>
        <v>(371, 'tentram', 'positif'),</v>
      </c>
    </row>
    <row r="374" spans="2:5">
      <c r="B374" s="14">
        <v>372</v>
      </c>
      <c r="C374" t="s">
        <v>371</v>
      </c>
      <c r="E374" t="str">
        <f t="shared" si="5"/>
        <v>(372, 'tepati', 'positif'),</v>
      </c>
    </row>
    <row r="375" spans="2:5">
      <c r="B375" s="14">
        <v>373</v>
      </c>
      <c r="C375" t="s">
        <v>372</v>
      </c>
      <c r="E375" t="str">
        <f t="shared" si="5"/>
        <v>(373, 'terawat', 'positif'),</v>
      </c>
    </row>
    <row r="376" spans="2:5">
      <c r="B376" s="14">
        <v>374</v>
      </c>
      <c r="C376" t="s">
        <v>373</v>
      </c>
      <c r="E376" t="str">
        <f t="shared" si="5"/>
        <v>(374, 'toleran', 'positif'),</v>
      </c>
    </row>
    <row r="377" spans="2:5">
      <c r="B377" s="14">
        <v>375</v>
      </c>
      <c r="C377" t="s">
        <v>374</v>
      </c>
      <c r="E377" t="str">
        <f t="shared" si="5"/>
        <v>(375, 'toleransi', 'positif'),</v>
      </c>
    </row>
    <row r="378" spans="2:5">
      <c r="B378" s="14">
        <v>376</v>
      </c>
      <c r="C378" t="s">
        <v>375</v>
      </c>
      <c r="E378" t="str">
        <f t="shared" si="5"/>
        <v>(376, 'plus', 'positif'),</v>
      </c>
    </row>
    <row r="379" spans="2:5">
      <c r="B379" s="14">
        <v>377</v>
      </c>
      <c r="C379" t="s">
        <v>376</v>
      </c>
      <c r="E379" t="str">
        <f t="shared" si="5"/>
        <v>(377, 'bintang', 'positif'),</v>
      </c>
    </row>
    <row r="380" spans="2:5">
      <c r="B380" s="14">
        <v>378</v>
      </c>
      <c r="C380" t="s">
        <v>377</v>
      </c>
      <c r="E380" t="str">
        <f t="shared" si="5"/>
        <v>(378, 'tertawa', 'positif'),</v>
      </c>
    </row>
    <row r="381" spans="2:5">
      <c r="B381" s="14">
        <v>379</v>
      </c>
      <c r="C381" t="s">
        <v>378</v>
      </c>
      <c r="E381" t="str">
        <f t="shared" si="5"/>
        <v>(379, 'tawa', 'positif'),</v>
      </c>
    </row>
    <row r="382" spans="2:5">
      <c r="B382" s="14">
        <v>380</v>
      </c>
      <c r="C382" t="s">
        <v>379</v>
      </c>
      <c r="E382" t="str">
        <f t="shared" si="5"/>
        <v>(380, 'kuasa', 'positif'),</v>
      </c>
    </row>
    <row r="383" spans="2:5">
      <c r="B383" s="14">
        <v>381</v>
      </c>
      <c r="C383" t="s">
        <v>380</v>
      </c>
      <c r="E383" t="str">
        <f t="shared" si="5"/>
        <v>(381, 'pilih', 'positif'),</v>
      </c>
    </row>
    <row r="384" spans="2:5">
      <c r="B384" s="14">
        <v>382</v>
      </c>
      <c r="C384" t="s">
        <v>381</v>
      </c>
      <c r="E384" t="str">
        <f t="shared" si="5"/>
        <v>(382, 'bungkar', 'positif'),</v>
      </c>
    </row>
    <row r="385" spans="2:5">
      <c r="B385" s="14">
        <v>383</v>
      </c>
      <c r="C385" t="s">
        <v>382</v>
      </c>
      <c r="E385" t="str">
        <f t="shared" si="5"/>
        <v>(383, 'relokasi', 'positif'),</v>
      </c>
    </row>
    <row r="386" spans="2:5">
      <c r="B386" s="14">
        <v>384</v>
      </c>
      <c r="C386" t="s">
        <v>383</v>
      </c>
      <c r="E386" t="str">
        <f t="shared" si="5"/>
        <v>(384, 'revitalisasi', 'positif'),</v>
      </c>
    </row>
    <row r="387" spans="2:5">
      <c r="B387" s="14">
        <v>385</v>
      </c>
      <c r="C387" t="s">
        <v>384</v>
      </c>
      <c r="E387" t="str">
        <f t="shared" si="5"/>
        <v>(385, 'pasukan', 'positif'),</v>
      </c>
    </row>
    <row r="388" spans="2:5">
      <c r="B388" s="14">
        <v>386</v>
      </c>
      <c r="C388" t="s">
        <v>1</v>
      </c>
      <c r="E388" t="str">
        <f t="shared" ref="E388:E451" si="6">"("&amp;B388&amp;", '"&amp;C388&amp;"', 'positif'),"</f>
        <v>(386, 'absah', 'positif'),</v>
      </c>
    </row>
    <row r="389" spans="2:5">
      <c r="B389" s="14">
        <v>387</v>
      </c>
      <c r="C389" t="s">
        <v>2</v>
      </c>
      <c r="E389" t="str">
        <f t="shared" si="6"/>
        <v>(387, 'absolut', 'positif'),</v>
      </c>
    </row>
    <row r="390" spans="2:5">
      <c r="B390" s="14">
        <v>388</v>
      </c>
      <c r="C390" t="s">
        <v>3</v>
      </c>
      <c r="E390" t="str">
        <f t="shared" si="6"/>
        <v>(388, 'acuan', 'positif'),</v>
      </c>
    </row>
    <row r="391" spans="2:5">
      <c r="B391" s="14">
        <v>389</v>
      </c>
      <c r="C391" t="s">
        <v>4</v>
      </c>
      <c r="E391" t="str">
        <f t="shared" si="6"/>
        <v>(389, 'afdol', 'positif'),</v>
      </c>
    </row>
    <row r="392" spans="2:5">
      <c r="B392" s="14">
        <v>390</v>
      </c>
      <c r="C392" t="s">
        <v>0</v>
      </c>
      <c r="E392" t="str">
        <f t="shared" si="6"/>
        <v>(390, 'ahli', 'positif'),</v>
      </c>
    </row>
    <row r="393" spans="2:5">
      <c r="B393" s="14">
        <v>391</v>
      </c>
      <c r="C393" t="s">
        <v>5</v>
      </c>
      <c r="E393" t="str">
        <f t="shared" si="6"/>
        <v>(391, 'akademisi', 'positif'),</v>
      </c>
    </row>
    <row r="394" spans="2:5">
      <c r="B394" s="14">
        <v>392</v>
      </c>
      <c r="C394" t="s">
        <v>6</v>
      </c>
      <c r="E394" t="str">
        <f t="shared" si="6"/>
        <v>(392, 'akan bayar', 'positif'),</v>
      </c>
    </row>
    <row r="395" spans="2:5">
      <c r="B395" s="14">
        <v>393</v>
      </c>
      <c r="C395" t="s">
        <v>7</v>
      </c>
      <c r="E395" t="str">
        <f t="shared" si="6"/>
        <v>(393, 'akbar', 'positif'),</v>
      </c>
    </row>
    <row r="396" spans="2:5">
      <c r="B396" s="14">
        <v>394</v>
      </c>
      <c r="C396" t="s">
        <v>8</v>
      </c>
      <c r="E396" t="str">
        <f t="shared" si="6"/>
        <v>(394, 'akrab', 'positif'),</v>
      </c>
    </row>
    <row r="397" spans="2:5">
      <c r="B397" s="14">
        <v>395</v>
      </c>
      <c r="C397" t="s">
        <v>9</v>
      </c>
      <c r="E397" t="str">
        <f t="shared" si="6"/>
        <v>(395, 'aktif', 'positif'),</v>
      </c>
    </row>
    <row r="398" spans="2:5">
      <c r="B398" s="14">
        <v>396</v>
      </c>
      <c r="C398" t="s">
        <v>10</v>
      </c>
      <c r="E398" t="str">
        <f t="shared" si="6"/>
        <v>(396, 'aktualisasi', 'positif'),</v>
      </c>
    </row>
    <row r="399" spans="2:5">
      <c r="B399" s="14">
        <v>397</v>
      </c>
      <c r="C399" t="s">
        <v>11</v>
      </c>
      <c r="E399" t="str">
        <f t="shared" si="6"/>
        <v>(397, 'akur', 'positif'),</v>
      </c>
    </row>
    <row r="400" spans="2:5">
      <c r="B400" s="14">
        <v>398</v>
      </c>
      <c r="C400" t="s">
        <v>12</v>
      </c>
      <c r="E400" t="str">
        <f t="shared" si="6"/>
        <v>(398, 'akurat', 'positif'),</v>
      </c>
    </row>
    <row r="401" spans="2:5">
      <c r="B401" s="14">
        <v>399</v>
      </c>
      <c r="C401" t="s">
        <v>13</v>
      </c>
      <c r="E401" t="str">
        <f t="shared" si="6"/>
        <v>(399, 'alami', 'positif'),</v>
      </c>
    </row>
    <row r="402" spans="2:5">
      <c r="B402" s="14">
        <v>400</v>
      </c>
      <c r="C402" t="s">
        <v>14</v>
      </c>
      <c r="E402" t="str">
        <f t="shared" si="6"/>
        <v>(400, 'alamiah', 'positif'),</v>
      </c>
    </row>
    <row r="403" spans="2:5">
      <c r="B403" s="14">
        <v>401</v>
      </c>
      <c r="C403" t="s">
        <v>15</v>
      </c>
      <c r="E403" t="str">
        <f t="shared" si="6"/>
        <v>(401, 'alhamdulillah', 'positif'),</v>
      </c>
    </row>
    <row r="404" spans="2:5">
      <c r="B404" s="14">
        <v>402</v>
      </c>
      <c r="C404" t="s">
        <v>16</v>
      </c>
      <c r="E404" t="str">
        <f t="shared" si="6"/>
        <v>(402, 'alim', 'positif'),</v>
      </c>
    </row>
    <row r="405" spans="2:5">
      <c r="B405" s="14">
        <v>403</v>
      </c>
      <c r="C405" t="s">
        <v>385</v>
      </c>
      <c r="E405" t="str">
        <f t="shared" si="6"/>
        <v>(403, 'alim ulama', 'positif'),</v>
      </c>
    </row>
    <row r="406" spans="2:5">
      <c r="B406" s="14">
        <v>404</v>
      </c>
      <c r="C406" t="s">
        <v>17</v>
      </c>
      <c r="E406" t="str">
        <f t="shared" si="6"/>
        <v>(404, 'amal', 'positif'),</v>
      </c>
    </row>
    <row r="407" spans="2:5">
      <c r="B407" s="14">
        <v>405</v>
      </c>
      <c r="C407" t="s">
        <v>386</v>
      </c>
      <c r="E407" t="str">
        <f t="shared" si="6"/>
        <v>(405, 'amal jariah', 'positif'),</v>
      </c>
    </row>
    <row r="408" spans="2:5">
      <c r="B408" s="14">
        <v>406</v>
      </c>
      <c r="C408" t="s">
        <v>18</v>
      </c>
      <c r="E408" t="str">
        <f t="shared" si="6"/>
        <v>(406, 'aman', 'positif'),</v>
      </c>
    </row>
    <row r="409" spans="2:5">
      <c r="B409" s="14">
        <v>407</v>
      </c>
      <c r="C409" t="s">
        <v>387</v>
      </c>
      <c r="E409" t="str">
        <f t="shared" si="6"/>
        <v>(407, 'aman-aman', 'positif'),</v>
      </c>
    </row>
    <row r="410" spans="2:5">
      <c r="B410" s="14">
        <v>408</v>
      </c>
      <c r="C410" t="s">
        <v>19</v>
      </c>
      <c r="E410" t="str">
        <f t="shared" si="6"/>
        <v>(408, 'amboi', 'positif'),</v>
      </c>
    </row>
    <row r="411" spans="2:5">
      <c r="B411" s="14">
        <v>409</v>
      </c>
      <c r="C411" t="s">
        <v>20</v>
      </c>
      <c r="E411" t="str">
        <f t="shared" si="6"/>
        <v>(409, 'ampuh', 'positif'),</v>
      </c>
    </row>
    <row r="412" spans="2:5">
      <c r="B412" s="14">
        <v>410</v>
      </c>
      <c r="C412" t="s">
        <v>388</v>
      </c>
      <c r="E412" t="str">
        <f t="shared" si="6"/>
        <v>(410, 'anak emas', 'positif'),</v>
      </c>
    </row>
    <row r="413" spans="2:5">
      <c r="B413" s="14">
        <v>411</v>
      </c>
      <c r="C413" t="s">
        <v>21</v>
      </c>
      <c r="E413" t="str">
        <f t="shared" si="6"/>
        <v>(411, 'andal', 'positif'),</v>
      </c>
    </row>
    <row r="414" spans="2:5">
      <c r="B414" s="14">
        <v>412</v>
      </c>
      <c r="C414" t="s">
        <v>22</v>
      </c>
      <c r="E414" t="str">
        <f t="shared" si="6"/>
        <v>(412, 'andalan', 'positif'),</v>
      </c>
    </row>
    <row r="415" spans="2:5">
      <c r="B415" s="14">
        <v>413</v>
      </c>
      <c r="C415" t="s">
        <v>23</v>
      </c>
      <c r="E415" t="str">
        <f t="shared" si="6"/>
        <v>(413, 'anggukan', 'positif'),</v>
      </c>
    </row>
    <row r="416" spans="2:5">
      <c r="B416" s="14">
        <v>414</v>
      </c>
      <c r="C416" t="s">
        <v>24</v>
      </c>
      <c r="E416" t="str">
        <f t="shared" si="6"/>
        <v>(414, 'anggun', 'positif'),</v>
      </c>
    </row>
    <row r="417" spans="2:5">
      <c r="B417" s="14">
        <v>415</v>
      </c>
      <c r="C417" t="s">
        <v>25</v>
      </c>
      <c r="E417" t="str">
        <f t="shared" si="6"/>
        <v>(415, 'animo', 'positif'),</v>
      </c>
    </row>
    <row r="418" spans="2:5">
      <c r="B418" s="14">
        <v>416</v>
      </c>
      <c r="C418" t="s">
        <v>26</v>
      </c>
      <c r="E418" t="str">
        <f t="shared" si="6"/>
        <v>(416, 'anjuran', 'positif'),</v>
      </c>
    </row>
    <row r="419" spans="2:5">
      <c r="B419" s="14">
        <v>417</v>
      </c>
      <c r="C419" t="s">
        <v>27</v>
      </c>
      <c r="E419" t="str">
        <f t="shared" si="6"/>
        <v>(417, 'anteng', 'positif'),</v>
      </c>
    </row>
    <row r="420" spans="2:5">
      <c r="B420" s="14">
        <v>418</v>
      </c>
      <c r="C420" t="s">
        <v>28</v>
      </c>
      <c r="E420" t="str">
        <f t="shared" si="6"/>
        <v>(418, 'antusias', 'positif'),</v>
      </c>
    </row>
    <row r="421" spans="2:5">
      <c r="B421" s="14">
        <v>419</v>
      </c>
      <c r="C421" t="s">
        <v>29</v>
      </c>
      <c r="E421" t="str">
        <f t="shared" si="6"/>
        <v>(419, 'antusiasme', 'positif'),</v>
      </c>
    </row>
    <row r="422" spans="2:5">
      <c r="B422" s="14">
        <v>420</v>
      </c>
      <c r="C422" t="s">
        <v>30</v>
      </c>
      <c r="E422" t="str">
        <f t="shared" si="6"/>
        <v>(420, 'anugrah', 'positif'),</v>
      </c>
    </row>
    <row r="423" spans="2:5">
      <c r="B423" s="14">
        <v>421</v>
      </c>
      <c r="C423" t="s">
        <v>31</v>
      </c>
      <c r="E423" t="str">
        <f t="shared" si="6"/>
        <v>(421, 'apresiasi', 'positif'),</v>
      </c>
    </row>
    <row r="424" spans="2:5">
      <c r="B424" s="14">
        <v>422</v>
      </c>
      <c r="C424" t="s">
        <v>32</v>
      </c>
      <c r="E424" t="str">
        <f t="shared" si="6"/>
        <v>(422, 'arahan', 'positif'),</v>
      </c>
    </row>
    <row r="425" spans="2:5">
      <c r="B425" s="14">
        <v>423</v>
      </c>
      <c r="C425" t="s">
        <v>389</v>
      </c>
      <c r="E425" t="str">
        <f t="shared" si="6"/>
        <v>(423, 'atensi', 'positif'),</v>
      </c>
    </row>
    <row r="426" spans="2:5">
      <c r="B426" s="14">
        <v>424</v>
      </c>
      <c r="C426" t="s">
        <v>33</v>
      </c>
      <c r="E426" t="str">
        <f t="shared" si="6"/>
        <v>(424, 'ayo', 'positif'),</v>
      </c>
    </row>
    <row r="427" spans="2:5">
      <c r="B427" s="14">
        <v>425</v>
      </c>
      <c r="C427" t="s">
        <v>34</v>
      </c>
      <c r="E427" t="str">
        <f t="shared" si="6"/>
        <v>(425, 'bagus', 'positif'),</v>
      </c>
    </row>
    <row r="428" spans="2:5">
      <c r="B428" s="14">
        <v>426</v>
      </c>
      <c r="C428" t="s">
        <v>35</v>
      </c>
      <c r="E428" t="str">
        <f t="shared" si="6"/>
        <v>(426, 'bahagia', 'positif'),</v>
      </c>
    </row>
    <row r="429" spans="2:5">
      <c r="B429" s="14">
        <v>427</v>
      </c>
      <c r="C429" t="s">
        <v>390</v>
      </c>
      <c r="E429" t="str">
        <f t="shared" si="6"/>
        <v>(427, 'bahagiakan', 'positif'),</v>
      </c>
    </row>
    <row r="430" spans="2:5">
      <c r="B430" s="14">
        <v>428</v>
      </c>
      <c r="C430" t="s">
        <v>391</v>
      </c>
      <c r="E430" t="str">
        <f t="shared" si="6"/>
        <v>(428, 'bahagian', 'positif'),</v>
      </c>
    </row>
    <row r="431" spans="2:5">
      <c r="B431" s="14">
        <v>429</v>
      </c>
      <c r="C431" t="s">
        <v>392</v>
      </c>
      <c r="E431" t="str">
        <f t="shared" si="6"/>
        <v>(429, 'bahu-membahu', 'positif'),</v>
      </c>
    </row>
    <row r="432" spans="2:5">
      <c r="B432" s="14">
        <v>430</v>
      </c>
      <c r="C432" t="s">
        <v>36</v>
      </c>
      <c r="E432" t="str">
        <f t="shared" si="6"/>
        <v>(430, 'baik', 'positif'),</v>
      </c>
    </row>
    <row r="433" spans="2:5">
      <c r="B433" s="14">
        <v>431</v>
      </c>
      <c r="C433" t="s">
        <v>393</v>
      </c>
      <c r="E433" t="str">
        <f t="shared" si="6"/>
        <v>(431, 'baik-baik', 'positif'),</v>
      </c>
    </row>
    <row r="434" spans="2:5">
      <c r="B434" s="14">
        <v>432</v>
      </c>
      <c r="C434" t="s">
        <v>394</v>
      </c>
      <c r="E434" t="str">
        <f t="shared" si="6"/>
        <v>(432, 'bajik', 'positif'),</v>
      </c>
    </row>
    <row r="435" spans="2:5">
      <c r="B435" s="14">
        <v>433</v>
      </c>
      <c r="C435" t="s">
        <v>37</v>
      </c>
      <c r="E435" t="str">
        <f t="shared" si="6"/>
        <v>(433, 'bakat', 'positif'),</v>
      </c>
    </row>
    <row r="436" spans="2:5">
      <c r="B436" s="14">
        <v>434</v>
      </c>
      <c r="C436" t="s">
        <v>38</v>
      </c>
      <c r="E436" t="str">
        <f t="shared" si="6"/>
        <v>(434, 'bakti', 'positif'),</v>
      </c>
    </row>
    <row r="437" spans="2:5">
      <c r="B437" s="14">
        <v>435</v>
      </c>
      <c r="C437" t="s">
        <v>395</v>
      </c>
      <c r="E437" t="str">
        <f t="shared" si="6"/>
        <v>(435, 'bala bantuan', 'positif'),</v>
      </c>
    </row>
    <row r="438" spans="2:5">
      <c r="B438" s="14">
        <v>436</v>
      </c>
      <c r="C438" t="s">
        <v>396</v>
      </c>
      <c r="E438" t="str">
        <f t="shared" si="6"/>
        <v>(436, 'balas budi', 'positif'),</v>
      </c>
    </row>
    <row r="439" spans="2:5">
      <c r="B439" s="14">
        <v>437</v>
      </c>
      <c r="C439" t="s">
        <v>397</v>
      </c>
      <c r="E439" t="str">
        <f t="shared" si="6"/>
        <v>(437, 'balas jasa', 'positif'),</v>
      </c>
    </row>
    <row r="440" spans="2:5">
      <c r="B440" s="14">
        <v>438</v>
      </c>
      <c r="C440" t="s">
        <v>39</v>
      </c>
      <c r="E440" t="str">
        <f t="shared" si="6"/>
        <v>(438, 'bangga', 'positif'),</v>
      </c>
    </row>
    <row r="441" spans="2:5">
      <c r="B441" s="14">
        <v>439</v>
      </c>
      <c r="C441" t="s">
        <v>40</v>
      </c>
      <c r="E441" t="str">
        <f t="shared" si="6"/>
        <v>(439, 'bangkit', 'positif'),</v>
      </c>
    </row>
    <row r="442" spans="2:5">
      <c r="B442" s="14">
        <v>440</v>
      </c>
      <c r="C442" t="s">
        <v>41</v>
      </c>
      <c r="E442" t="str">
        <f t="shared" si="6"/>
        <v>(440, 'bantu', 'positif'),</v>
      </c>
    </row>
    <row r="443" spans="2:5">
      <c r="B443" s="14">
        <v>441</v>
      </c>
      <c r="C443" t="s">
        <v>42</v>
      </c>
      <c r="E443" t="str">
        <f t="shared" si="6"/>
        <v>(441, 'bantuan', 'positif'),</v>
      </c>
    </row>
    <row r="444" spans="2:5">
      <c r="B444" s="14">
        <v>442</v>
      </c>
      <c r="C444" t="s">
        <v>43</v>
      </c>
      <c r="E444" t="str">
        <f t="shared" si="6"/>
        <v>(442, 'banyak', 'positif'),</v>
      </c>
    </row>
    <row r="445" spans="2:5">
      <c r="B445" s="14">
        <v>443</v>
      </c>
      <c r="C445" t="s">
        <v>398</v>
      </c>
      <c r="E445" t="str">
        <f t="shared" si="6"/>
        <v>(443, 'banyak-banyak', 'positif'),</v>
      </c>
    </row>
    <row r="446" spans="2:5">
      <c r="B446" s="14">
        <v>444</v>
      </c>
      <c r="C446" t="s">
        <v>44</v>
      </c>
      <c r="E446" t="str">
        <f t="shared" si="6"/>
        <v>(444, 'beasiswa', 'positif'),</v>
      </c>
    </row>
    <row r="447" spans="2:5">
      <c r="B447" s="14">
        <v>445</v>
      </c>
      <c r="C447" t="s">
        <v>399</v>
      </c>
      <c r="E447" t="str">
        <f t="shared" si="6"/>
        <v>(445, 'bebas banjir', 'positif'),</v>
      </c>
    </row>
    <row r="448" spans="2:5">
      <c r="B448" s="14">
        <v>446</v>
      </c>
      <c r="C448" t="s">
        <v>400</v>
      </c>
      <c r="E448" t="str">
        <f t="shared" si="6"/>
        <v>(446, 'bebas hambatan', 'positif'),</v>
      </c>
    </row>
    <row r="449" spans="2:5">
      <c r="B449" s="14">
        <v>447</v>
      </c>
      <c r="C449" t="s">
        <v>401</v>
      </c>
      <c r="E449" t="str">
        <f t="shared" si="6"/>
        <v>(447, 'bebas murni', 'positif'),</v>
      </c>
    </row>
    <row r="450" spans="2:5">
      <c r="B450" s="14">
        <v>448</v>
      </c>
      <c r="C450" t="s">
        <v>45</v>
      </c>
      <c r="E450" t="str">
        <f t="shared" si="6"/>
        <v>(448, 'becus', 'positif'),</v>
      </c>
    </row>
    <row r="451" spans="2:5">
      <c r="B451" s="14">
        <v>449</v>
      </c>
      <c r="C451" t="s">
        <v>46</v>
      </c>
      <c r="E451" t="str">
        <f t="shared" si="6"/>
        <v>(449, 'bekal', 'positif'),</v>
      </c>
    </row>
    <row r="452" spans="2:5">
      <c r="B452" s="14">
        <v>450</v>
      </c>
      <c r="C452" t="s">
        <v>47</v>
      </c>
      <c r="E452" t="str">
        <f t="shared" ref="E452:E515" si="7">"("&amp;B452&amp;", '"&amp;C452&amp;"', 'positif'),"</f>
        <v>(450, 'beken', 'positif'),</v>
      </c>
    </row>
    <row r="453" spans="2:5">
      <c r="B453" s="14">
        <v>451</v>
      </c>
      <c r="C453" t="s">
        <v>402</v>
      </c>
      <c r="E453" t="str">
        <f t="shared" si="7"/>
        <v>(451, 'bekerja keras', 'positif'),</v>
      </c>
    </row>
    <row r="454" spans="2:5">
      <c r="B454" s="14">
        <v>452</v>
      </c>
      <c r="C454" t="s">
        <v>403</v>
      </c>
      <c r="E454" t="str">
        <f t="shared" si="7"/>
        <v>(452, 'bekerja sama', 'positif'),</v>
      </c>
    </row>
    <row r="455" spans="2:5">
      <c r="B455" s="14">
        <v>453</v>
      </c>
      <c r="C455" t="s">
        <v>48</v>
      </c>
      <c r="E455" t="str">
        <f t="shared" si="7"/>
        <v>(453, 'belajar', 'positif'),</v>
      </c>
    </row>
    <row r="456" spans="2:5">
      <c r="B456" s="14">
        <v>454</v>
      </c>
      <c r="C456" t="s">
        <v>404</v>
      </c>
      <c r="E456" t="str">
        <f t="shared" si="7"/>
        <v>(454, 'belas kasih', 'positif'),</v>
      </c>
    </row>
    <row r="457" spans="2:5">
      <c r="B457" s="14">
        <v>455</v>
      </c>
      <c r="C457" t="s">
        <v>50</v>
      </c>
      <c r="E457" t="str">
        <f t="shared" si="7"/>
        <v>(455, 'benah', 'positif'),</v>
      </c>
    </row>
    <row r="458" spans="2:5">
      <c r="B458" s="14">
        <v>456</v>
      </c>
      <c r="C458" t="s">
        <v>51</v>
      </c>
      <c r="E458" t="str">
        <f t="shared" si="7"/>
        <v>(456, 'benar', 'positif'),</v>
      </c>
    </row>
    <row r="459" spans="2:5">
      <c r="B459" s="14">
        <v>457</v>
      </c>
      <c r="C459" t="s">
        <v>52</v>
      </c>
      <c r="E459" t="str">
        <f t="shared" si="7"/>
        <v>(457, 'bening', 'positif'),</v>
      </c>
    </row>
    <row r="460" spans="2:5">
      <c r="B460" s="14">
        <v>458</v>
      </c>
      <c r="C460" t="s">
        <v>405</v>
      </c>
      <c r="E460" t="str">
        <f t="shared" si="7"/>
        <v>(458, 'berakal', 'positif'),</v>
      </c>
    </row>
    <row r="461" spans="2:5">
      <c r="B461" s="14">
        <v>459</v>
      </c>
      <c r="C461" t="s">
        <v>406</v>
      </c>
      <c r="E461" t="str">
        <f t="shared" si="7"/>
        <v>(459, 'berakhlak', 'positif'),</v>
      </c>
    </row>
    <row r="462" spans="2:5">
      <c r="B462" s="14">
        <v>460</v>
      </c>
      <c r="C462" t="s">
        <v>407</v>
      </c>
      <c r="E462" t="str">
        <f t="shared" si="7"/>
        <v>(460, 'beramal', 'positif'),</v>
      </c>
    </row>
    <row r="463" spans="2:5">
      <c r="B463" s="14">
        <v>461</v>
      </c>
      <c r="C463" t="s">
        <v>408</v>
      </c>
      <c r="E463" t="str">
        <f t="shared" si="7"/>
        <v>(461, 'beraneka ragam', 'positif'),</v>
      </c>
    </row>
    <row r="464" spans="2:5">
      <c r="B464" s="14">
        <v>462</v>
      </c>
      <c r="C464" t="s">
        <v>409</v>
      </c>
      <c r="E464" t="str">
        <f t="shared" si="7"/>
        <v>(462, 'berangkulan', 'positif'),</v>
      </c>
    </row>
    <row r="465" spans="2:5">
      <c r="B465" s="14">
        <v>463</v>
      </c>
      <c r="C465" t="s">
        <v>53</v>
      </c>
      <c r="E465" t="str">
        <f t="shared" si="7"/>
        <v>(463, 'berani', 'positif'),</v>
      </c>
    </row>
    <row r="466" spans="2:5">
      <c r="B466" s="14">
        <v>464</v>
      </c>
      <c r="C466" t="s">
        <v>410</v>
      </c>
      <c r="E466" t="str">
        <f t="shared" si="7"/>
        <v>(464, 'berbagi', 'positif'),</v>
      </c>
    </row>
    <row r="467" spans="2:5">
      <c r="B467" s="14">
        <v>465</v>
      </c>
      <c r="C467" t="s">
        <v>411</v>
      </c>
      <c r="E467" t="str">
        <f t="shared" si="7"/>
        <v>(465, 'berbahagia', 'positif'),</v>
      </c>
    </row>
    <row r="468" spans="2:5">
      <c r="B468" s="14">
        <v>466</v>
      </c>
      <c r="C468" t="s">
        <v>412</v>
      </c>
      <c r="E468" t="str">
        <f t="shared" si="7"/>
        <v>(466, 'berbaikan', 'positif'),</v>
      </c>
    </row>
    <row r="469" spans="2:5">
      <c r="B469" s="14">
        <v>467</v>
      </c>
      <c r="C469" t="s">
        <v>413</v>
      </c>
      <c r="E469" t="str">
        <f t="shared" si="7"/>
        <v>(467, 'berbakat', 'positif'),</v>
      </c>
    </row>
    <row r="470" spans="2:5">
      <c r="B470" s="14">
        <v>468</v>
      </c>
      <c r="C470" t="s">
        <v>414</v>
      </c>
      <c r="E470" t="str">
        <f t="shared" si="7"/>
        <v>(468, 'berbakti', 'positif'),</v>
      </c>
    </row>
    <row r="471" spans="2:5">
      <c r="B471" s="14">
        <v>469</v>
      </c>
      <c r="C471" t="s">
        <v>415</v>
      </c>
      <c r="E471" t="str">
        <f t="shared" si="7"/>
        <v>(469, 'berbangga', 'positif'),</v>
      </c>
    </row>
    <row r="472" spans="2:5">
      <c r="B472" s="14">
        <v>470</v>
      </c>
      <c r="C472" t="s">
        <v>416</v>
      </c>
      <c r="E472" t="str">
        <f t="shared" si="7"/>
        <v>(470, 'berbinar-binar', 'positif'),</v>
      </c>
    </row>
    <row r="473" spans="2:5">
      <c r="B473" s="14">
        <v>471</v>
      </c>
      <c r="C473" t="s">
        <v>417</v>
      </c>
      <c r="E473" t="str">
        <f t="shared" si="7"/>
        <v>(471, 'berbobot', 'positif'),</v>
      </c>
    </row>
    <row r="474" spans="2:5">
      <c r="B474" s="14">
        <v>472</v>
      </c>
      <c r="C474" t="s">
        <v>418</v>
      </c>
      <c r="E474" t="str">
        <f t="shared" si="7"/>
        <v>(472, 'berbudaya', 'positif'),</v>
      </c>
    </row>
    <row r="475" spans="2:5">
      <c r="B475" s="14">
        <v>473</v>
      </c>
      <c r="C475" t="s">
        <v>419</v>
      </c>
      <c r="E475" t="str">
        <f t="shared" si="7"/>
        <v>(473, 'berbudi', 'positif'),</v>
      </c>
    </row>
    <row r="476" spans="2:5">
      <c r="B476" s="14">
        <v>474</v>
      </c>
      <c r="C476" t="s">
        <v>420</v>
      </c>
      <c r="E476" t="str">
        <f t="shared" si="7"/>
        <v>(474, 'berbunga-bunga', 'positif'),</v>
      </c>
    </row>
    <row r="477" spans="2:5">
      <c r="B477" s="14">
        <v>475</v>
      </c>
      <c r="C477" t="s">
        <v>421</v>
      </c>
      <c r="E477" t="str">
        <f t="shared" si="7"/>
        <v>(475, 'bercahaya', 'positif'),</v>
      </c>
    </row>
    <row r="478" spans="2:5">
      <c r="B478" s="14">
        <v>476</v>
      </c>
      <c r="C478" t="s">
        <v>422</v>
      </c>
      <c r="E478" t="str">
        <f t="shared" si="7"/>
        <v>(476, 'berdamai', 'positif'),</v>
      </c>
    </row>
    <row r="479" spans="2:5">
      <c r="B479" s="14">
        <v>477</v>
      </c>
      <c r="C479" t="s">
        <v>423</v>
      </c>
      <c r="E479" t="str">
        <f t="shared" si="7"/>
        <v>(477, 'berdaulat', 'positif'),</v>
      </c>
    </row>
    <row r="480" spans="2:5">
      <c r="B480" s="14">
        <v>478</v>
      </c>
      <c r="C480" t="s">
        <v>424</v>
      </c>
      <c r="E480" t="str">
        <f t="shared" si="7"/>
        <v>(478, 'berdaya', 'positif'),</v>
      </c>
    </row>
    <row r="481" spans="2:5">
      <c r="B481" s="14">
        <v>479</v>
      </c>
      <c r="C481" t="s">
        <v>425</v>
      </c>
      <c r="E481" t="str">
        <f t="shared" si="7"/>
        <v>(479, 'berdaya guna', 'positif'),</v>
      </c>
    </row>
    <row r="482" spans="2:5">
      <c r="B482" s="14">
        <v>480</v>
      </c>
      <c r="C482" t="s">
        <v>426</v>
      </c>
      <c r="E482" t="str">
        <f t="shared" si="7"/>
        <v>(480, 'berdaya upaya', 'positif'),</v>
      </c>
    </row>
    <row r="483" spans="2:5">
      <c r="B483" s="14">
        <v>481</v>
      </c>
      <c r="C483" t="s">
        <v>427</v>
      </c>
      <c r="E483" t="str">
        <f t="shared" si="7"/>
        <v>(481, 'berdecak kagum', 'positif'),</v>
      </c>
    </row>
    <row r="484" spans="2:5">
      <c r="B484" s="14">
        <v>482</v>
      </c>
      <c r="C484" t="s">
        <v>428</v>
      </c>
      <c r="E484" t="str">
        <f t="shared" si="7"/>
        <v>(482, 'berdikari', 'positif'),</v>
      </c>
    </row>
    <row r="485" spans="2:5">
      <c r="B485" s="14">
        <v>483</v>
      </c>
      <c r="C485" t="s">
        <v>429</v>
      </c>
      <c r="E485" t="str">
        <f t="shared" si="7"/>
        <v>(483, 'berempati', 'positif'),</v>
      </c>
    </row>
    <row r="486" spans="2:5">
      <c r="B486" s="14">
        <v>484</v>
      </c>
      <c r="C486" t="s">
        <v>430</v>
      </c>
      <c r="E486" t="str">
        <f t="shared" si="7"/>
        <v>(484, 'beretika', 'positif'),</v>
      </c>
    </row>
    <row r="487" spans="2:5">
      <c r="B487" s="14">
        <v>485</v>
      </c>
      <c r="C487" t="s">
        <v>431</v>
      </c>
      <c r="E487" t="str">
        <f t="shared" si="7"/>
        <v>(485, 'beretiket', 'positif'),</v>
      </c>
    </row>
    <row r="488" spans="2:5">
      <c r="B488" s="14">
        <v>486</v>
      </c>
      <c r="C488" t="s">
        <v>432</v>
      </c>
      <c r="E488" t="str">
        <f t="shared" si="7"/>
        <v>(486, 'berfaedah', 'positif'),</v>
      </c>
    </row>
    <row r="489" spans="2:5">
      <c r="B489" s="14">
        <v>487</v>
      </c>
      <c r="C489" t="s">
        <v>433</v>
      </c>
      <c r="E489" t="str">
        <f t="shared" si="7"/>
        <v>(487, 'berfungsi', 'positif'),</v>
      </c>
    </row>
    <row r="490" spans="2:5">
      <c r="B490" s="14">
        <v>488</v>
      </c>
      <c r="C490" t="s">
        <v>434</v>
      </c>
      <c r="E490" t="str">
        <f t="shared" si="7"/>
        <v>(488, 'bergandengan', 'positif'),</v>
      </c>
    </row>
    <row r="491" spans="2:5">
      <c r="B491" s="14">
        <v>489</v>
      </c>
      <c r="C491" t="s">
        <v>435</v>
      </c>
      <c r="E491" t="str">
        <f t="shared" si="7"/>
        <v>(489, 'bergizi', 'positif'),</v>
      </c>
    </row>
    <row r="492" spans="2:5">
      <c r="B492" s="14">
        <v>490</v>
      </c>
      <c r="C492" t="s">
        <v>436</v>
      </c>
      <c r="E492" t="str">
        <f t="shared" si="7"/>
        <v>(490, 'bergotong-royong', 'positif'),</v>
      </c>
    </row>
    <row r="493" spans="2:5">
      <c r="B493" s="14">
        <v>491</v>
      </c>
      <c r="C493" t="s">
        <v>437</v>
      </c>
      <c r="E493" t="str">
        <f t="shared" si="7"/>
        <v>(491, 'berguna', 'positif'),</v>
      </c>
    </row>
    <row r="494" spans="2:5">
      <c r="B494" s="14">
        <v>492</v>
      </c>
      <c r="C494" t="s">
        <v>438</v>
      </c>
      <c r="E494" t="str">
        <f t="shared" si="7"/>
        <v>(492, 'berhadiah', 'positif'),</v>
      </c>
    </row>
    <row r="495" spans="2:5">
      <c r="B495" s="14">
        <v>493</v>
      </c>
      <c r="C495" t="s">
        <v>439</v>
      </c>
      <c r="E495" t="str">
        <f t="shared" si="7"/>
        <v>(493, 'berharap', 'positif'),</v>
      </c>
    </row>
    <row r="496" spans="2:5">
      <c r="B496" s="14">
        <v>494</v>
      </c>
      <c r="C496" t="s">
        <v>440</v>
      </c>
      <c r="E496" t="str">
        <f t="shared" si="7"/>
        <v>(494, 'berharga', 'positif'),</v>
      </c>
    </row>
    <row r="497" spans="2:5">
      <c r="B497" s="14">
        <v>495</v>
      </c>
      <c r="C497" t="s">
        <v>441</v>
      </c>
      <c r="E497" t="str">
        <f t="shared" si="7"/>
        <v>(495, 'berhasil', 'positif'),</v>
      </c>
    </row>
    <row r="498" spans="2:5">
      <c r="B498" s="14">
        <v>496</v>
      </c>
      <c r="C498" t="s">
        <v>442</v>
      </c>
      <c r="E498" t="str">
        <f t="shared" si="7"/>
        <v>(496, 'berhemat', 'positif'),</v>
      </c>
    </row>
    <row r="499" spans="2:5">
      <c r="B499" s="14">
        <v>497</v>
      </c>
      <c r="C499" t="s">
        <v>443</v>
      </c>
      <c r="E499" t="str">
        <f t="shared" si="7"/>
        <v>(497, 'berihtiar', 'positif'),</v>
      </c>
    </row>
    <row r="500" spans="2:5">
      <c r="B500" s="14">
        <v>498</v>
      </c>
      <c r="C500" t="s">
        <v>444</v>
      </c>
      <c r="E500" t="str">
        <f t="shared" si="7"/>
        <v>(498, 'berijtihad', 'positif'),</v>
      </c>
    </row>
    <row r="501" spans="2:5">
      <c r="B501" s="14">
        <v>499</v>
      </c>
      <c r="C501" t="s">
        <v>445</v>
      </c>
      <c r="E501" t="str">
        <f t="shared" si="7"/>
        <v>(499, 'berikhtiar', 'positif'),</v>
      </c>
    </row>
    <row r="502" spans="2:5">
      <c r="B502" s="14">
        <v>500</v>
      </c>
      <c r="C502" t="s">
        <v>446</v>
      </c>
      <c r="E502" t="str">
        <f t="shared" si="7"/>
        <v>(500, 'berikrar', 'positif'),</v>
      </c>
    </row>
    <row r="503" spans="2:5">
      <c r="B503" s="14">
        <v>501</v>
      </c>
      <c r="C503" t="s">
        <v>447</v>
      </c>
      <c r="E503" t="str">
        <f t="shared" si="7"/>
        <v>(501, 'beriktikad', 'positif'),</v>
      </c>
    </row>
    <row r="504" spans="2:5">
      <c r="B504" s="14">
        <v>502</v>
      </c>
      <c r="C504" t="s">
        <v>448</v>
      </c>
      <c r="E504" t="str">
        <f t="shared" si="7"/>
        <v>(502, 'beriman', 'positif'),</v>
      </c>
    </row>
    <row r="505" spans="2:5">
      <c r="B505" s="14">
        <v>503</v>
      </c>
      <c r="C505" t="s">
        <v>449</v>
      </c>
      <c r="E505" t="str">
        <f t="shared" si="7"/>
        <v>(503, 'berimbang', 'positif'),</v>
      </c>
    </row>
    <row r="506" spans="2:5">
      <c r="B506" s="14">
        <v>504</v>
      </c>
      <c r="C506" t="s">
        <v>450</v>
      </c>
      <c r="E506" t="str">
        <f t="shared" si="7"/>
        <v>(504, 'berinisiatif', 'positif'),</v>
      </c>
    </row>
    <row r="507" spans="2:5">
      <c r="B507" s="14">
        <v>505</v>
      </c>
      <c r="C507" t="s">
        <v>451</v>
      </c>
      <c r="E507" t="str">
        <f t="shared" si="7"/>
        <v>(505, 'berinovasi', 'positif'),</v>
      </c>
    </row>
    <row r="508" spans="2:5">
      <c r="B508" s="14">
        <v>506</v>
      </c>
      <c r="C508" t="s">
        <v>452</v>
      </c>
      <c r="E508" t="str">
        <f t="shared" si="7"/>
        <v>(506, 'beritikad', 'positif'),</v>
      </c>
    </row>
    <row r="509" spans="2:5">
      <c r="B509" s="14">
        <v>507</v>
      </c>
      <c r="C509" t="s">
        <v>453</v>
      </c>
      <c r="E509" t="str">
        <f t="shared" si="7"/>
        <v>(507, 'berjaya', 'positif'),</v>
      </c>
    </row>
    <row r="510" spans="2:5">
      <c r="B510" s="14">
        <v>508</v>
      </c>
      <c r="C510" t="s">
        <v>454</v>
      </c>
      <c r="E510" t="str">
        <f t="shared" si="7"/>
        <v>(508, 'berkembang pesat', 'positif'),</v>
      </c>
    </row>
    <row r="511" spans="2:5">
      <c r="B511" s="14">
        <v>509</v>
      </c>
      <c r="C511" t="s">
        <v>455</v>
      </c>
      <c r="E511" t="str">
        <f t="shared" si="7"/>
        <v>(509, 'berkesinambungan', 'positif'),</v>
      </c>
    </row>
    <row r="512" spans="2:5">
      <c r="B512" s="14">
        <v>510</v>
      </c>
      <c r="C512" t="s">
        <v>456</v>
      </c>
      <c r="E512" t="str">
        <f t="shared" si="7"/>
        <v>(510, 'berkhasiat', 'positif'),</v>
      </c>
    </row>
    <row r="513" spans="2:5">
      <c r="B513" s="14">
        <v>511</v>
      </c>
      <c r="C513" t="s">
        <v>457</v>
      </c>
      <c r="E513" t="str">
        <f t="shared" si="7"/>
        <v>(511, 'berkibar', 'positif'),</v>
      </c>
    </row>
    <row r="514" spans="2:5">
      <c r="B514" s="14">
        <v>512</v>
      </c>
      <c r="C514" t="s">
        <v>458</v>
      </c>
      <c r="E514" t="str">
        <f t="shared" si="7"/>
        <v>(512, 'berkontribusi', 'positif'),</v>
      </c>
    </row>
    <row r="515" spans="2:5">
      <c r="B515" s="14">
        <v>513</v>
      </c>
      <c r="C515" t="s">
        <v>459</v>
      </c>
      <c r="E515" t="str">
        <f t="shared" si="7"/>
        <v>(513, 'berkoordinasi', 'positif'),</v>
      </c>
    </row>
    <row r="516" spans="2:5">
      <c r="B516" s="14">
        <v>514</v>
      </c>
      <c r="C516" t="s">
        <v>460</v>
      </c>
      <c r="E516" t="str">
        <f t="shared" ref="E516:E579" si="8">"("&amp;B516&amp;", '"&amp;C516&amp;"', 'positif'),"</f>
        <v>(514, 'berkreasi', 'positif'),</v>
      </c>
    </row>
    <row r="517" spans="2:5">
      <c r="B517" s="14">
        <v>515</v>
      </c>
      <c r="C517" t="s">
        <v>461</v>
      </c>
      <c r="E517" t="str">
        <f t="shared" si="8"/>
        <v>(515, 'berkualitas', 'positif'),</v>
      </c>
    </row>
    <row r="518" spans="2:5">
      <c r="B518" s="14">
        <v>516</v>
      </c>
      <c r="C518" t="s">
        <v>462</v>
      </c>
      <c r="E518" t="str">
        <f t="shared" si="8"/>
        <v>(516, 'berlimpah', 'positif'),</v>
      </c>
    </row>
    <row r="519" spans="2:5">
      <c r="B519" s="14">
        <v>517</v>
      </c>
      <c r="C519" t="s">
        <v>463</v>
      </c>
      <c r="E519" t="str">
        <f t="shared" si="8"/>
        <v>(517, 'bermaaf-maafan', 'positif'),</v>
      </c>
    </row>
    <row r="520" spans="2:5">
      <c r="B520" s="14">
        <v>518</v>
      </c>
      <c r="C520" t="s">
        <v>464</v>
      </c>
      <c r="E520" t="str">
        <f t="shared" si="8"/>
        <v>(518, 'bermanfaat', 'positif'),</v>
      </c>
    </row>
    <row r="521" spans="2:5">
      <c r="B521" s="14">
        <v>519</v>
      </c>
      <c r="C521" t="s">
        <v>465</v>
      </c>
      <c r="E521" t="str">
        <f t="shared" si="8"/>
        <v>(519, 'berminat', 'positif'),</v>
      </c>
    </row>
    <row r="522" spans="2:5">
      <c r="B522" s="14">
        <v>520</v>
      </c>
      <c r="C522" t="s">
        <v>466</v>
      </c>
      <c r="E522" t="str">
        <f t="shared" si="8"/>
        <v>(520, 'bermoral', 'positif'),</v>
      </c>
    </row>
    <row r="523" spans="2:5">
      <c r="B523" s="14">
        <v>521</v>
      </c>
      <c r="C523" t="s">
        <v>467</v>
      </c>
      <c r="E523" t="str">
        <f t="shared" si="8"/>
        <v>(521, 'bermusyawarah', 'positif'),</v>
      </c>
    </row>
    <row r="524" spans="2:5">
      <c r="B524" s="14">
        <v>522</v>
      </c>
      <c r="C524" t="s">
        <v>468</v>
      </c>
      <c r="E524" t="str">
        <f t="shared" si="8"/>
        <v>(522, 'berniat', 'positif'),</v>
      </c>
    </row>
    <row r="525" spans="2:5">
      <c r="B525" s="14">
        <v>523</v>
      </c>
      <c r="C525" t="s">
        <v>469</v>
      </c>
      <c r="E525" t="str">
        <f t="shared" si="8"/>
        <v>(523, 'berolah raga', 'positif'),</v>
      </c>
    </row>
    <row r="526" spans="2:5">
      <c r="B526" s="14">
        <v>524</v>
      </c>
      <c r="C526" t="s">
        <v>470</v>
      </c>
      <c r="E526" t="str">
        <f t="shared" si="8"/>
        <v>(524, 'berpeluang', 'positif'),</v>
      </c>
    </row>
    <row r="527" spans="2:5">
      <c r="B527" s="14">
        <v>525</v>
      </c>
      <c r="C527" t="s">
        <v>471</v>
      </c>
      <c r="E527" t="str">
        <f t="shared" si="8"/>
        <v>(525, 'berpelukan', 'positif'),</v>
      </c>
    </row>
    <row r="528" spans="2:5">
      <c r="B528" s="14">
        <v>526</v>
      </c>
      <c r="C528" t="s">
        <v>472</v>
      </c>
      <c r="E528" t="str">
        <f t="shared" si="8"/>
        <v>(526, 'berpengalaman', 'positif'),</v>
      </c>
    </row>
    <row r="529" spans="2:5">
      <c r="B529" s="14">
        <v>527</v>
      </c>
      <c r="C529" t="s">
        <v>473</v>
      </c>
      <c r="E529" t="str">
        <f t="shared" si="8"/>
        <v>(527, 'berprestasi', 'positif'),</v>
      </c>
    </row>
    <row r="530" spans="2:5">
      <c r="B530" s="14">
        <v>528</v>
      </c>
      <c r="C530" t="s">
        <v>474</v>
      </c>
      <c r="E530" t="str">
        <f t="shared" si="8"/>
        <v>(528, 'bersabar', 'positif'),</v>
      </c>
    </row>
    <row r="531" spans="2:5">
      <c r="B531" s="14">
        <v>529</v>
      </c>
      <c r="C531" t="s">
        <v>475</v>
      </c>
      <c r="E531" t="str">
        <f t="shared" si="8"/>
        <v>(529, 'bersahabat', 'positif'),</v>
      </c>
    </row>
    <row r="532" spans="2:5">
      <c r="B532" s="14">
        <v>530</v>
      </c>
      <c r="C532" t="s">
        <v>476</v>
      </c>
      <c r="E532" t="str">
        <f t="shared" si="8"/>
        <v>(530, 'bersahaja', 'positif'),</v>
      </c>
    </row>
    <row r="533" spans="2:5">
      <c r="B533" s="14">
        <v>531</v>
      </c>
      <c r="C533" t="s">
        <v>477</v>
      </c>
      <c r="E533" t="str">
        <f t="shared" si="8"/>
        <v>(531, 'bersalam-salaman', 'positif'),</v>
      </c>
    </row>
    <row r="534" spans="2:5">
      <c r="B534" s="14">
        <v>532</v>
      </c>
      <c r="C534" t="s">
        <v>478</v>
      </c>
      <c r="E534" t="str">
        <f t="shared" si="8"/>
        <v>(532, 'bersalaman', 'positif'),</v>
      </c>
    </row>
    <row r="535" spans="2:5">
      <c r="B535" s="14">
        <v>533</v>
      </c>
      <c r="C535" t="s">
        <v>479</v>
      </c>
      <c r="E535" t="str">
        <f t="shared" si="8"/>
        <v>(533, 'bersama', 'positif'),</v>
      </c>
    </row>
    <row r="536" spans="2:5">
      <c r="B536" s="14">
        <v>534</v>
      </c>
      <c r="C536" t="s">
        <v>480</v>
      </c>
      <c r="E536" t="str">
        <f t="shared" si="8"/>
        <v>(534, 'bersama-sama', 'positif'),</v>
      </c>
    </row>
    <row r="537" spans="2:5">
      <c r="B537" s="14">
        <v>535</v>
      </c>
      <c r="C537" t="s">
        <v>481</v>
      </c>
      <c r="E537" t="str">
        <f t="shared" si="8"/>
        <v>(535, 'bersatu', 'positif'),</v>
      </c>
    </row>
    <row r="538" spans="2:5">
      <c r="B538" s="14">
        <v>536</v>
      </c>
      <c r="C538" t="s">
        <v>482</v>
      </c>
      <c r="E538" t="str">
        <f t="shared" si="8"/>
        <v>(536, 'bersatu padu', 'positif'),</v>
      </c>
    </row>
    <row r="539" spans="2:5">
      <c r="B539" s="14">
        <v>537</v>
      </c>
      <c r="C539" t="s">
        <v>483</v>
      </c>
      <c r="E539" t="str">
        <f t="shared" si="8"/>
        <v>(537, 'bersedia', 'positif'),</v>
      </c>
    </row>
    <row r="540" spans="2:5">
      <c r="B540" s="14">
        <v>538</v>
      </c>
      <c r="C540" t="s">
        <v>484</v>
      </c>
      <c r="E540" t="str">
        <f t="shared" si="8"/>
        <v>(538, 'bersesuaian', 'positif'),</v>
      </c>
    </row>
    <row r="541" spans="2:5">
      <c r="B541" s="14">
        <v>539</v>
      </c>
      <c r="C541" t="s">
        <v>485</v>
      </c>
      <c r="E541" t="str">
        <f t="shared" si="8"/>
        <v>(539, 'bersilaturahmi', 'positif'),</v>
      </c>
    </row>
    <row r="542" spans="2:5">
      <c r="B542" s="14">
        <v>540</v>
      </c>
      <c r="C542" t="s">
        <v>486</v>
      </c>
      <c r="E542" t="str">
        <f t="shared" si="8"/>
        <v>(540, 'bersimpati', 'positif'),</v>
      </c>
    </row>
    <row r="543" spans="2:5">
      <c r="B543" s="14">
        <v>541</v>
      </c>
      <c r="C543" t="s">
        <v>487</v>
      </c>
      <c r="E543" t="str">
        <f t="shared" si="8"/>
        <v>(541, 'bersinergi', 'positif'),</v>
      </c>
    </row>
    <row r="544" spans="2:5">
      <c r="B544" s="14">
        <v>542</v>
      </c>
      <c r="C544" t="s">
        <v>488</v>
      </c>
      <c r="E544" t="str">
        <f t="shared" si="8"/>
        <v>(542, 'bersopan santun', 'positif'),</v>
      </c>
    </row>
    <row r="545" spans="2:5">
      <c r="B545" s="14">
        <v>543</v>
      </c>
      <c r="C545" t="s">
        <v>489</v>
      </c>
      <c r="E545" t="str">
        <f t="shared" si="8"/>
        <v>(543, 'bersorak', 'positif'),</v>
      </c>
    </row>
    <row r="546" spans="2:5">
      <c r="B546" s="14">
        <v>544</v>
      </c>
      <c r="C546" t="s">
        <v>490</v>
      </c>
      <c r="E546" t="str">
        <f t="shared" si="8"/>
        <v>(544, 'bersorak sorai', 'positif'),</v>
      </c>
    </row>
    <row r="547" spans="2:5">
      <c r="B547" s="14">
        <v>545</v>
      </c>
      <c r="C547" t="s">
        <v>491</v>
      </c>
      <c r="E547" t="str">
        <f t="shared" si="8"/>
        <v>(545, 'bersosialisasi', 'positif'),</v>
      </c>
    </row>
    <row r="548" spans="2:5">
      <c r="B548" s="14">
        <v>546</v>
      </c>
      <c r="C548" t="s">
        <v>492</v>
      </c>
      <c r="E548" t="str">
        <f t="shared" si="8"/>
        <v>(546, 'bersukaria', 'positif'),</v>
      </c>
    </row>
    <row r="549" spans="2:5">
      <c r="B549" s="14">
        <v>547</v>
      </c>
      <c r="C549" t="s">
        <v>493</v>
      </c>
      <c r="E549" t="str">
        <f t="shared" si="8"/>
        <v>(547, 'bersyukur', 'positif'),</v>
      </c>
    </row>
    <row r="550" spans="2:5">
      <c r="B550" s="14">
        <v>548</v>
      </c>
      <c r="C550" t="s">
        <v>494</v>
      </c>
      <c r="E550" t="str">
        <f t="shared" si="8"/>
        <v>(548, 'bertahan', 'positif'),</v>
      </c>
    </row>
    <row r="551" spans="2:5">
      <c r="B551" s="14">
        <v>549</v>
      </c>
      <c r="C551" t="s">
        <v>495</v>
      </c>
      <c r="E551" t="str">
        <f t="shared" si="8"/>
        <v>(549, 'bertahap', 'positif'),</v>
      </c>
    </row>
    <row r="552" spans="2:5">
      <c r="B552" s="14">
        <v>550</v>
      </c>
      <c r="C552" t="s">
        <v>496</v>
      </c>
      <c r="E552" t="str">
        <f t="shared" si="8"/>
        <v>(550, 'bertalenta', 'positif'),</v>
      </c>
    </row>
    <row r="553" spans="2:5">
      <c r="B553" s="14">
        <v>551</v>
      </c>
      <c r="C553" t="s">
        <v>497</v>
      </c>
      <c r="E553" t="str">
        <f t="shared" si="8"/>
        <v>(551, 'bertasawuf', 'positif'),</v>
      </c>
    </row>
    <row r="554" spans="2:5">
      <c r="B554" s="14">
        <v>552</v>
      </c>
      <c r="C554" t="s">
        <v>498</v>
      </c>
      <c r="E554" t="str">
        <f t="shared" si="8"/>
        <v>(552, 'bertasbih', 'positif'),</v>
      </c>
    </row>
    <row r="555" spans="2:5">
      <c r="B555" s="14">
        <v>553</v>
      </c>
      <c r="C555" t="s">
        <v>499</v>
      </c>
      <c r="E555" t="str">
        <f t="shared" si="8"/>
        <v>(553, 'bertasyakur', 'positif'),</v>
      </c>
    </row>
    <row r="556" spans="2:5">
      <c r="B556" s="14">
        <v>554</v>
      </c>
      <c r="C556" t="s">
        <v>500</v>
      </c>
      <c r="E556" t="str">
        <f t="shared" si="8"/>
        <v>(554, 'bertaubat', 'positif'),</v>
      </c>
    </row>
    <row r="557" spans="2:5">
      <c r="B557" s="14">
        <v>555</v>
      </c>
      <c r="C557" t="s">
        <v>501</v>
      </c>
      <c r="E557" t="str">
        <f t="shared" si="8"/>
        <v>(555, 'bertawakal', 'positif'),</v>
      </c>
    </row>
    <row r="558" spans="2:5">
      <c r="B558" s="14">
        <v>556</v>
      </c>
      <c r="C558" t="s">
        <v>502</v>
      </c>
      <c r="E558" t="str">
        <f t="shared" si="8"/>
        <v>(556, 'bertekad', 'positif'),</v>
      </c>
    </row>
    <row r="559" spans="2:5">
      <c r="B559" s="14">
        <v>557</v>
      </c>
      <c r="C559" t="s">
        <v>503</v>
      </c>
      <c r="E559" t="str">
        <f t="shared" si="8"/>
        <v>(557, 'bertepa salira', 'positif'),</v>
      </c>
    </row>
    <row r="560" spans="2:5">
      <c r="B560" s="14">
        <v>558</v>
      </c>
      <c r="C560" t="s">
        <v>504</v>
      </c>
      <c r="E560" t="str">
        <f t="shared" si="8"/>
        <v>(558, 'berterima kasih', 'positif'),</v>
      </c>
    </row>
    <row r="561" spans="2:5">
      <c r="B561" s="14">
        <v>559</v>
      </c>
      <c r="C561" t="s">
        <v>505</v>
      </c>
      <c r="E561" t="str">
        <f t="shared" si="8"/>
        <v>(559, 'berterus terang', 'positif'),</v>
      </c>
    </row>
    <row r="562" spans="2:5">
      <c r="B562" s="14">
        <v>560</v>
      </c>
      <c r="C562" t="s">
        <v>506</v>
      </c>
      <c r="E562" t="str">
        <f t="shared" si="8"/>
        <v>(560, 'bertobat', 'positif'),</v>
      </c>
    </row>
    <row r="563" spans="2:5">
      <c r="B563" s="14">
        <v>561</v>
      </c>
      <c r="C563" t="s">
        <v>507</v>
      </c>
      <c r="E563" t="str">
        <f t="shared" si="8"/>
        <v>(561, 'beruntung', 'positif'),</v>
      </c>
    </row>
    <row r="564" spans="2:5">
      <c r="B564" s="14">
        <v>562</v>
      </c>
      <c r="C564" t="s">
        <v>508</v>
      </c>
      <c r="E564" t="str">
        <f t="shared" si="8"/>
        <v>(562, 'berupaya', 'positif'),</v>
      </c>
    </row>
    <row r="565" spans="2:5">
      <c r="B565" s="14">
        <v>563</v>
      </c>
      <c r="C565" t="s">
        <v>509</v>
      </c>
      <c r="E565" t="str">
        <f t="shared" si="8"/>
        <v>(563, 'berusaha', 'positif'),</v>
      </c>
    </row>
    <row r="566" spans="2:5">
      <c r="B566" s="14">
        <v>564</v>
      </c>
      <c r="C566" t="s">
        <v>510</v>
      </c>
      <c r="E566" t="str">
        <f t="shared" si="8"/>
        <v>(564, 'berwawasan', 'positif'),</v>
      </c>
    </row>
    <row r="567" spans="2:5">
      <c r="B567" s="14">
        <v>565</v>
      </c>
      <c r="C567" t="s">
        <v>511</v>
      </c>
      <c r="E567" t="str">
        <f t="shared" si="8"/>
        <v>(565, 'berwibawa', 'positif'),</v>
      </c>
    </row>
    <row r="568" spans="2:5">
      <c r="B568" s="14">
        <v>566</v>
      </c>
      <c r="C568" t="s">
        <v>512</v>
      </c>
      <c r="E568" t="str">
        <f t="shared" si="8"/>
        <v>(566, 'berzakat', 'positif'),</v>
      </c>
    </row>
    <row r="569" spans="2:5">
      <c r="B569" s="14">
        <v>567</v>
      </c>
      <c r="C569" t="s">
        <v>513</v>
      </c>
      <c r="E569" t="str">
        <f t="shared" si="8"/>
        <v>(567, 'berzikir', 'positif'),</v>
      </c>
    </row>
    <row r="570" spans="2:5">
      <c r="B570" s="14">
        <v>568</v>
      </c>
      <c r="C570" t="s">
        <v>54</v>
      </c>
      <c r="E570" t="str">
        <f t="shared" si="8"/>
        <v>(568, 'betul', 'positif'),</v>
      </c>
    </row>
    <row r="571" spans="2:5">
      <c r="B571" s="14">
        <v>569</v>
      </c>
      <c r="C571" t="s">
        <v>55</v>
      </c>
      <c r="E571" t="str">
        <f t="shared" si="8"/>
        <v>(569, 'bhinneka', 'positif'),</v>
      </c>
    </row>
    <row r="572" spans="2:5">
      <c r="B572" s="14">
        <v>570</v>
      </c>
      <c r="C572" t="s">
        <v>514</v>
      </c>
      <c r="E572" t="str">
        <f t="shared" si="8"/>
        <v>(570, 'bibit unggul', 'positif'),</v>
      </c>
    </row>
    <row r="573" spans="2:5">
      <c r="B573" s="14">
        <v>571</v>
      </c>
      <c r="C573" t="s">
        <v>56</v>
      </c>
      <c r="E573" t="str">
        <f t="shared" si="8"/>
        <v>(571, 'bijak', 'positif'),</v>
      </c>
    </row>
    <row r="574" spans="2:5">
      <c r="B574" s="14">
        <v>572</v>
      </c>
      <c r="C574" t="s">
        <v>57</v>
      </c>
      <c r="E574" t="str">
        <f t="shared" si="8"/>
        <v>(572, 'bijaksana', 'positif'),</v>
      </c>
    </row>
    <row r="575" spans="2:5">
      <c r="B575" s="14">
        <v>573</v>
      </c>
      <c r="C575" t="s">
        <v>515</v>
      </c>
      <c r="E575" t="str">
        <f t="shared" si="8"/>
        <v>(573, 'bintang kelas', 'positif'),</v>
      </c>
    </row>
    <row r="576" spans="2:5">
      <c r="B576" s="14">
        <v>574</v>
      </c>
      <c r="C576" t="s">
        <v>516</v>
      </c>
      <c r="E576" t="str">
        <f t="shared" si="8"/>
        <v>(574, 'bintang lapangan', 'positif'),</v>
      </c>
    </row>
    <row r="577" spans="2:5">
      <c r="B577" s="14">
        <v>575</v>
      </c>
      <c r="C577" t="s">
        <v>517</v>
      </c>
      <c r="E577" t="str">
        <f t="shared" si="8"/>
        <v>(575, 'bintang panggung', 'positif'),</v>
      </c>
    </row>
    <row r="578" spans="2:5">
      <c r="B578" s="14">
        <v>576</v>
      </c>
      <c r="C578" t="s">
        <v>58</v>
      </c>
      <c r="E578" t="str">
        <f t="shared" si="8"/>
        <v>(576, 'bisa', 'positif'),</v>
      </c>
    </row>
    <row r="579" spans="2:5">
      <c r="B579" s="14">
        <v>577</v>
      </c>
      <c r="C579" t="s">
        <v>59</v>
      </c>
      <c r="E579" t="str">
        <f t="shared" si="8"/>
        <v>(577, 'bismillah', 'positif'),</v>
      </c>
    </row>
    <row r="580" spans="2:5">
      <c r="B580" s="14">
        <v>578</v>
      </c>
      <c r="C580" t="s">
        <v>518</v>
      </c>
      <c r="E580" t="str">
        <f t="shared" ref="E580:E643" si="9">"("&amp;B580&amp;", '"&amp;C580&amp;"', 'positif'),"</f>
        <v>(578, 'bombastis', 'positif'),</v>
      </c>
    </row>
    <row r="581" spans="2:5">
      <c r="B581" s="14">
        <v>579</v>
      </c>
      <c r="C581" t="s">
        <v>519</v>
      </c>
      <c r="E581" t="str">
        <f t="shared" si="9"/>
        <v>(579, 'bonafid', 'positif'),</v>
      </c>
    </row>
    <row r="582" spans="2:5">
      <c r="B582" s="14">
        <v>580</v>
      </c>
      <c r="C582" t="s">
        <v>520</v>
      </c>
      <c r="E582" t="str">
        <f t="shared" si="9"/>
        <v>(580, 'bonafide', 'positif'),</v>
      </c>
    </row>
    <row r="583" spans="2:5">
      <c r="B583" s="14">
        <v>581</v>
      </c>
      <c r="C583" t="s">
        <v>521</v>
      </c>
      <c r="E583" t="str">
        <f t="shared" si="9"/>
        <v>(581, 'bonafit', 'positif'),</v>
      </c>
    </row>
    <row r="584" spans="2:5">
      <c r="B584" s="14">
        <v>582</v>
      </c>
      <c r="C584" t="s">
        <v>60</v>
      </c>
      <c r="E584" t="str">
        <f t="shared" si="9"/>
        <v>(582, 'bonus', 'positif'),</v>
      </c>
    </row>
    <row r="585" spans="2:5">
      <c r="B585" s="14">
        <v>583</v>
      </c>
      <c r="C585" t="s">
        <v>61</v>
      </c>
      <c r="E585" t="str">
        <f t="shared" si="9"/>
        <v>(583, 'brilian', 'positif'),</v>
      </c>
    </row>
    <row r="586" spans="2:5">
      <c r="B586" s="14">
        <v>584</v>
      </c>
      <c r="C586" t="s">
        <v>522</v>
      </c>
      <c r="E586" t="str">
        <f t="shared" si="9"/>
        <v>(584, 'buah hati', 'positif'),</v>
      </c>
    </row>
    <row r="587" spans="2:5">
      <c r="B587" s="14">
        <v>585</v>
      </c>
      <c r="C587" t="s">
        <v>523</v>
      </c>
      <c r="E587" t="str">
        <f t="shared" si="9"/>
        <v>(585, 'buah karya', 'positif'),</v>
      </c>
    </row>
    <row r="588" spans="2:5">
      <c r="B588" s="14">
        <v>586</v>
      </c>
      <c r="C588" t="s">
        <v>524</v>
      </c>
      <c r="E588" t="str">
        <f t="shared" si="9"/>
        <v>(586, 'budi pekerti', 'positif'),</v>
      </c>
    </row>
    <row r="589" spans="2:5">
      <c r="B589" s="14">
        <v>587</v>
      </c>
      <c r="C589" t="s">
        <v>62</v>
      </c>
      <c r="E589" t="str">
        <f t="shared" si="9"/>
        <v>(587, 'budiman', 'positif'),</v>
      </c>
    </row>
    <row r="590" spans="2:5">
      <c r="B590" s="14">
        <v>588</v>
      </c>
      <c r="C590" t="s">
        <v>63</v>
      </c>
      <c r="E590" t="str">
        <f t="shared" si="9"/>
        <v>(588, 'cakap', 'positif'),</v>
      </c>
    </row>
    <row r="591" spans="2:5">
      <c r="B591" s="14">
        <v>589</v>
      </c>
      <c r="C591" t="s">
        <v>64</v>
      </c>
      <c r="E591" t="str">
        <f t="shared" si="9"/>
        <v>(589, 'cakep', 'positif'),</v>
      </c>
    </row>
    <row r="592" spans="2:5">
      <c r="B592" s="14">
        <v>590</v>
      </c>
      <c r="C592" t="s">
        <v>65</v>
      </c>
      <c r="E592" t="str">
        <f t="shared" si="9"/>
        <v>(590, 'canggih', 'positif'),</v>
      </c>
    </row>
    <row r="593" spans="2:5">
      <c r="B593" s="14">
        <v>591</v>
      </c>
      <c r="C593" t="s">
        <v>66</v>
      </c>
      <c r="E593" t="str">
        <f t="shared" si="9"/>
        <v>(591, 'cekatan', 'positif'),</v>
      </c>
    </row>
    <row r="594" spans="2:5">
      <c r="B594" s="14">
        <v>592</v>
      </c>
      <c r="C594" t="s">
        <v>67</v>
      </c>
      <c r="E594" t="str">
        <f t="shared" si="9"/>
        <v>(592, 'cemerlang', 'positif'),</v>
      </c>
    </row>
    <row r="595" spans="2:5">
      <c r="B595" s="14">
        <v>593</v>
      </c>
      <c r="C595" t="s">
        <v>68</v>
      </c>
      <c r="E595" t="str">
        <f t="shared" si="9"/>
        <v>(593, 'cendekia', 'positif'),</v>
      </c>
    </row>
    <row r="596" spans="2:5">
      <c r="B596" s="14">
        <v>594</v>
      </c>
      <c r="C596" t="s">
        <v>69</v>
      </c>
      <c r="E596" t="str">
        <f t="shared" si="9"/>
        <v>(594, 'cendekiawan', 'positif'),</v>
      </c>
    </row>
    <row r="597" spans="2:5">
      <c r="B597" s="14">
        <v>595</v>
      </c>
      <c r="C597" t="s">
        <v>70</v>
      </c>
      <c r="E597" t="str">
        <f t="shared" si="9"/>
        <v>(595, 'cepat', 'positif'),</v>
      </c>
    </row>
    <row r="598" spans="2:5">
      <c r="B598" s="14">
        <v>596</v>
      </c>
      <c r="C598" t="s">
        <v>71</v>
      </c>
      <c r="E598" t="str">
        <f t="shared" si="9"/>
        <v>(596, 'cerdas', 'positif'),</v>
      </c>
    </row>
    <row r="599" spans="2:5">
      <c r="B599" s="14">
        <v>597</v>
      </c>
      <c r="C599" t="s">
        <v>72</v>
      </c>
      <c r="E599" t="str">
        <f t="shared" si="9"/>
        <v>(597, 'cerdik', 'positif'),</v>
      </c>
    </row>
    <row r="600" spans="2:5">
      <c r="B600" s="14">
        <v>598</v>
      </c>
      <c r="C600" t="s">
        <v>73</v>
      </c>
      <c r="E600" t="str">
        <f t="shared" si="9"/>
        <v>(598, 'ceria', 'positif'),</v>
      </c>
    </row>
    <row r="601" spans="2:5">
      <c r="B601" s="14">
        <v>599</v>
      </c>
      <c r="C601" t="s">
        <v>74</v>
      </c>
      <c r="E601" t="str">
        <f t="shared" si="9"/>
        <v>(599, 'cermat', 'positif'),</v>
      </c>
    </row>
    <row r="602" spans="2:5">
      <c r="B602" s="14">
        <v>600</v>
      </c>
      <c r="C602" t="s">
        <v>525</v>
      </c>
      <c r="E602" t="str">
        <f t="shared" si="9"/>
        <v>(600, 'cermati', 'positif'),</v>
      </c>
    </row>
    <row r="603" spans="2:5">
      <c r="B603" s="14">
        <v>601</v>
      </c>
      <c r="C603" t="s">
        <v>75</v>
      </c>
      <c r="E603" t="str">
        <f t="shared" si="9"/>
        <v>(601, 'cita', 'positif'),</v>
      </c>
    </row>
    <row r="604" spans="2:5">
      <c r="B604" s="14">
        <v>602</v>
      </c>
      <c r="C604" t="s">
        <v>526</v>
      </c>
      <c r="E604" t="str">
        <f t="shared" si="9"/>
        <v>(602, 'cita-cita', 'positif'),</v>
      </c>
    </row>
    <row r="605" spans="2:5">
      <c r="B605" s="14">
        <v>603</v>
      </c>
      <c r="C605" t="s">
        <v>76</v>
      </c>
      <c r="E605" t="str">
        <f t="shared" si="9"/>
        <v>(603, 'cocok', 'positif'),</v>
      </c>
    </row>
    <row r="606" spans="2:5">
      <c r="B606" s="14">
        <v>604</v>
      </c>
      <c r="C606" t="s">
        <v>77</v>
      </c>
      <c r="E606" t="str">
        <f t="shared" si="9"/>
        <v>(604, 'cukup', 'positif'),</v>
      </c>
    </row>
    <row r="607" spans="2:5">
      <c r="B607" s="14">
        <v>605</v>
      </c>
      <c r="C607" t="s">
        <v>527</v>
      </c>
      <c r="E607" t="str">
        <f t="shared" si="9"/>
        <v>(605, 'cuma-cuma', 'positif'),</v>
      </c>
    </row>
    <row r="608" spans="2:5">
      <c r="B608" s="14">
        <v>606</v>
      </c>
      <c r="C608" t="s">
        <v>78</v>
      </c>
      <c r="E608" t="str">
        <f t="shared" si="9"/>
        <v>(606, 'damai', 'positif'),</v>
      </c>
    </row>
    <row r="609" spans="2:5">
      <c r="B609" s="14">
        <v>607</v>
      </c>
      <c r="C609" t="s">
        <v>528</v>
      </c>
      <c r="E609" t="str">
        <f t="shared" si="9"/>
        <v>(607, 'daur ulang', 'positif'),</v>
      </c>
    </row>
    <row r="610" spans="2:5">
      <c r="B610" s="14">
        <v>608</v>
      </c>
      <c r="C610" t="s">
        <v>529</v>
      </c>
      <c r="E610" t="str">
        <f t="shared" si="9"/>
        <v>(608, 'daya guna', 'positif'),</v>
      </c>
    </row>
    <row r="611" spans="2:5">
      <c r="B611" s="14">
        <v>609</v>
      </c>
      <c r="C611" t="s">
        <v>530</v>
      </c>
      <c r="E611" t="str">
        <f t="shared" si="9"/>
        <v>(609, 'daya gunakan', 'positif'),</v>
      </c>
    </row>
    <row r="612" spans="2:5">
      <c r="B612" s="14">
        <v>610</v>
      </c>
      <c r="C612" t="s">
        <v>531</v>
      </c>
      <c r="E612" t="str">
        <f t="shared" si="9"/>
        <v>(610, 'daya upaya', 'positif'),</v>
      </c>
    </row>
    <row r="613" spans="2:5">
      <c r="B613" s="14">
        <v>611</v>
      </c>
      <c r="C613" t="s">
        <v>532</v>
      </c>
      <c r="E613" t="str">
        <f t="shared" si="9"/>
        <v>(611, 'decak kagum', 'positif'),</v>
      </c>
    </row>
    <row r="614" spans="2:5">
      <c r="B614" s="14">
        <v>612</v>
      </c>
      <c r="C614" t="s">
        <v>79</v>
      </c>
      <c r="E614" t="str">
        <f t="shared" si="9"/>
        <v>(612, 'demokrasi', 'positif'),</v>
      </c>
    </row>
    <row r="615" spans="2:5">
      <c r="B615" s="14">
        <v>613</v>
      </c>
      <c r="C615" t="s">
        <v>80</v>
      </c>
      <c r="E615" t="str">
        <f t="shared" si="9"/>
        <v>(613, 'demokratis', 'positif'),</v>
      </c>
    </row>
    <row r="616" spans="2:5">
      <c r="B616" s="14">
        <v>614</v>
      </c>
      <c r="C616" t="s">
        <v>81</v>
      </c>
      <c r="E616" t="str">
        <f t="shared" si="9"/>
        <v>(614, 'devisa', 'positif'),</v>
      </c>
    </row>
    <row r="617" spans="2:5">
      <c r="B617" s="14">
        <v>615</v>
      </c>
      <c r="C617" t="s">
        <v>82</v>
      </c>
      <c r="E617" t="str">
        <f t="shared" si="9"/>
        <v>(615, 'dewasa', 'positif'),</v>
      </c>
    </row>
    <row r="618" spans="2:5">
      <c r="B618" s="14">
        <v>616</v>
      </c>
      <c r="C618" t="s">
        <v>533</v>
      </c>
      <c r="E618" t="str">
        <f t="shared" si="9"/>
        <v>(616, 'diaktifkan', 'positif'),</v>
      </c>
    </row>
    <row r="619" spans="2:5">
      <c r="B619" s="14">
        <v>617</v>
      </c>
      <c r="C619" t="s">
        <v>534</v>
      </c>
      <c r="E619" t="str">
        <f t="shared" si="9"/>
        <v>(617, 'diakui', 'positif'),</v>
      </c>
    </row>
    <row r="620" spans="2:5">
      <c r="B620" s="14">
        <v>618</v>
      </c>
      <c r="C620" t="s">
        <v>535</v>
      </c>
      <c r="E620" t="str">
        <f t="shared" si="9"/>
        <v>(618, 'diakurkan', 'positif'),</v>
      </c>
    </row>
    <row r="621" spans="2:5">
      <c r="B621" s="14">
        <v>619</v>
      </c>
      <c r="C621" t="s">
        <v>536</v>
      </c>
      <c r="E621" t="str">
        <f t="shared" si="9"/>
        <v>(619, 'diamini', 'positif'),</v>
      </c>
    </row>
    <row r="622" spans="2:5">
      <c r="B622" s="14">
        <v>620</v>
      </c>
      <c r="C622" t="s">
        <v>537</v>
      </c>
      <c r="E622" t="str">
        <f t="shared" si="9"/>
        <v>(620, 'diaminkan', 'positif'),</v>
      </c>
    </row>
    <row r="623" spans="2:5">
      <c r="B623" s="14">
        <v>621</v>
      </c>
      <c r="C623" t="s">
        <v>538</v>
      </c>
      <c r="E623" t="str">
        <f t="shared" si="9"/>
        <v>(621, 'diandalkan', 'positif'),</v>
      </c>
    </row>
    <row r="624" spans="2:5">
      <c r="B624" s="14">
        <v>622</v>
      </c>
      <c r="C624" t="s">
        <v>539</v>
      </c>
      <c r="E624" t="str">
        <f t="shared" si="9"/>
        <v>(622, 'dianjurkan', 'positif'),</v>
      </c>
    </row>
    <row r="625" spans="2:5">
      <c r="B625" s="14">
        <v>623</v>
      </c>
      <c r="C625" t="s">
        <v>540</v>
      </c>
      <c r="E625" t="str">
        <f t="shared" si="9"/>
        <v>(623, 'dianugerahi', 'positif'),</v>
      </c>
    </row>
    <row r="626" spans="2:5">
      <c r="B626" s="14">
        <v>624</v>
      </c>
      <c r="C626" t="s">
        <v>541</v>
      </c>
      <c r="E626" t="str">
        <f t="shared" si="9"/>
        <v>(624, 'dianugerahkan', 'positif'),</v>
      </c>
    </row>
    <row r="627" spans="2:5">
      <c r="B627" s="14">
        <v>625</v>
      </c>
      <c r="C627" t="s">
        <v>542</v>
      </c>
      <c r="E627" t="str">
        <f t="shared" si="9"/>
        <v>(625, 'dianugrahkan', 'positif'),</v>
      </c>
    </row>
    <row r="628" spans="2:5">
      <c r="B628" s="14">
        <v>626</v>
      </c>
      <c r="C628" t="s">
        <v>543</v>
      </c>
      <c r="E628" t="str">
        <f t="shared" si="9"/>
        <v>(626, 'diarahkan', 'positif'),</v>
      </c>
    </row>
    <row r="629" spans="2:5">
      <c r="B629" s="14">
        <v>627</v>
      </c>
      <c r="C629" t="s">
        <v>544</v>
      </c>
      <c r="E629" t="str">
        <f t="shared" si="9"/>
        <v>(627, 'dibaguskan', 'positif'),</v>
      </c>
    </row>
    <row r="630" spans="2:5">
      <c r="B630" s="14">
        <v>628</v>
      </c>
      <c r="C630" t="s">
        <v>545</v>
      </c>
      <c r="E630" t="str">
        <f t="shared" si="9"/>
        <v>(628, 'dibahagiakan', 'positif'),</v>
      </c>
    </row>
    <row r="631" spans="2:5">
      <c r="B631" s="14">
        <v>629</v>
      </c>
      <c r="C631" t="s">
        <v>546</v>
      </c>
      <c r="E631" t="str">
        <f t="shared" si="9"/>
        <v>(629, 'dibaikkan', 'positif'),</v>
      </c>
    </row>
    <row r="632" spans="2:5">
      <c r="B632" s="14">
        <v>630</v>
      </c>
      <c r="C632" t="s">
        <v>547</v>
      </c>
      <c r="E632" t="str">
        <f t="shared" si="9"/>
        <v>(630, 'dibanggakan', 'positif'),</v>
      </c>
    </row>
    <row r="633" spans="2:5">
      <c r="B633" s="14">
        <v>631</v>
      </c>
      <c r="C633" t="s">
        <v>548</v>
      </c>
      <c r="E633" t="str">
        <f t="shared" si="9"/>
        <v>(631, 'dibantu', 'positif'),</v>
      </c>
    </row>
    <row r="634" spans="2:5">
      <c r="B634" s="14">
        <v>632</v>
      </c>
      <c r="C634" t="s">
        <v>549</v>
      </c>
      <c r="E634" t="str">
        <f t="shared" si="9"/>
        <v>(632, 'dibekali', 'positif'),</v>
      </c>
    </row>
    <row r="635" spans="2:5">
      <c r="B635" s="14">
        <v>633</v>
      </c>
      <c r="C635" t="s">
        <v>550</v>
      </c>
      <c r="E635" t="str">
        <f t="shared" si="9"/>
        <v>(633, 'dibekalkan', 'positif'),</v>
      </c>
    </row>
    <row r="636" spans="2:5">
      <c r="B636" s="14">
        <v>634</v>
      </c>
      <c r="C636" t="s">
        <v>551</v>
      </c>
      <c r="E636" t="str">
        <f t="shared" si="9"/>
        <v>(634, 'dibela', 'positif'),</v>
      </c>
    </row>
    <row r="637" spans="2:5">
      <c r="B637" s="14">
        <v>635</v>
      </c>
      <c r="C637" t="s">
        <v>552</v>
      </c>
      <c r="E637" t="str">
        <f t="shared" si="9"/>
        <v>(635, 'dibenahi', 'positif'),</v>
      </c>
    </row>
    <row r="638" spans="2:5">
      <c r="B638" s="14">
        <v>636</v>
      </c>
      <c r="C638" t="s">
        <v>553</v>
      </c>
      <c r="E638" t="str">
        <f t="shared" si="9"/>
        <v>(636, 'diberdayakan', 'positif'),</v>
      </c>
    </row>
    <row r="639" spans="2:5">
      <c r="B639" s="14">
        <v>637</v>
      </c>
      <c r="C639" t="s">
        <v>554</v>
      </c>
      <c r="E639" t="str">
        <f t="shared" si="9"/>
        <v>(637, 'diberitahu', 'positif'),</v>
      </c>
    </row>
    <row r="640" spans="2:5">
      <c r="B640" s="14">
        <v>638</v>
      </c>
      <c r="C640" t="s">
        <v>555</v>
      </c>
      <c r="E640" t="str">
        <f t="shared" si="9"/>
        <v>(638, 'dibina', 'positif'),</v>
      </c>
    </row>
    <row r="641" spans="2:5">
      <c r="B641" s="14">
        <v>639</v>
      </c>
      <c r="C641" t="s">
        <v>556</v>
      </c>
      <c r="E641" t="str">
        <f t="shared" si="9"/>
        <v>(639, 'dicapai', 'positif'),</v>
      </c>
    </row>
    <row r="642" spans="2:5">
      <c r="B642" s="14">
        <v>640</v>
      </c>
      <c r="C642" t="s">
        <v>557</v>
      </c>
      <c r="E642" t="str">
        <f t="shared" si="9"/>
        <v>(640, 'dicerdaskan', 'positif'),</v>
      </c>
    </row>
    <row r="643" spans="2:5">
      <c r="B643" s="14">
        <v>641</v>
      </c>
      <c r="C643" t="s">
        <v>558</v>
      </c>
      <c r="E643" t="str">
        <f t="shared" si="9"/>
        <v>(641, 'diceriakan', 'positif'),</v>
      </c>
    </row>
    <row r="644" spans="2:5">
      <c r="B644" s="14">
        <v>642</v>
      </c>
      <c r="C644" t="s">
        <v>559</v>
      </c>
      <c r="E644" t="str">
        <f t="shared" ref="E644:E707" si="10">"("&amp;B644&amp;", '"&amp;C644&amp;"', 'positif'),"</f>
        <v>(642, 'dicermati', 'positif'),</v>
      </c>
    </row>
    <row r="645" spans="2:5">
      <c r="B645" s="14">
        <v>643</v>
      </c>
      <c r="C645" t="s">
        <v>560</v>
      </c>
      <c r="E645" t="str">
        <f t="shared" si="10"/>
        <v>(643, 'dicermatkan', 'positif'),</v>
      </c>
    </row>
    <row r="646" spans="2:5">
      <c r="B646" s="14">
        <v>644</v>
      </c>
      <c r="C646" t="s">
        <v>561</v>
      </c>
      <c r="E646" t="str">
        <f t="shared" si="10"/>
        <v>(644, 'didamaikan', 'positif'),</v>
      </c>
    </row>
    <row r="647" spans="2:5">
      <c r="B647" s="14">
        <v>645</v>
      </c>
      <c r="C647" t="s">
        <v>562</v>
      </c>
      <c r="E647" t="str">
        <f t="shared" si="10"/>
        <v>(645, 'didaur ulang', 'positif'),</v>
      </c>
    </row>
    <row r="648" spans="2:5">
      <c r="B648" s="14">
        <v>646</v>
      </c>
      <c r="C648" t="s">
        <v>563</v>
      </c>
      <c r="E648" t="str">
        <f t="shared" si="10"/>
        <v>(646, 'didayagunakan', 'positif'),</v>
      </c>
    </row>
    <row r="649" spans="2:5">
      <c r="B649" s="14">
        <v>647</v>
      </c>
      <c r="C649" t="s">
        <v>564</v>
      </c>
      <c r="E649" t="str">
        <f t="shared" si="10"/>
        <v>(647, 'didayaupayakan', 'positif'),</v>
      </c>
    </row>
    <row r="650" spans="2:5">
      <c r="B650" s="14">
        <v>648</v>
      </c>
      <c r="C650" t="s">
        <v>565</v>
      </c>
      <c r="E650" t="str">
        <f t="shared" si="10"/>
        <v>(648, 'didik', 'positif'),</v>
      </c>
    </row>
    <row r="651" spans="2:5">
      <c r="B651" s="14">
        <v>649</v>
      </c>
      <c r="C651" t="s">
        <v>566</v>
      </c>
      <c r="E651" t="str">
        <f t="shared" si="10"/>
        <v>(649, 'didonasikan', 'positif'),</v>
      </c>
    </row>
    <row r="652" spans="2:5">
      <c r="B652" s="14">
        <v>650</v>
      </c>
      <c r="C652" t="s">
        <v>567</v>
      </c>
      <c r="E652" t="str">
        <f t="shared" si="10"/>
        <v>(650, 'didonorkan', 'positif'),</v>
      </c>
    </row>
    <row r="653" spans="2:5">
      <c r="B653" s="14">
        <v>651</v>
      </c>
      <c r="C653" t="s">
        <v>568</v>
      </c>
      <c r="E653" t="str">
        <f t="shared" si="10"/>
        <v>(651, 'diedukasi', 'positif'),</v>
      </c>
    </row>
    <row r="654" spans="2:5">
      <c r="B654" s="14">
        <v>652</v>
      </c>
      <c r="C654" t="s">
        <v>569</v>
      </c>
      <c r="E654" t="str">
        <f t="shared" si="10"/>
        <v>(652, 'diedukasikan', 'positif'),</v>
      </c>
    </row>
    <row r="655" spans="2:5">
      <c r="B655" s="14">
        <v>653</v>
      </c>
      <c r="C655" t="s">
        <v>570</v>
      </c>
      <c r="E655" t="str">
        <f t="shared" si="10"/>
        <v>(653, 'diefektifkan', 'positif'),</v>
      </c>
    </row>
    <row r="656" spans="2:5">
      <c r="B656" s="14">
        <v>654</v>
      </c>
      <c r="C656" t="s">
        <v>571</v>
      </c>
      <c r="E656" t="str">
        <f t="shared" si="10"/>
        <v>(654, 'difavoritkan', 'positif'),</v>
      </c>
    </row>
    <row r="657" spans="2:5">
      <c r="B657" s="14">
        <v>655</v>
      </c>
      <c r="C657" t="s">
        <v>572</v>
      </c>
      <c r="E657" t="str">
        <f t="shared" si="10"/>
        <v>(655, 'digalakkan', 'positif'),</v>
      </c>
    </row>
    <row r="658" spans="2:5">
      <c r="B658" s="14">
        <v>656</v>
      </c>
      <c r="C658" t="s">
        <v>573</v>
      </c>
      <c r="E658" t="str">
        <f t="shared" si="10"/>
        <v>(656, 'digandrungi', 'positif'),</v>
      </c>
    </row>
    <row r="659" spans="2:5">
      <c r="B659" s="14">
        <v>657</v>
      </c>
      <c r="C659" t="s">
        <v>574</v>
      </c>
      <c r="E659" t="str">
        <f t="shared" si="10"/>
        <v>(657, 'digapai', 'positif'),</v>
      </c>
    </row>
    <row r="660" spans="2:5">
      <c r="B660" s="14">
        <v>658</v>
      </c>
      <c r="C660" t="s">
        <v>575</v>
      </c>
      <c r="E660" t="str">
        <f t="shared" si="10"/>
        <v>(658, 'digratiskan', 'positif'),</v>
      </c>
    </row>
    <row r="661" spans="2:5">
      <c r="B661" s="14">
        <v>659</v>
      </c>
      <c r="C661" t="s">
        <v>576</v>
      </c>
      <c r="E661" t="str">
        <f t="shared" si="10"/>
        <v>(659, 'dihadiahi', 'positif'),</v>
      </c>
    </row>
    <row r="662" spans="2:5">
      <c r="B662" s="14">
        <v>660</v>
      </c>
      <c r="C662" t="s">
        <v>577</v>
      </c>
      <c r="E662" t="str">
        <f t="shared" si="10"/>
        <v>(660, 'dihadiahkan', 'positif'),</v>
      </c>
    </row>
    <row r="663" spans="2:5">
      <c r="B663" s="14">
        <v>661</v>
      </c>
      <c r="C663" t="s">
        <v>578</v>
      </c>
      <c r="E663" t="str">
        <f t="shared" si="10"/>
        <v>(661, 'dihargai', 'positif'),</v>
      </c>
    </row>
    <row r="664" spans="2:5">
      <c r="B664" s="14">
        <v>662</v>
      </c>
      <c r="C664" t="s">
        <v>579</v>
      </c>
      <c r="E664" t="str">
        <f t="shared" si="10"/>
        <v>(662, 'diharmoniskan', 'positif'),</v>
      </c>
    </row>
    <row r="665" spans="2:5">
      <c r="B665" s="14">
        <v>663</v>
      </c>
      <c r="C665" t="s">
        <v>580</v>
      </c>
      <c r="E665" t="str">
        <f t="shared" si="10"/>
        <v>(663, 'dihemat', 'positif'),</v>
      </c>
    </row>
    <row r="666" spans="2:5">
      <c r="B666" s="14">
        <v>664</v>
      </c>
      <c r="C666" t="s">
        <v>581</v>
      </c>
      <c r="E666" t="str">
        <f t="shared" si="10"/>
        <v>(664, 'dihibur', 'positif'),</v>
      </c>
    </row>
    <row r="667" spans="2:5">
      <c r="B667" s="14">
        <v>665</v>
      </c>
      <c r="C667" t="s">
        <v>582</v>
      </c>
      <c r="E667" t="str">
        <f t="shared" si="10"/>
        <v>(665, 'dihijaukan', 'positif'),</v>
      </c>
    </row>
    <row r="668" spans="2:5">
      <c r="B668" s="14">
        <v>666</v>
      </c>
      <c r="C668" t="s">
        <v>583</v>
      </c>
      <c r="E668" t="str">
        <f t="shared" si="10"/>
        <v>(666, 'dihormati', 'positif'),</v>
      </c>
    </row>
    <row r="669" spans="2:5">
      <c r="B669" s="14">
        <v>667</v>
      </c>
      <c r="C669" t="s">
        <v>584</v>
      </c>
      <c r="E669" t="str">
        <f t="shared" si="10"/>
        <v>(667, 'dikaji kembali', 'positif'),</v>
      </c>
    </row>
    <row r="670" spans="2:5">
      <c r="B670" s="14">
        <v>668</v>
      </c>
      <c r="C670" t="s">
        <v>585</v>
      </c>
      <c r="E670" t="str">
        <f t="shared" si="10"/>
        <v>(668, 'dikakgumi', 'positif'),</v>
      </c>
    </row>
    <row r="671" spans="2:5">
      <c r="B671" s="14">
        <v>669</v>
      </c>
      <c r="C671" t="s">
        <v>586</v>
      </c>
      <c r="E671" t="str">
        <f t="shared" si="10"/>
        <v>(669, 'dikaruniai', 'positif'),</v>
      </c>
    </row>
    <row r="672" spans="2:5">
      <c r="B672" s="14">
        <v>670</v>
      </c>
      <c r="C672" t="s">
        <v>587</v>
      </c>
      <c r="E672" t="str">
        <f t="shared" si="10"/>
        <v>(670, 'dikaruniakan', 'positif'),</v>
      </c>
    </row>
    <row r="673" spans="2:5">
      <c r="B673" s="14">
        <v>671</v>
      </c>
      <c r="C673" t="s">
        <v>588</v>
      </c>
      <c r="E673" t="str">
        <f t="shared" si="10"/>
        <v>(671, 'dikaryakan', 'positif'),</v>
      </c>
    </row>
    <row r="674" spans="2:5">
      <c r="B674" s="14">
        <v>672</v>
      </c>
      <c r="C674" t="s">
        <v>589</v>
      </c>
      <c r="E674" t="str">
        <f t="shared" si="10"/>
        <v>(672, 'dikasihi', 'positif'),</v>
      </c>
    </row>
    <row r="675" spans="2:5">
      <c r="B675" s="14">
        <v>673</v>
      </c>
      <c r="C675" t="s">
        <v>590</v>
      </c>
      <c r="E675" t="str">
        <f t="shared" si="10"/>
        <v>(673, 'diketahui', 'positif'),</v>
      </c>
    </row>
    <row r="676" spans="2:5">
      <c r="B676" s="14">
        <v>674</v>
      </c>
      <c r="C676" t="s">
        <v>591</v>
      </c>
      <c r="E676" t="str">
        <f t="shared" si="10"/>
        <v>(674, 'diklarifikasi', 'positif'),</v>
      </c>
    </row>
    <row r="677" spans="2:5">
      <c r="B677" s="14">
        <v>675</v>
      </c>
      <c r="C677" t="s">
        <v>592</v>
      </c>
      <c r="E677" t="str">
        <f t="shared" si="10"/>
        <v>(675, 'dikokohkan', 'positif'),</v>
      </c>
    </row>
    <row r="678" spans="2:5">
      <c r="B678" s="14">
        <v>676</v>
      </c>
      <c r="C678" t="s">
        <v>593</v>
      </c>
      <c r="E678" t="str">
        <f t="shared" si="10"/>
        <v>(676, 'dikukuhkan', 'positif'),</v>
      </c>
    </row>
    <row r="679" spans="2:5">
      <c r="B679" s="14">
        <v>677</v>
      </c>
      <c r="C679" t="s">
        <v>594</v>
      </c>
      <c r="E679" t="str">
        <f t="shared" si="10"/>
        <v>(677, 'dilancarkan', 'positif'),</v>
      </c>
    </row>
    <row r="680" spans="2:5">
      <c r="B680" s="14">
        <v>678</v>
      </c>
      <c r="C680" t="s">
        <v>595</v>
      </c>
      <c r="E680" t="str">
        <f t="shared" si="10"/>
        <v>(678, 'dilanggengkan', 'positif'),</v>
      </c>
    </row>
    <row r="681" spans="2:5">
      <c r="B681" s="14">
        <v>679</v>
      </c>
      <c r="C681" t="s">
        <v>596</v>
      </c>
      <c r="E681" t="str">
        <f t="shared" si="10"/>
        <v>(679, 'dilapangi', 'positif'),</v>
      </c>
    </row>
    <row r="682" spans="2:5">
      <c r="B682" s="14">
        <v>680</v>
      </c>
      <c r="C682" t="s">
        <v>597</v>
      </c>
      <c r="E682" t="str">
        <f t="shared" si="10"/>
        <v>(680, 'dilapangkan', 'positif'),</v>
      </c>
    </row>
    <row r="683" spans="2:5">
      <c r="B683" s="14">
        <v>681</v>
      </c>
      <c r="C683" t="s">
        <v>598</v>
      </c>
      <c r="E683" t="str">
        <f t="shared" si="10"/>
        <v>(681, 'dilegakan', 'positif'),</v>
      </c>
    </row>
    <row r="684" spans="2:5">
      <c r="B684" s="14">
        <v>682</v>
      </c>
      <c r="C684" t="s">
        <v>599</v>
      </c>
      <c r="E684" t="str">
        <f t="shared" si="10"/>
        <v>(682, 'dilerai', 'positif'),</v>
      </c>
    </row>
    <row r="685" spans="2:5">
      <c r="B685" s="14">
        <v>683</v>
      </c>
      <c r="C685" t="s">
        <v>600</v>
      </c>
      <c r="E685" t="str">
        <f t="shared" si="10"/>
        <v>(683, 'dilestarikan', 'positif'),</v>
      </c>
    </row>
    <row r="686" spans="2:5">
      <c r="B686" s="14">
        <v>684</v>
      </c>
      <c r="C686" t="s">
        <v>601</v>
      </c>
      <c r="E686" t="str">
        <f t="shared" si="10"/>
        <v>(684, 'dilimpahkan', 'positif'),</v>
      </c>
    </row>
    <row r="687" spans="2:5">
      <c r="B687" s="14">
        <v>685</v>
      </c>
      <c r="C687" t="s">
        <v>602</v>
      </c>
      <c r="E687" t="str">
        <f t="shared" si="10"/>
        <v>(685, 'dilindungi', 'positif'),</v>
      </c>
    </row>
    <row r="688" spans="2:5">
      <c r="B688" s="14">
        <v>686</v>
      </c>
      <c r="C688" t="s">
        <v>603</v>
      </c>
      <c r="E688" t="str">
        <f t="shared" si="10"/>
        <v>(686, 'diluhurkan', 'positif'),</v>
      </c>
    </row>
    <row r="689" spans="2:5">
      <c r="B689" s="14">
        <v>687</v>
      </c>
      <c r="C689" t="s">
        <v>604</v>
      </c>
      <c r="E689" t="str">
        <f t="shared" si="10"/>
        <v>(687, 'dilunasi', 'positif'),</v>
      </c>
    </row>
    <row r="690" spans="2:5">
      <c r="B690" s="14">
        <v>688</v>
      </c>
      <c r="C690" t="s">
        <v>605</v>
      </c>
      <c r="E690" t="str">
        <f t="shared" si="10"/>
        <v>(688, 'dimaafkan', 'positif'),</v>
      </c>
    </row>
    <row r="691" spans="2:5">
      <c r="B691" s="14">
        <v>689</v>
      </c>
      <c r="C691" t="s">
        <v>606</v>
      </c>
      <c r="E691" t="str">
        <f t="shared" si="10"/>
        <v>(689, 'dimerdekakan', 'positif'),</v>
      </c>
    </row>
    <row r="692" spans="2:5">
      <c r="B692" s="14">
        <v>690</v>
      </c>
      <c r="C692" t="s">
        <v>607</v>
      </c>
      <c r="E692" t="str">
        <f t="shared" si="10"/>
        <v>(690, 'diminati', 'positif'),</v>
      </c>
    </row>
    <row r="693" spans="2:5">
      <c r="B693" s="14">
        <v>691</v>
      </c>
      <c r="C693" t="s">
        <v>608</v>
      </c>
      <c r="E693" t="str">
        <f t="shared" si="10"/>
        <v>(691, 'dimotivasi', 'positif'),</v>
      </c>
    </row>
    <row r="694" spans="2:5">
      <c r="B694" s="14">
        <v>692</v>
      </c>
      <c r="C694" t="s">
        <v>609</v>
      </c>
      <c r="E694" t="str">
        <f t="shared" si="10"/>
        <v>(692, 'dimudahkan', 'positif'),</v>
      </c>
    </row>
    <row r="695" spans="2:5">
      <c r="B695" s="14">
        <v>693</v>
      </c>
      <c r="C695" t="s">
        <v>610</v>
      </c>
      <c r="E695" t="str">
        <f t="shared" si="10"/>
        <v>(693, 'dimuliakan', 'positif'),</v>
      </c>
    </row>
    <row r="696" spans="2:5">
      <c r="B696" s="14">
        <v>694</v>
      </c>
      <c r="C696" t="s">
        <v>611</v>
      </c>
      <c r="E696" t="str">
        <f t="shared" si="10"/>
        <v>(694, 'dioptimalkan', 'positif'),</v>
      </c>
    </row>
    <row r="697" spans="2:5">
      <c r="B697" s="14">
        <v>695</v>
      </c>
      <c r="C697" t="s">
        <v>612</v>
      </c>
      <c r="E697" t="str">
        <f t="shared" si="10"/>
        <v>(695, 'dipahami', 'positif'),</v>
      </c>
    </row>
    <row r="698" spans="2:5">
      <c r="B698" s="14">
        <v>696</v>
      </c>
      <c r="C698" t="s">
        <v>613</v>
      </c>
      <c r="E698" t="str">
        <f t="shared" si="10"/>
        <v>(696, 'dipathui', 'positif'),</v>
      </c>
    </row>
    <row r="699" spans="2:5">
      <c r="B699" s="14">
        <v>697</v>
      </c>
      <c r="C699" t="s">
        <v>614</v>
      </c>
      <c r="E699" t="str">
        <f t="shared" si="10"/>
        <v>(697, 'dipatuhi', 'positif'),</v>
      </c>
    </row>
    <row r="700" spans="2:5">
      <c r="B700" s="14">
        <v>698</v>
      </c>
      <c r="C700" t="s">
        <v>615</v>
      </c>
      <c r="E700" t="str">
        <f t="shared" si="10"/>
        <v>(698, 'dipelajari', 'positif'),</v>
      </c>
    </row>
    <row r="701" spans="2:5">
      <c r="B701" s="14">
        <v>699</v>
      </c>
      <c r="C701" t="s">
        <v>616</v>
      </c>
      <c r="E701" t="str">
        <f t="shared" si="10"/>
        <v>(699, 'dipenuhi', 'positif'),</v>
      </c>
    </row>
    <row r="702" spans="2:5">
      <c r="B702" s="14">
        <v>700</v>
      </c>
      <c r="C702" t="s">
        <v>617</v>
      </c>
      <c r="E702" t="str">
        <f t="shared" si="10"/>
        <v>(700, 'diperbagus', 'positif'),</v>
      </c>
    </row>
    <row r="703" spans="2:5">
      <c r="B703" s="14">
        <v>701</v>
      </c>
      <c r="C703" t="s">
        <v>618</v>
      </c>
      <c r="E703" t="str">
        <f t="shared" si="10"/>
        <v>(701, 'diperbaiki', 'positif'),</v>
      </c>
    </row>
    <row r="704" spans="2:5">
      <c r="B704" s="14">
        <v>702</v>
      </c>
      <c r="C704" t="s">
        <v>619</v>
      </c>
      <c r="E704" t="str">
        <f t="shared" si="10"/>
        <v>(702, 'diperbantukan', 'positif'),</v>
      </c>
    </row>
    <row r="705" spans="2:5">
      <c r="B705" s="14">
        <v>703</v>
      </c>
      <c r="C705" t="s">
        <v>620</v>
      </c>
      <c r="E705" t="str">
        <f t="shared" si="10"/>
        <v>(703, 'diperbarui', 'positif'),</v>
      </c>
    </row>
    <row r="706" spans="2:5">
      <c r="B706" s="14">
        <v>704</v>
      </c>
      <c r="C706" t="s">
        <v>621</v>
      </c>
      <c r="E706" t="str">
        <f t="shared" si="10"/>
        <v>(704, 'diperbenar', 'positif'),</v>
      </c>
    </row>
    <row r="707" spans="2:5">
      <c r="B707" s="14">
        <v>705</v>
      </c>
      <c r="C707" t="s">
        <v>622</v>
      </c>
      <c r="E707" t="str">
        <f t="shared" si="10"/>
        <v>(705, 'dipercakap', 'positif'),</v>
      </c>
    </row>
    <row r="708" spans="2:5">
      <c r="B708" s="14">
        <v>706</v>
      </c>
      <c r="C708" t="s">
        <v>623</v>
      </c>
      <c r="E708" t="str">
        <f t="shared" ref="E708:E771" si="11">"("&amp;B708&amp;", '"&amp;C708&amp;"', 'positif'),"</f>
        <v>(706, 'dipercakep', 'positif'),</v>
      </c>
    </row>
    <row r="709" spans="2:5">
      <c r="B709" s="14">
        <v>707</v>
      </c>
      <c r="C709" t="s">
        <v>624</v>
      </c>
      <c r="E709" t="str">
        <f t="shared" si="11"/>
        <v>(707, 'dipercanggih', 'positif'),</v>
      </c>
    </row>
    <row r="710" spans="2:5">
      <c r="B710" s="14">
        <v>708</v>
      </c>
      <c r="C710" t="s">
        <v>625</v>
      </c>
      <c r="E710" t="str">
        <f t="shared" si="11"/>
        <v>(708, 'dipercantik', 'positif'),</v>
      </c>
    </row>
    <row r="711" spans="2:5">
      <c r="B711" s="14">
        <v>709</v>
      </c>
      <c r="C711" t="s">
        <v>626</v>
      </c>
      <c r="E711" t="str">
        <f t="shared" si="11"/>
        <v>(709, 'dipercaya', 'positif'),</v>
      </c>
    </row>
    <row r="712" spans="2:5">
      <c r="B712" s="14">
        <v>710</v>
      </c>
      <c r="C712" t="s">
        <v>627</v>
      </c>
      <c r="E712" t="str">
        <f t="shared" si="11"/>
        <v>(710, 'dipercepat', 'positif'),</v>
      </c>
    </row>
    <row r="713" spans="2:5">
      <c r="B713" s="14">
        <v>711</v>
      </c>
      <c r="C713" t="s">
        <v>628</v>
      </c>
      <c r="E713" t="str">
        <f t="shared" si="11"/>
        <v>(711, 'diperdamai', 'positif'),</v>
      </c>
    </row>
    <row r="714" spans="2:5">
      <c r="B714" s="14">
        <v>712</v>
      </c>
      <c r="C714" t="s">
        <v>629</v>
      </c>
      <c r="E714" t="str">
        <f t="shared" si="11"/>
        <v>(712, 'diperelok', 'positif'),</v>
      </c>
    </row>
    <row r="715" spans="2:5">
      <c r="B715" s="14">
        <v>713</v>
      </c>
      <c r="C715" t="s">
        <v>630</v>
      </c>
      <c r="E715" t="str">
        <f t="shared" si="11"/>
        <v>(713, 'dipererat', 'positif'),</v>
      </c>
    </row>
    <row r="716" spans="2:5">
      <c r="B716" s="14">
        <v>714</v>
      </c>
      <c r="C716" t="s">
        <v>631</v>
      </c>
      <c r="E716" t="str">
        <f t="shared" si="11"/>
        <v>(714, 'diperkenankan', 'positif'),</v>
      </c>
    </row>
    <row r="717" spans="2:5">
      <c r="B717" s="14">
        <v>715</v>
      </c>
      <c r="C717" t="s">
        <v>632</v>
      </c>
      <c r="E717" t="str">
        <f t="shared" si="11"/>
        <v>(715, 'diperlancar', 'positif'),</v>
      </c>
    </row>
    <row r="718" spans="2:5">
      <c r="B718" s="14">
        <v>716</v>
      </c>
      <c r="C718" t="s">
        <v>633</v>
      </c>
      <c r="E718" t="str">
        <f t="shared" si="11"/>
        <v>(716, 'diperlapang', 'positif'),</v>
      </c>
    </row>
    <row r="719" spans="2:5">
      <c r="B719" s="14">
        <v>717</v>
      </c>
      <c r="C719" t="s">
        <v>634</v>
      </c>
      <c r="E719" t="str">
        <f t="shared" si="11"/>
        <v>(717, 'dipermudah', 'positif'),</v>
      </c>
    </row>
    <row r="720" spans="2:5">
      <c r="B720" s="14">
        <v>718</v>
      </c>
      <c r="C720" t="s">
        <v>635</v>
      </c>
      <c r="E720" t="str">
        <f t="shared" si="11"/>
        <v>(718, 'dipersatukan', 'positif'),</v>
      </c>
    </row>
    <row r="721" spans="2:5">
      <c r="B721" s="14">
        <v>719</v>
      </c>
      <c r="C721" t="s">
        <v>636</v>
      </c>
      <c r="E721" t="str">
        <f t="shared" si="11"/>
        <v>(719, 'dipersolid', 'positif'),</v>
      </c>
    </row>
    <row r="722" spans="2:5">
      <c r="B722" s="14">
        <v>720</v>
      </c>
      <c r="C722" t="s">
        <v>637</v>
      </c>
      <c r="E722" t="str">
        <f t="shared" si="11"/>
        <v>(720, 'dipertampan', 'positif'),</v>
      </c>
    </row>
    <row r="723" spans="2:5">
      <c r="B723" s="14">
        <v>721</v>
      </c>
      <c r="C723" t="s">
        <v>638</v>
      </c>
      <c r="E723" t="str">
        <f t="shared" si="11"/>
        <v>(721, 'diprioritaskan', 'positif'),</v>
      </c>
    </row>
    <row r="724" spans="2:5">
      <c r="B724" s="14">
        <v>722</v>
      </c>
      <c r="C724" t="s">
        <v>639</v>
      </c>
      <c r="E724" t="str">
        <f t="shared" si="11"/>
        <v>(722, 'diproses', 'positif'),</v>
      </c>
    </row>
    <row r="725" spans="2:5">
      <c r="B725" s="14">
        <v>723</v>
      </c>
      <c r="C725" t="s">
        <v>640</v>
      </c>
      <c r="E725" t="str">
        <f t="shared" si="11"/>
        <v>(723, 'dipuaskan', 'positif'),</v>
      </c>
    </row>
    <row r="726" spans="2:5">
      <c r="B726" s="14">
        <v>724</v>
      </c>
      <c r="C726" t="s">
        <v>641</v>
      </c>
      <c r="E726" t="str">
        <f t="shared" si="11"/>
        <v>(724, 'dipulihkan', 'positif'),</v>
      </c>
    </row>
    <row r="727" spans="2:5">
      <c r="B727" s="14">
        <v>725</v>
      </c>
      <c r="C727" t="s">
        <v>642</v>
      </c>
      <c r="E727" t="str">
        <f t="shared" si="11"/>
        <v>(725, 'diraih', 'positif'),</v>
      </c>
    </row>
    <row r="728" spans="2:5">
      <c r="B728" s="14">
        <v>726</v>
      </c>
      <c r="C728" t="s">
        <v>643</v>
      </c>
      <c r="E728" t="str">
        <f t="shared" si="11"/>
        <v>(726, 'dirampungkan', 'positif'),</v>
      </c>
    </row>
    <row r="729" spans="2:5">
      <c r="B729" s="14">
        <v>727</v>
      </c>
      <c r="C729" t="s">
        <v>644</v>
      </c>
      <c r="E729" t="str">
        <f t="shared" si="11"/>
        <v>(727, 'dirangkul', 'positif'),</v>
      </c>
    </row>
    <row r="730" spans="2:5">
      <c r="B730" s="14">
        <v>728</v>
      </c>
      <c r="C730" t="s">
        <v>645</v>
      </c>
      <c r="E730" t="str">
        <f t="shared" si="11"/>
        <v>(728, 'dirapihkan', 'positif'),</v>
      </c>
    </row>
    <row r="731" spans="2:5">
      <c r="B731" s="14">
        <v>729</v>
      </c>
      <c r="C731" t="s">
        <v>646</v>
      </c>
      <c r="E731" t="str">
        <f t="shared" si="11"/>
        <v>(729, 'dirapikan', 'positif'),</v>
      </c>
    </row>
    <row r="732" spans="2:5">
      <c r="B732" s="14">
        <v>730</v>
      </c>
      <c r="C732" t="s">
        <v>647</v>
      </c>
      <c r="E732" t="str">
        <f t="shared" si="11"/>
        <v>(730, 'dirawat', 'positif'),</v>
      </c>
    </row>
    <row r="733" spans="2:5">
      <c r="B733" s="14">
        <v>731</v>
      </c>
      <c r="C733" t="s">
        <v>648</v>
      </c>
      <c r="E733" t="str">
        <f t="shared" si="11"/>
        <v>(731, 'direnungi', 'positif'),</v>
      </c>
    </row>
    <row r="734" spans="2:5">
      <c r="B734" s="14">
        <v>732</v>
      </c>
      <c r="C734" t="s">
        <v>649</v>
      </c>
      <c r="E734" t="str">
        <f t="shared" si="11"/>
        <v>(732, 'direnungkan', 'positif'),</v>
      </c>
    </row>
    <row r="735" spans="2:5">
      <c r="B735" s="14">
        <v>733</v>
      </c>
      <c r="C735" t="s">
        <v>650</v>
      </c>
      <c r="E735" t="str">
        <f t="shared" si="11"/>
        <v>(733, 'direstui', 'positif'),</v>
      </c>
    </row>
    <row r="736" spans="2:5">
      <c r="B736" s="14">
        <v>734</v>
      </c>
      <c r="C736" t="s">
        <v>651</v>
      </c>
      <c r="E736" t="str">
        <f t="shared" si="11"/>
        <v>(734, 'diridai', 'positif'),</v>
      </c>
    </row>
    <row r="737" spans="2:5">
      <c r="B737" s="14">
        <v>735</v>
      </c>
      <c r="C737" t="s">
        <v>652</v>
      </c>
      <c r="E737" t="str">
        <f t="shared" si="11"/>
        <v>(735, 'diridhai', 'positif'),</v>
      </c>
    </row>
    <row r="738" spans="2:5">
      <c r="B738" s="14">
        <v>736</v>
      </c>
      <c r="C738" t="s">
        <v>653</v>
      </c>
      <c r="E738" t="str">
        <f t="shared" si="11"/>
        <v>(736, 'diridhoi', 'positif'),</v>
      </c>
    </row>
    <row r="739" spans="2:5">
      <c r="B739" s="14">
        <v>737</v>
      </c>
      <c r="C739" t="s">
        <v>654</v>
      </c>
      <c r="E739" t="str">
        <f t="shared" si="11"/>
        <v>(737, 'diridoi', 'positif'),</v>
      </c>
    </row>
    <row r="740" spans="2:5">
      <c r="B740" s="14">
        <v>738</v>
      </c>
      <c r="C740" t="s">
        <v>655</v>
      </c>
      <c r="E740" t="str">
        <f t="shared" si="11"/>
        <v>(738, 'dirohmati', 'positif'),</v>
      </c>
    </row>
    <row r="741" spans="2:5">
      <c r="B741" s="14">
        <v>739</v>
      </c>
      <c r="C741" t="s">
        <v>656</v>
      </c>
      <c r="E741" t="str">
        <f t="shared" si="11"/>
        <v>(739, 'dirukunkan', 'positif'),</v>
      </c>
    </row>
    <row r="742" spans="2:5">
      <c r="B742" s="14">
        <v>740</v>
      </c>
      <c r="C742" t="s">
        <v>657</v>
      </c>
      <c r="E742" t="str">
        <f t="shared" si="11"/>
        <v>(740, 'disadarkan', 'positif'),</v>
      </c>
    </row>
    <row r="743" spans="2:5">
      <c r="B743" s="14">
        <v>741</v>
      </c>
      <c r="C743" t="s">
        <v>658</v>
      </c>
      <c r="E743" t="str">
        <f t="shared" si="11"/>
        <v>(741, 'disanjung', 'positif'),</v>
      </c>
    </row>
    <row r="744" spans="2:5">
      <c r="B744" s="14">
        <v>742</v>
      </c>
      <c r="C744" t="s">
        <v>659</v>
      </c>
      <c r="E744" t="str">
        <f t="shared" si="11"/>
        <v>(742, 'disanjung-sanjung', 'positif'),</v>
      </c>
    </row>
    <row r="745" spans="2:5">
      <c r="B745" s="14">
        <v>743</v>
      </c>
      <c r="C745" t="s">
        <v>660</v>
      </c>
      <c r="E745" t="str">
        <f t="shared" si="11"/>
        <v>(743, 'disantuni', 'positif'),</v>
      </c>
    </row>
    <row r="746" spans="2:5">
      <c r="B746" s="14">
        <v>744</v>
      </c>
      <c r="C746" t="s">
        <v>661</v>
      </c>
      <c r="E746" t="str">
        <f t="shared" si="11"/>
        <v>(744, 'disapu bersih', 'positif'),</v>
      </c>
    </row>
    <row r="747" spans="2:5">
      <c r="B747" s="14">
        <v>745</v>
      </c>
      <c r="C747" t="s">
        <v>662</v>
      </c>
      <c r="E747" t="str">
        <f t="shared" si="11"/>
        <v>(745, 'disatukan', 'positif'),</v>
      </c>
    </row>
    <row r="748" spans="2:5">
      <c r="B748" s="14">
        <v>746</v>
      </c>
      <c r="C748" t="s">
        <v>663</v>
      </c>
      <c r="E748" t="str">
        <f t="shared" si="11"/>
        <v>(746, 'disayangi', 'positif'),</v>
      </c>
    </row>
    <row r="749" spans="2:5">
      <c r="B749" s="14">
        <v>747</v>
      </c>
      <c r="C749" t="s">
        <v>664</v>
      </c>
      <c r="E749" t="str">
        <f t="shared" si="11"/>
        <v>(747, 'diserahkan', 'positif'),</v>
      </c>
    </row>
    <row r="750" spans="2:5">
      <c r="B750" s="14">
        <v>748</v>
      </c>
      <c r="C750" t="s">
        <v>665</v>
      </c>
      <c r="E750" t="str">
        <f t="shared" si="11"/>
        <v>(748, 'disetujui', 'positif'),</v>
      </c>
    </row>
    <row r="751" spans="2:5">
      <c r="B751" s="14">
        <v>749</v>
      </c>
      <c r="C751" t="s">
        <v>666</v>
      </c>
      <c r="E751" t="str">
        <f t="shared" si="11"/>
        <v>(749, 'disingsingkan', 'positif'),</v>
      </c>
    </row>
    <row r="752" spans="2:5">
      <c r="B752" s="14">
        <v>750</v>
      </c>
      <c r="C752" t="s">
        <v>667</v>
      </c>
      <c r="E752" t="str">
        <f t="shared" si="11"/>
        <v>(750, 'disolidkan', 'positif'),</v>
      </c>
    </row>
    <row r="753" spans="2:5">
      <c r="B753" s="14">
        <v>751</v>
      </c>
      <c r="C753" t="s">
        <v>668</v>
      </c>
      <c r="E753" t="str">
        <f t="shared" si="11"/>
        <v>(751, 'distabilkan', 'positif'),</v>
      </c>
    </row>
    <row r="754" spans="2:5">
      <c r="B754" s="14">
        <v>752</v>
      </c>
      <c r="C754" t="s">
        <v>669</v>
      </c>
      <c r="E754" t="str">
        <f t="shared" si="11"/>
        <v>(752, 'disterilkan', 'positif'),</v>
      </c>
    </row>
    <row r="755" spans="2:5">
      <c r="B755" s="14">
        <v>753</v>
      </c>
      <c r="C755" t="s">
        <v>670</v>
      </c>
      <c r="E755" t="str">
        <f t="shared" si="11"/>
        <v>(753, 'distimulasi', 'positif'),</v>
      </c>
    </row>
    <row r="756" spans="2:5">
      <c r="B756" s="14">
        <v>754</v>
      </c>
      <c r="C756" t="s">
        <v>671</v>
      </c>
      <c r="E756" t="str">
        <f t="shared" si="11"/>
        <v>(754, 'disubsidi', 'positif'),</v>
      </c>
    </row>
    <row r="757" spans="2:5">
      <c r="B757" s="14">
        <v>755</v>
      </c>
      <c r="C757" t="s">
        <v>672</v>
      </c>
      <c r="E757" t="str">
        <f t="shared" si="11"/>
        <v>(755, 'disucikan', 'positif'),</v>
      </c>
    </row>
    <row r="758" spans="2:5">
      <c r="B758" s="14">
        <v>756</v>
      </c>
      <c r="C758" t="s">
        <v>673</v>
      </c>
      <c r="E758" t="str">
        <f t="shared" si="11"/>
        <v>(756, 'disukai', 'positif'),</v>
      </c>
    </row>
    <row r="759" spans="2:5">
      <c r="B759" s="14">
        <v>757</v>
      </c>
      <c r="C759" t="s">
        <v>674</v>
      </c>
      <c r="E759" t="str">
        <f t="shared" si="11"/>
        <v>(757, 'disukseskan', 'positif'),</v>
      </c>
    </row>
    <row r="760" spans="2:5">
      <c r="B760" s="14">
        <v>758</v>
      </c>
      <c r="C760" t="s">
        <v>675</v>
      </c>
      <c r="E760" t="str">
        <f t="shared" si="11"/>
        <v>(758, 'disyukuri', 'positif'),</v>
      </c>
    </row>
    <row r="761" spans="2:5">
      <c r="B761" s="14">
        <v>759</v>
      </c>
      <c r="C761" t="s">
        <v>676</v>
      </c>
      <c r="E761" t="str">
        <f t="shared" si="11"/>
        <v>(759, 'ditaati', 'positif'),</v>
      </c>
    </row>
    <row r="762" spans="2:5">
      <c r="B762" s="14">
        <v>760</v>
      </c>
      <c r="C762" t="s">
        <v>677</v>
      </c>
      <c r="E762" t="str">
        <f t="shared" si="11"/>
        <v>(760, 'ditabahkan', 'positif'),</v>
      </c>
    </row>
    <row r="763" spans="2:5">
      <c r="B763" s="14">
        <v>761</v>
      </c>
      <c r="C763" t="s">
        <v>678</v>
      </c>
      <c r="E763" t="str">
        <f t="shared" si="11"/>
        <v>(761, 'ditauladani', 'positif'),</v>
      </c>
    </row>
    <row r="764" spans="2:5">
      <c r="B764" s="14">
        <v>762</v>
      </c>
      <c r="C764" t="s">
        <v>679</v>
      </c>
      <c r="E764" t="str">
        <f t="shared" si="11"/>
        <v>(762, 'ditekuni', 'positif'),</v>
      </c>
    </row>
    <row r="765" spans="2:5">
      <c r="B765" s="14">
        <v>763</v>
      </c>
      <c r="C765" t="s">
        <v>680</v>
      </c>
      <c r="E765" t="str">
        <f t="shared" si="11"/>
        <v>(763, 'diteladani', 'positif'),</v>
      </c>
    </row>
    <row r="766" spans="2:5">
      <c r="B766" s="14">
        <v>764</v>
      </c>
      <c r="C766" t="s">
        <v>681</v>
      </c>
      <c r="E766" t="str">
        <f t="shared" si="11"/>
        <v>(764, 'ditenangkan', 'positif'),</v>
      </c>
    </row>
    <row r="767" spans="2:5">
      <c r="B767" s="14">
        <v>765</v>
      </c>
      <c r="C767" t="s">
        <v>682</v>
      </c>
      <c r="E767" t="str">
        <f t="shared" si="11"/>
        <v>(765, 'ditenteramkan', 'positif'),</v>
      </c>
    </row>
    <row r="768" spans="2:5">
      <c r="B768" s="14">
        <v>766</v>
      </c>
      <c r="C768" t="s">
        <v>683</v>
      </c>
      <c r="E768" t="str">
        <f t="shared" si="11"/>
        <v>(766, 'ditentramkan', 'positif'),</v>
      </c>
    </row>
    <row r="769" spans="2:5">
      <c r="B769" s="14">
        <v>767</v>
      </c>
      <c r="C769" t="s">
        <v>684</v>
      </c>
      <c r="E769" t="str">
        <f t="shared" si="11"/>
        <v>(767, 'ditepati', 'positif'),</v>
      </c>
    </row>
    <row r="770" spans="2:5">
      <c r="B770" s="14">
        <v>768</v>
      </c>
      <c r="C770" t="s">
        <v>685</v>
      </c>
      <c r="E770" t="str">
        <f t="shared" si="11"/>
        <v>(768, 'diterangi', 'positif'),</v>
      </c>
    </row>
    <row r="771" spans="2:5">
      <c r="B771" s="14">
        <v>769</v>
      </c>
      <c r="C771" t="s">
        <v>686</v>
      </c>
      <c r="E771" t="str">
        <f t="shared" si="11"/>
        <v>(769, 'diterima', 'positif'),</v>
      </c>
    </row>
    <row r="772" spans="2:5">
      <c r="B772" s="14">
        <v>770</v>
      </c>
      <c r="C772" t="s">
        <v>687</v>
      </c>
      <c r="E772" t="str">
        <f t="shared" ref="E772:E835" si="12">"("&amp;B772&amp;", '"&amp;C772&amp;"', 'positif'),"</f>
        <v>(770, 'ditertibkan', 'positif'),</v>
      </c>
    </row>
    <row r="773" spans="2:5">
      <c r="B773" s="14">
        <v>771</v>
      </c>
      <c r="C773" t="s">
        <v>688</v>
      </c>
      <c r="E773" t="str">
        <f t="shared" si="12"/>
        <v>(771, 'ditindaklanjuti', 'positif'),</v>
      </c>
    </row>
    <row r="774" spans="2:5">
      <c r="B774" s="14">
        <v>772</v>
      </c>
      <c r="C774" t="s">
        <v>689</v>
      </c>
      <c r="E774" t="str">
        <f t="shared" si="12"/>
        <v>(772, 'ditolong', 'positif'),</v>
      </c>
    </row>
    <row r="775" spans="2:5">
      <c r="B775" s="14">
        <v>773</v>
      </c>
      <c r="C775" t="s">
        <v>690</v>
      </c>
      <c r="E775" t="str">
        <f t="shared" si="12"/>
        <v>(773, 'dituntun', 'positif'),</v>
      </c>
    </row>
    <row r="776" spans="2:5">
      <c r="B776" s="14">
        <v>774</v>
      </c>
      <c r="C776" t="s">
        <v>691</v>
      </c>
      <c r="E776" t="str">
        <f t="shared" si="12"/>
        <v>(774, 'diunggulkan', 'positif'),</v>
      </c>
    </row>
    <row r="777" spans="2:5">
      <c r="B777" s="14">
        <v>775</v>
      </c>
      <c r="C777" t="s">
        <v>692</v>
      </c>
      <c r="E777" t="str">
        <f t="shared" si="12"/>
        <v>(775, 'diuntungkan', 'positif'),</v>
      </c>
    </row>
    <row r="778" spans="2:5">
      <c r="B778" s="14">
        <v>776</v>
      </c>
      <c r="C778" t="s">
        <v>693</v>
      </c>
      <c r="E778" t="str">
        <f t="shared" si="12"/>
        <v>(776, 'diupayakan', 'positif'),</v>
      </c>
    </row>
    <row r="779" spans="2:5">
      <c r="B779" s="14">
        <v>777</v>
      </c>
      <c r="C779" t="s">
        <v>694</v>
      </c>
      <c r="E779" t="str">
        <f t="shared" si="12"/>
        <v>(777, 'diusahakan', 'positif'),</v>
      </c>
    </row>
    <row r="780" spans="2:5">
      <c r="B780" s="14">
        <v>778</v>
      </c>
      <c r="C780" t="s">
        <v>695</v>
      </c>
      <c r="E780" t="str">
        <f t="shared" si="12"/>
        <v>(778, 'diutamakan', 'positif'),</v>
      </c>
    </row>
    <row r="781" spans="2:5">
      <c r="B781" s="14">
        <v>779</v>
      </c>
      <c r="C781" t="s">
        <v>83</v>
      </c>
      <c r="E781" t="str">
        <f t="shared" si="12"/>
        <v>(779, 'doakan', 'positif'),</v>
      </c>
    </row>
    <row r="782" spans="2:5">
      <c r="B782" s="14">
        <v>780</v>
      </c>
      <c r="C782" t="s">
        <v>84</v>
      </c>
      <c r="E782" t="str">
        <f t="shared" si="12"/>
        <v>(780, 'donasi', 'positif'),</v>
      </c>
    </row>
    <row r="783" spans="2:5">
      <c r="B783" s="14">
        <v>781</v>
      </c>
      <c r="C783" t="s">
        <v>85</v>
      </c>
      <c r="E783" t="str">
        <f t="shared" si="12"/>
        <v>(781, 'donatur', 'positif'),</v>
      </c>
    </row>
    <row r="784" spans="2:5">
      <c r="B784" s="14">
        <v>782</v>
      </c>
      <c r="C784" t="s">
        <v>86</v>
      </c>
      <c r="E784" t="str">
        <f t="shared" si="12"/>
        <v>(782, 'donor', 'positif'),</v>
      </c>
    </row>
    <row r="785" spans="2:5">
      <c r="B785" s="14">
        <v>783</v>
      </c>
      <c r="C785" t="s">
        <v>87</v>
      </c>
      <c r="E785" t="str">
        <f t="shared" si="12"/>
        <v>(783, 'dorong', 'positif'),</v>
      </c>
    </row>
    <row r="786" spans="2:5">
      <c r="B786" s="14">
        <v>784</v>
      </c>
      <c r="C786" t="s">
        <v>88</v>
      </c>
      <c r="E786" t="str">
        <f t="shared" si="12"/>
        <v>(784, 'dukungan', 'positif'),</v>
      </c>
    </row>
    <row r="787" spans="2:5">
      <c r="B787" s="14">
        <v>785</v>
      </c>
      <c r="C787" t="s">
        <v>90</v>
      </c>
      <c r="E787" t="str">
        <f t="shared" si="12"/>
        <v>(785, 'dzikir', 'positif'),</v>
      </c>
    </row>
    <row r="788" spans="2:5">
      <c r="B788" s="14">
        <v>786</v>
      </c>
      <c r="C788" t="s">
        <v>91</v>
      </c>
      <c r="E788" t="str">
        <f t="shared" si="12"/>
        <v>(786, 'edukasi', 'positif'),</v>
      </c>
    </row>
    <row r="789" spans="2:5">
      <c r="B789" s="14">
        <v>787</v>
      </c>
      <c r="C789" t="s">
        <v>92</v>
      </c>
      <c r="E789" t="str">
        <f t="shared" si="12"/>
        <v>(787, 'edukatif', 'positif'),</v>
      </c>
    </row>
    <row r="790" spans="2:5">
      <c r="B790" s="14">
        <v>788</v>
      </c>
      <c r="C790" t="s">
        <v>93</v>
      </c>
      <c r="E790" t="str">
        <f t="shared" si="12"/>
        <v>(788, 'efektif', 'positif'),</v>
      </c>
    </row>
    <row r="791" spans="2:5">
      <c r="B791" s="14">
        <v>789</v>
      </c>
      <c r="C791" t="s">
        <v>94</v>
      </c>
      <c r="E791" t="str">
        <f t="shared" si="12"/>
        <v>(789, 'efisien', 'positif'),</v>
      </c>
    </row>
    <row r="792" spans="2:5">
      <c r="B792" s="14">
        <v>790</v>
      </c>
      <c r="C792" t="s">
        <v>95</v>
      </c>
      <c r="E792" t="str">
        <f t="shared" si="12"/>
        <v>(790, 'ekonomis', 'positif'),</v>
      </c>
    </row>
    <row r="793" spans="2:5">
      <c r="B793" s="14">
        <v>791</v>
      </c>
      <c r="C793" t="s">
        <v>96</v>
      </c>
      <c r="E793" t="str">
        <f t="shared" si="12"/>
        <v>(791, 'ekspres', 'positif'),</v>
      </c>
    </row>
    <row r="794" spans="2:5">
      <c r="B794" s="14">
        <v>792</v>
      </c>
      <c r="C794" t="s">
        <v>97</v>
      </c>
      <c r="E794" t="str">
        <f t="shared" si="12"/>
        <v>(792, 'elegan', 'positif'),</v>
      </c>
    </row>
    <row r="795" spans="2:5">
      <c r="B795" s="14">
        <v>793</v>
      </c>
      <c r="C795" t="s">
        <v>98</v>
      </c>
      <c r="E795" t="str">
        <f t="shared" si="12"/>
        <v>(793, 'elite', 'positif'),</v>
      </c>
    </row>
    <row r="796" spans="2:5">
      <c r="B796" s="14">
        <v>794</v>
      </c>
      <c r="C796" t="s">
        <v>99</v>
      </c>
      <c r="E796" t="str">
        <f t="shared" si="12"/>
        <v>(794, 'elok', 'positif'),</v>
      </c>
    </row>
    <row r="797" spans="2:5">
      <c r="B797" s="14">
        <v>795</v>
      </c>
      <c r="C797" t="s">
        <v>100</v>
      </c>
      <c r="E797" t="str">
        <f t="shared" si="12"/>
        <v>(795, 'eloknya', 'positif'),</v>
      </c>
    </row>
    <row r="798" spans="2:5">
      <c r="B798" s="14">
        <v>796</v>
      </c>
      <c r="C798" t="s">
        <v>101</v>
      </c>
      <c r="E798" t="str">
        <f t="shared" si="12"/>
        <v>(796, 'empati', 'positif'),</v>
      </c>
    </row>
    <row r="799" spans="2:5">
      <c r="B799" s="14">
        <v>797</v>
      </c>
      <c r="C799" t="s">
        <v>102</v>
      </c>
      <c r="E799" t="str">
        <f t="shared" si="12"/>
        <v>(797, 'enak', 'positif'),</v>
      </c>
    </row>
    <row r="800" spans="2:5">
      <c r="B800" s="14">
        <v>798</v>
      </c>
      <c r="C800" t="s">
        <v>103</v>
      </c>
      <c r="E800" t="str">
        <f t="shared" si="12"/>
        <v>(798, 'enak-enak', 'positif'),</v>
      </c>
    </row>
    <row r="801" spans="2:5">
      <c r="B801" s="14">
        <v>799</v>
      </c>
      <c r="C801" t="s">
        <v>104</v>
      </c>
      <c r="E801" t="str">
        <f t="shared" si="12"/>
        <v>(799, 'enteng', 'positif'),</v>
      </c>
    </row>
    <row r="802" spans="2:5">
      <c r="B802" s="14">
        <v>800</v>
      </c>
      <c r="C802" t="s">
        <v>105</v>
      </c>
      <c r="E802" t="str">
        <f t="shared" si="12"/>
        <v>(800, 'esensial', 'positif'),</v>
      </c>
    </row>
    <row r="803" spans="2:5">
      <c r="B803" s="14">
        <v>801</v>
      </c>
      <c r="C803" t="s">
        <v>106</v>
      </c>
      <c r="E803" t="str">
        <f t="shared" si="12"/>
        <v>(801, 'estetik', 'positif'),</v>
      </c>
    </row>
    <row r="804" spans="2:5">
      <c r="B804" s="14">
        <v>802</v>
      </c>
      <c r="C804" t="s">
        <v>108</v>
      </c>
      <c r="E804" t="str">
        <f t="shared" si="12"/>
        <v>(802, 'estetis', 'positif'),</v>
      </c>
    </row>
    <row r="805" spans="2:5">
      <c r="B805" s="14">
        <v>803</v>
      </c>
      <c r="C805" t="s">
        <v>109</v>
      </c>
      <c r="E805" t="str">
        <f t="shared" si="12"/>
        <v>(803, 'etis', 'positif'),</v>
      </c>
    </row>
    <row r="806" spans="2:5">
      <c r="B806" s="14">
        <v>804</v>
      </c>
      <c r="C806" t="s">
        <v>110</v>
      </c>
      <c r="E806" t="str">
        <f t="shared" si="12"/>
        <v>(804, 'evaluasi', 'positif'),</v>
      </c>
    </row>
    <row r="807" spans="2:5">
      <c r="B807" s="14">
        <v>805</v>
      </c>
      <c r="C807" t="s">
        <v>111</v>
      </c>
      <c r="E807" t="str">
        <f t="shared" si="12"/>
        <v>(805, 'faedah', 'positif'),</v>
      </c>
    </row>
    <row r="808" spans="2:5">
      <c r="B808" s="14">
        <v>806</v>
      </c>
      <c r="C808" t="s">
        <v>112</v>
      </c>
      <c r="E808" t="str">
        <f t="shared" si="12"/>
        <v>(806, 'fakta', 'positif'),</v>
      </c>
    </row>
    <row r="809" spans="2:5">
      <c r="B809" s="14">
        <v>807</v>
      </c>
      <c r="C809" t="s">
        <v>113</v>
      </c>
      <c r="E809" t="str">
        <f t="shared" si="12"/>
        <v>(807, 'faktual', 'positif'),</v>
      </c>
    </row>
    <row r="810" spans="2:5">
      <c r="B810" s="14">
        <v>808</v>
      </c>
      <c r="C810" t="s">
        <v>114</v>
      </c>
      <c r="E810" t="str">
        <f t="shared" si="12"/>
        <v>(808, 'fantastis', 'positif'),</v>
      </c>
    </row>
    <row r="811" spans="2:5">
      <c r="B811" s="14">
        <v>809</v>
      </c>
      <c r="C811" t="s">
        <v>116</v>
      </c>
      <c r="E811" t="str">
        <f t="shared" si="12"/>
        <v>(809, 'fasih', 'positif'),</v>
      </c>
    </row>
    <row r="812" spans="2:5">
      <c r="B812" s="14">
        <v>810</v>
      </c>
      <c r="C812" t="s">
        <v>117</v>
      </c>
      <c r="E812" t="str">
        <f t="shared" si="12"/>
        <v>(810, 'favorit', 'positif'),</v>
      </c>
    </row>
    <row r="813" spans="2:5">
      <c r="B813" s="14">
        <v>811</v>
      </c>
      <c r="C813" t="s">
        <v>118</v>
      </c>
      <c r="E813" t="str">
        <f t="shared" si="12"/>
        <v>(811, 'fenomenal', 'positif'),</v>
      </c>
    </row>
    <row r="814" spans="2:5">
      <c r="B814" s="14">
        <v>812</v>
      </c>
      <c r="C814" t="s">
        <v>696</v>
      </c>
      <c r="E814" t="str">
        <f t="shared" si="12"/>
        <v>(812, 'final', 'positif'),</v>
      </c>
    </row>
    <row r="815" spans="2:5">
      <c r="B815" s="14">
        <v>813</v>
      </c>
      <c r="C815" t="s">
        <v>119</v>
      </c>
      <c r="E815" t="str">
        <f t="shared" si="12"/>
        <v>(813, 'fitrah', 'positif'),</v>
      </c>
    </row>
    <row r="816" spans="2:5">
      <c r="B816" s="14">
        <v>814</v>
      </c>
      <c r="C816" t="s">
        <v>120</v>
      </c>
      <c r="E816" t="str">
        <f t="shared" si="12"/>
        <v>(814, 'gagah', 'positif'),</v>
      </c>
    </row>
    <row r="817" spans="2:5">
      <c r="B817" s="14">
        <v>815</v>
      </c>
      <c r="C817" t="s">
        <v>121</v>
      </c>
      <c r="E817" t="str">
        <f t="shared" si="12"/>
        <v>(815, 'gampang', 'positif'),</v>
      </c>
    </row>
    <row r="818" spans="2:5">
      <c r="B818" s="14">
        <v>816</v>
      </c>
      <c r="C818" t="s">
        <v>122</v>
      </c>
      <c r="E818" t="str">
        <f t="shared" si="12"/>
        <v>(816, 'ganteng', 'positif'),</v>
      </c>
    </row>
    <row r="819" spans="2:5">
      <c r="B819" s="14">
        <v>817</v>
      </c>
      <c r="C819" t="s">
        <v>123</v>
      </c>
      <c r="E819" t="str">
        <f t="shared" si="12"/>
        <v>(817, 'gapai', 'positif'),</v>
      </c>
    </row>
    <row r="820" spans="2:5">
      <c r="B820" s="14">
        <v>818</v>
      </c>
      <c r="C820" t="s">
        <v>697</v>
      </c>
      <c r="E820" t="str">
        <f t="shared" si="12"/>
        <v>(818, 'gegap gempita', 'positif'),</v>
      </c>
    </row>
    <row r="821" spans="2:5">
      <c r="B821" s="14">
        <v>819</v>
      </c>
      <c r="C821" t="s">
        <v>124</v>
      </c>
      <c r="E821" t="str">
        <f t="shared" si="12"/>
        <v>(819, 'gemilang', 'positif'),</v>
      </c>
    </row>
    <row r="822" spans="2:5">
      <c r="B822" s="14">
        <v>820</v>
      </c>
      <c r="C822" t="s">
        <v>125</v>
      </c>
      <c r="E822" t="str">
        <f t="shared" si="12"/>
        <v>(820, 'genius', 'positif'),</v>
      </c>
    </row>
    <row r="823" spans="2:5">
      <c r="B823" s="14">
        <v>821</v>
      </c>
      <c r="C823" t="s">
        <v>126</v>
      </c>
      <c r="E823" t="str">
        <f t="shared" si="12"/>
        <v>(821, 'genjot', 'positif'),</v>
      </c>
    </row>
    <row r="824" spans="2:5">
      <c r="B824" s="14">
        <v>822</v>
      </c>
      <c r="C824" t="s">
        <v>127</v>
      </c>
      <c r="E824" t="str">
        <f t="shared" si="12"/>
        <v>(822, 'giat', 'positif'),</v>
      </c>
    </row>
    <row r="825" spans="2:5">
      <c r="B825" s="14">
        <v>823</v>
      </c>
      <c r="C825" t="s">
        <v>128</v>
      </c>
      <c r="E825" t="str">
        <f t="shared" si="12"/>
        <v>(823, 'gigih', 'positif'),</v>
      </c>
    </row>
    <row r="826" spans="2:5">
      <c r="B826" s="14">
        <v>824</v>
      </c>
      <c r="C826" t="s">
        <v>698</v>
      </c>
      <c r="E826" t="str">
        <f t="shared" si="12"/>
        <v>(824, 'gilang-gemilang', 'positif'),</v>
      </c>
    </row>
    <row r="827" spans="2:5">
      <c r="B827" s="14">
        <v>825</v>
      </c>
      <c r="C827" t="s">
        <v>699</v>
      </c>
      <c r="E827" t="str">
        <f t="shared" si="12"/>
        <v>(825, 'gotong-royong', 'positif'),</v>
      </c>
    </row>
    <row r="828" spans="2:5">
      <c r="B828" s="14">
        <v>826</v>
      </c>
      <c r="C828" t="s">
        <v>129</v>
      </c>
      <c r="E828" t="str">
        <f t="shared" si="12"/>
        <v>(826, 'gratis', 'positif'),</v>
      </c>
    </row>
    <row r="829" spans="2:5">
      <c r="B829" s="14">
        <v>827</v>
      </c>
      <c r="C829" t="s">
        <v>130</v>
      </c>
      <c r="E829" t="str">
        <f t="shared" si="12"/>
        <v>(827, 'gunanya', 'positif'),</v>
      </c>
    </row>
    <row r="830" spans="2:5">
      <c r="B830" s="14">
        <v>828</v>
      </c>
      <c r="C830" t="s">
        <v>131</v>
      </c>
      <c r="E830" t="str">
        <f t="shared" si="12"/>
        <v>(828, 'hadiah', 'positif'),</v>
      </c>
    </row>
    <row r="831" spans="2:5">
      <c r="B831" s="14">
        <v>829</v>
      </c>
      <c r="C831" t="s">
        <v>700</v>
      </c>
      <c r="E831" t="str">
        <f t="shared" si="12"/>
        <v>(829, 'hak mutlak', 'positif'),</v>
      </c>
    </row>
    <row r="832" spans="2:5">
      <c r="B832" s="14">
        <v>830</v>
      </c>
      <c r="C832" t="s">
        <v>701</v>
      </c>
      <c r="E832" t="str">
        <f t="shared" si="12"/>
        <v>(830, 'hakikat', 'positif'),</v>
      </c>
    </row>
    <row r="833" spans="2:5">
      <c r="B833" s="14">
        <v>831</v>
      </c>
      <c r="C833" t="s">
        <v>132</v>
      </c>
      <c r="E833" t="str">
        <f t="shared" si="12"/>
        <v>(831, 'hakiki', 'positif'),</v>
      </c>
    </row>
    <row r="834" spans="2:5">
      <c r="B834" s="14">
        <v>832</v>
      </c>
      <c r="C834" t="s">
        <v>133</v>
      </c>
      <c r="E834" t="str">
        <f t="shared" si="12"/>
        <v>(832, 'halal', 'positif'),</v>
      </c>
    </row>
    <row r="835" spans="2:5">
      <c r="B835" s="14">
        <v>833</v>
      </c>
      <c r="C835" t="s">
        <v>702</v>
      </c>
      <c r="E835" t="str">
        <f t="shared" si="12"/>
        <v>(833, 'halal bihalal', 'positif'),</v>
      </c>
    </row>
    <row r="836" spans="2:5">
      <c r="B836" s="14">
        <v>834</v>
      </c>
      <c r="C836" t="s">
        <v>703</v>
      </c>
      <c r="E836" t="str">
        <f t="shared" ref="E836:E899" si="13">"("&amp;B836&amp;", '"&amp;C836&amp;"', 'positif'),"</f>
        <v>(834, 'halalbihalal', 'positif'),</v>
      </c>
    </row>
    <row r="837" spans="2:5">
      <c r="B837" s="14">
        <v>835</v>
      </c>
      <c r="C837" t="s">
        <v>134</v>
      </c>
      <c r="E837" t="str">
        <f t="shared" si="13"/>
        <v>(835, 'handal', 'positif'),</v>
      </c>
    </row>
    <row r="838" spans="2:5">
      <c r="B838" s="14">
        <v>836</v>
      </c>
      <c r="C838" t="s">
        <v>704</v>
      </c>
      <c r="E838" t="str">
        <f t="shared" si="13"/>
        <v>(836, 'happy', 'positif'),</v>
      </c>
    </row>
    <row r="839" spans="2:5">
      <c r="B839" s="14">
        <v>837</v>
      </c>
      <c r="C839" t="s">
        <v>135</v>
      </c>
      <c r="E839" t="str">
        <f t="shared" si="13"/>
        <v>(837, 'harapan', 'positif'),</v>
      </c>
    </row>
    <row r="840" spans="2:5">
      <c r="B840" s="14">
        <v>838</v>
      </c>
      <c r="C840" t="s">
        <v>705</v>
      </c>
      <c r="E840" t="str">
        <f t="shared" si="13"/>
        <v>(838, 'harapkan', 'positif'),</v>
      </c>
    </row>
    <row r="841" spans="2:5">
      <c r="B841" s="14">
        <v>839</v>
      </c>
      <c r="C841" t="s">
        <v>136</v>
      </c>
      <c r="E841" t="str">
        <f t="shared" si="13"/>
        <v>(839, 'harmoni', 'positif'),</v>
      </c>
    </row>
    <row r="842" spans="2:5">
      <c r="B842" s="14">
        <v>840</v>
      </c>
      <c r="C842" t="s">
        <v>137</v>
      </c>
      <c r="E842" t="str">
        <f t="shared" si="13"/>
        <v>(840, 'harmonis', 'positif'),</v>
      </c>
    </row>
    <row r="843" spans="2:5">
      <c r="B843" s="14">
        <v>841</v>
      </c>
      <c r="C843" t="s">
        <v>706</v>
      </c>
      <c r="E843" t="str">
        <f t="shared" si="13"/>
        <v>(841, 'harmonisasi', 'positif'),</v>
      </c>
    </row>
    <row r="844" spans="2:5">
      <c r="B844" s="14">
        <v>842</v>
      </c>
      <c r="C844" t="s">
        <v>138</v>
      </c>
      <c r="E844" t="str">
        <f t="shared" si="13"/>
        <v>(842, 'hebat', 'positif'),</v>
      </c>
    </row>
    <row r="845" spans="2:5">
      <c r="B845" s="14">
        <v>843</v>
      </c>
      <c r="C845" t="s">
        <v>139</v>
      </c>
      <c r="E845" t="str">
        <f t="shared" si="13"/>
        <v>(843, 'heroik', 'positif'),</v>
      </c>
    </row>
    <row r="846" spans="2:5">
      <c r="B846" s="14">
        <v>844</v>
      </c>
      <c r="C846" t="s">
        <v>140</v>
      </c>
      <c r="E846" t="str">
        <f t="shared" si="13"/>
        <v>(844, 'hibah', 'positif'),</v>
      </c>
    </row>
    <row r="847" spans="2:5">
      <c r="B847" s="14">
        <v>845</v>
      </c>
      <c r="C847" t="s">
        <v>141</v>
      </c>
      <c r="E847" t="str">
        <f t="shared" si="13"/>
        <v>(845, 'hibur', 'positif'),</v>
      </c>
    </row>
    <row r="848" spans="2:5">
      <c r="B848" s="14">
        <v>846</v>
      </c>
      <c r="C848" t="s">
        <v>142</v>
      </c>
      <c r="E848" t="str">
        <f t="shared" si="13"/>
        <v>(846, 'hidayah', 'positif'),</v>
      </c>
    </row>
    <row r="849" spans="2:5">
      <c r="B849" s="14">
        <v>847</v>
      </c>
      <c r="C849" t="s">
        <v>707</v>
      </c>
      <c r="E849" t="str">
        <f t="shared" si="13"/>
        <v>(847, 'hidmat', 'positif'),</v>
      </c>
    </row>
    <row r="850" spans="2:5">
      <c r="B850" s="14">
        <v>848</v>
      </c>
      <c r="C850" t="s">
        <v>143</v>
      </c>
      <c r="E850" t="str">
        <f t="shared" si="13"/>
        <v>(848, 'hidup', 'positif'),</v>
      </c>
    </row>
    <row r="851" spans="2:5">
      <c r="B851" s="14">
        <v>849</v>
      </c>
      <c r="C851" t="s">
        <v>708</v>
      </c>
      <c r="E851" t="str">
        <f t="shared" si="13"/>
        <v>(849, 'higienis', 'positif'),</v>
      </c>
    </row>
    <row r="852" spans="2:5">
      <c r="B852" s="14">
        <v>850</v>
      </c>
      <c r="C852" t="s">
        <v>144</v>
      </c>
      <c r="E852" t="str">
        <f t="shared" si="13"/>
        <v>(850, 'hikmah', 'positif'),</v>
      </c>
    </row>
    <row r="853" spans="2:5">
      <c r="B853" s="14">
        <v>851</v>
      </c>
      <c r="C853" t="s">
        <v>145</v>
      </c>
      <c r="E853" t="str">
        <f t="shared" si="13"/>
        <v>(851, 'hits', 'positif'),</v>
      </c>
    </row>
    <row r="854" spans="2:5">
      <c r="B854" s="14">
        <v>852</v>
      </c>
      <c r="C854" t="s">
        <v>146</v>
      </c>
      <c r="E854" t="str">
        <f t="shared" si="13"/>
        <v>(852, 'hoki', 'positif'),</v>
      </c>
    </row>
    <row r="855" spans="2:5">
      <c r="B855" s="14">
        <v>853</v>
      </c>
      <c r="C855" t="s">
        <v>147</v>
      </c>
      <c r="E855" t="str">
        <f t="shared" si="13"/>
        <v>(853, 'hore', 'positif'),</v>
      </c>
    </row>
    <row r="856" spans="2:5">
      <c r="B856" s="14">
        <v>854</v>
      </c>
      <c r="C856" t="s">
        <v>148</v>
      </c>
      <c r="E856" t="str">
        <f t="shared" si="13"/>
        <v>(854, 'hormat', 'positif'),</v>
      </c>
    </row>
    <row r="857" spans="2:5">
      <c r="B857" s="14">
        <v>855</v>
      </c>
      <c r="C857" t="s">
        <v>709</v>
      </c>
      <c r="E857" t="str">
        <f t="shared" si="13"/>
        <v>(855, 'hormat-menghormati', 'positif'),</v>
      </c>
    </row>
    <row r="858" spans="2:5">
      <c r="B858" s="14">
        <v>856</v>
      </c>
      <c r="C858" t="s">
        <v>710</v>
      </c>
      <c r="E858" t="str">
        <f t="shared" si="13"/>
        <v>(856, 'hormati', 'positif'),</v>
      </c>
    </row>
    <row r="859" spans="2:5">
      <c r="B859" s="14">
        <v>857</v>
      </c>
      <c r="C859" t="s">
        <v>711</v>
      </c>
      <c r="E859" t="str">
        <f t="shared" si="13"/>
        <v>(857, 'humoris', 'positif'),</v>
      </c>
    </row>
    <row r="860" spans="2:5">
      <c r="B860" s="14">
        <v>858</v>
      </c>
      <c r="C860" t="s">
        <v>712</v>
      </c>
      <c r="E860" t="str">
        <f t="shared" si="13"/>
        <v>(858, 'husnul khatimah', 'positif'),</v>
      </c>
    </row>
    <row r="861" spans="2:5">
      <c r="B861" s="14">
        <v>859</v>
      </c>
      <c r="C861" t="s">
        <v>150</v>
      </c>
      <c r="E861" t="str">
        <f t="shared" si="13"/>
        <v>(859, 'ibadah', 'positif'),</v>
      </c>
    </row>
    <row r="862" spans="2:5">
      <c r="B862" s="14">
        <v>860</v>
      </c>
      <c r="C862" t="s">
        <v>151</v>
      </c>
      <c r="E862" t="str">
        <f t="shared" si="13"/>
        <v>(860, 'ideal', 'positif'),</v>
      </c>
    </row>
    <row r="863" spans="2:5">
      <c r="B863" s="14">
        <v>861</v>
      </c>
      <c r="C863" t="s">
        <v>713</v>
      </c>
      <c r="E863" t="str">
        <f t="shared" si="13"/>
        <v>(861, 'ihsan', 'positif'),</v>
      </c>
    </row>
    <row r="864" spans="2:5">
      <c r="B864" s="14">
        <v>862</v>
      </c>
      <c r="C864" t="s">
        <v>714</v>
      </c>
      <c r="E864" t="str">
        <f t="shared" si="13"/>
        <v>(862, 'ihtiar', 'positif'),</v>
      </c>
    </row>
    <row r="865" spans="2:5">
      <c r="B865" s="14">
        <v>863</v>
      </c>
      <c r="C865" t="s">
        <v>715</v>
      </c>
      <c r="E865" t="str">
        <f t="shared" si="13"/>
        <v>(863, 'ijtihad', 'positif'),</v>
      </c>
    </row>
    <row r="866" spans="2:5">
      <c r="B866" s="14">
        <v>864</v>
      </c>
      <c r="C866" t="s">
        <v>716</v>
      </c>
      <c r="E866" t="str">
        <f t="shared" si="13"/>
        <v>(864, 'ikhlas', 'positif'),</v>
      </c>
    </row>
    <row r="867" spans="2:5">
      <c r="B867" s="14">
        <v>865</v>
      </c>
      <c r="C867" t="s">
        <v>152</v>
      </c>
      <c r="E867" t="str">
        <f t="shared" si="13"/>
        <v>(865, 'ikhtiar', 'positif'),</v>
      </c>
    </row>
    <row r="868" spans="2:5">
      <c r="B868" s="14">
        <v>866</v>
      </c>
      <c r="C868" t="s">
        <v>153</v>
      </c>
      <c r="E868" t="str">
        <f t="shared" si="13"/>
        <v>(866, 'iktikad', 'positif'),</v>
      </c>
    </row>
    <row r="869" spans="2:5">
      <c r="B869" s="14">
        <v>867</v>
      </c>
      <c r="C869" t="s">
        <v>154</v>
      </c>
      <c r="E869" t="str">
        <f t="shared" si="13"/>
        <v>(867, 'ilmiah', 'positif'),</v>
      </c>
    </row>
    <row r="870" spans="2:5">
      <c r="B870" s="14">
        <v>868</v>
      </c>
      <c r="C870" t="s">
        <v>155</v>
      </c>
      <c r="E870" t="str">
        <f t="shared" si="13"/>
        <v>(868, 'iman', 'positif'),</v>
      </c>
    </row>
    <row r="871" spans="2:5">
      <c r="B871" s="14">
        <v>869</v>
      </c>
      <c r="C871" t="s">
        <v>717</v>
      </c>
      <c r="E871" t="str">
        <f t="shared" si="13"/>
        <v>(869, 'impresif', 'positif'),</v>
      </c>
    </row>
    <row r="872" spans="2:5">
      <c r="B872" s="14">
        <v>870</v>
      </c>
      <c r="C872" t="s">
        <v>718</v>
      </c>
      <c r="E872" t="str">
        <f t="shared" si="13"/>
        <v>(870, 'imut-imut', 'positif'),</v>
      </c>
    </row>
    <row r="873" spans="2:5">
      <c r="B873" s="14">
        <v>871</v>
      </c>
      <c r="C873" t="s">
        <v>156</v>
      </c>
      <c r="E873" t="str">
        <f t="shared" si="13"/>
        <v>(871, 'indah', 'positif'),</v>
      </c>
    </row>
    <row r="874" spans="2:5">
      <c r="B874" s="14">
        <v>872</v>
      </c>
      <c r="C874" t="s">
        <v>157</v>
      </c>
      <c r="E874" t="str">
        <f t="shared" si="13"/>
        <v>(872, 'informatif', 'positif'),</v>
      </c>
    </row>
    <row r="875" spans="2:5">
      <c r="B875" s="14">
        <v>873</v>
      </c>
      <c r="C875" t="s">
        <v>158</v>
      </c>
      <c r="E875" t="str">
        <f t="shared" si="13"/>
        <v>(873, 'inisiatif', 'positif'),</v>
      </c>
    </row>
    <row r="876" spans="2:5">
      <c r="B876" s="14">
        <v>874</v>
      </c>
      <c r="C876" t="s">
        <v>159</v>
      </c>
      <c r="E876" t="str">
        <f t="shared" si="13"/>
        <v>(874, 'inovasi', 'positif'),</v>
      </c>
    </row>
    <row r="877" spans="2:5">
      <c r="B877" s="14">
        <v>875</v>
      </c>
      <c r="C877" t="s">
        <v>160</v>
      </c>
      <c r="E877" t="str">
        <f t="shared" si="13"/>
        <v>(875, 'inovatif', 'positif'),</v>
      </c>
    </row>
    <row r="878" spans="2:5">
      <c r="B878" s="14">
        <v>876</v>
      </c>
      <c r="C878" t="s">
        <v>161</v>
      </c>
      <c r="E878" t="str">
        <f t="shared" si="13"/>
        <v>(876, 'inovator', 'positif'),</v>
      </c>
    </row>
    <row r="879" spans="2:5">
      <c r="B879" s="14">
        <v>877</v>
      </c>
      <c r="C879" t="s">
        <v>162</v>
      </c>
      <c r="E879" t="str">
        <f t="shared" si="13"/>
        <v>(877, 'insaf', 'positif'),</v>
      </c>
    </row>
    <row r="880" spans="2:5">
      <c r="B880" s="14">
        <v>878</v>
      </c>
      <c r="C880" t="s">
        <v>163</v>
      </c>
      <c r="E880" t="str">
        <f t="shared" si="13"/>
        <v>(878, 'insan', 'positif'),</v>
      </c>
    </row>
    <row r="881" spans="2:5">
      <c r="B881" s="14">
        <v>879</v>
      </c>
      <c r="C881" t="s">
        <v>719</v>
      </c>
      <c r="E881" t="str">
        <f t="shared" si="13"/>
        <v>(879, 'insan kamil', 'positif'),</v>
      </c>
    </row>
    <row r="882" spans="2:5">
      <c r="B882" s="14">
        <v>880</v>
      </c>
      <c r="C882" t="s">
        <v>164</v>
      </c>
      <c r="E882" t="str">
        <f t="shared" si="13"/>
        <v>(880, 'insentif', 'positif'),</v>
      </c>
    </row>
    <row r="883" spans="2:5">
      <c r="B883" s="14">
        <v>881</v>
      </c>
      <c r="C883" t="s">
        <v>165</v>
      </c>
      <c r="E883" t="str">
        <f t="shared" si="13"/>
        <v>(881, 'inspirasi', 'positif'),</v>
      </c>
    </row>
    <row r="884" spans="2:5">
      <c r="B884" s="14">
        <v>882</v>
      </c>
      <c r="C884" t="s">
        <v>720</v>
      </c>
      <c r="E884" t="str">
        <f t="shared" si="13"/>
        <v>(882, 'insya allah', 'positif'),</v>
      </c>
    </row>
    <row r="885" spans="2:5">
      <c r="B885" s="14">
        <v>883</v>
      </c>
      <c r="C885" t="s">
        <v>166</v>
      </c>
      <c r="E885" t="str">
        <f t="shared" si="13"/>
        <v>(883, 'integritas', 'positif'),</v>
      </c>
    </row>
    <row r="886" spans="2:5">
      <c r="B886" s="14">
        <v>884</v>
      </c>
      <c r="C886" t="s">
        <v>167</v>
      </c>
      <c r="E886" t="str">
        <f t="shared" si="13"/>
        <v>(884, 'intelek', 'positif'),</v>
      </c>
    </row>
    <row r="887" spans="2:5">
      <c r="B887" s="14">
        <v>885</v>
      </c>
      <c r="C887" t="s">
        <v>168</v>
      </c>
      <c r="E887" t="str">
        <f t="shared" si="13"/>
        <v>(885, 'intelektual', 'positif'),</v>
      </c>
    </row>
    <row r="888" spans="2:5">
      <c r="B888" s="14">
        <v>886</v>
      </c>
      <c r="C888" t="s">
        <v>721</v>
      </c>
      <c r="E888" t="str">
        <f t="shared" si="13"/>
        <v>(886, 'inteligensi', 'positif'),</v>
      </c>
    </row>
    <row r="889" spans="2:5">
      <c r="B889" s="14">
        <v>887</v>
      </c>
      <c r="C889" t="s">
        <v>722</v>
      </c>
      <c r="E889" t="str">
        <f t="shared" si="13"/>
        <v>(887, 'inteligensia', 'positif'),</v>
      </c>
    </row>
    <row r="890" spans="2:5">
      <c r="B890" s="14">
        <v>888</v>
      </c>
      <c r="C890" t="s">
        <v>169</v>
      </c>
      <c r="E890" t="str">
        <f t="shared" si="13"/>
        <v>(888, 'intensif', 'positif'),</v>
      </c>
    </row>
    <row r="891" spans="2:5">
      <c r="B891" s="14">
        <v>889</v>
      </c>
      <c r="C891" t="s">
        <v>723</v>
      </c>
      <c r="E891" t="str">
        <f t="shared" si="13"/>
        <v>(889, 'irit', 'positif'),</v>
      </c>
    </row>
    <row r="892" spans="2:5">
      <c r="B892" s="14">
        <v>890</v>
      </c>
      <c r="C892" t="s">
        <v>170</v>
      </c>
      <c r="E892" t="str">
        <f t="shared" si="13"/>
        <v>(890, 'islami', 'positif'),</v>
      </c>
    </row>
    <row r="893" spans="2:5">
      <c r="B893" s="14">
        <v>891</v>
      </c>
      <c r="C893" t="s">
        <v>724</v>
      </c>
      <c r="E893" t="str">
        <f t="shared" si="13"/>
        <v>(891, 'istikharah', 'positif'),</v>
      </c>
    </row>
    <row r="894" spans="2:5">
      <c r="B894" s="14">
        <v>892</v>
      </c>
      <c r="C894" t="s">
        <v>725</v>
      </c>
      <c r="E894" t="str">
        <f t="shared" si="13"/>
        <v>(892, 'istimewa', 'positif'),</v>
      </c>
    </row>
    <row r="895" spans="2:5">
      <c r="B895" s="14">
        <v>893</v>
      </c>
      <c r="C895" t="s">
        <v>726</v>
      </c>
      <c r="E895" t="str">
        <f t="shared" si="13"/>
        <v>(893, 'istiqamah', 'positif'),</v>
      </c>
    </row>
    <row r="896" spans="2:5">
      <c r="B896" s="14">
        <v>894</v>
      </c>
      <c r="C896" t="s">
        <v>171</v>
      </c>
      <c r="E896" t="str">
        <f t="shared" si="13"/>
        <v>(894, 'itikad', 'positif'),</v>
      </c>
    </row>
    <row r="897" spans="2:5">
      <c r="B897" s="14">
        <v>895</v>
      </c>
      <c r="C897" t="s">
        <v>172</v>
      </c>
      <c r="E897" t="str">
        <f t="shared" si="13"/>
        <v>(895, 'itikaf', 'positif'),</v>
      </c>
    </row>
    <row r="898" spans="2:5">
      <c r="B898" s="14">
        <v>896</v>
      </c>
      <c r="C898" t="s">
        <v>173</v>
      </c>
      <c r="E898" t="str">
        <f t="shared" si="13"/>
        <v>(896, 'izin', 'positif'),</v>
      </c>
    </row>
    <row r="899" spans="2:5">
      <c r="B899" s="14">
        <v>897</v>
      </c>
      <c r="C899" t="s">
        <v>174</v>
      </c>
      <c r="E899" t="str">
        <f t="shared" si="13"/>
        <v>(897, 'jago', 'positif'),</v>
      </c>
    </row>
    <row r="900" spans="2:5">
      <c r="B900" s="14">
        <v>898</v>
      </c>
      <c r="C900" t="s">
        <v>727</v>
      </c>
      <c r="E900" t="str">
        <f t="shared" ref="E900:E963" si="14">"("&amp;B900&amp;", '"&amp;C900&amp;"', 'positif'),"</f>
        <v>(898, 'jagoan', 'positif'),</v>
      </c>
    </row>
    <row r="901" spans="2:5">
      <c r="B901" s="14">
        <v>899</v>
      </c>
      <c r="C901" t="s">
        <v>728</v>
      </c>
      <c r="E901" t="str">
        <f t="shared" si="14"/>
        <v>(899, 'jangan dulu', 'positif'),</v>
      </c>
    </row>
    <row r="902" spans="2:5">
      <c r="B902" s="14">
        <v>900</v>
      </c>
      <c r="C902" t="s">
        <v>175</v>
      </c>
      <c r="E902" t="str">
        <f t="shared" si="14"/>
        <v>(900, 'jawaban', 'positif'),</v>
      </c>
    </row>
    <row r="903" spans="2:5">
      <c r="B903" s="14">
        <v>901</v>
      </c>
      <c r="C903" t="s">
        <v>176</v>
      </c>
      <c r="E903" t="str">
        <f t="shared" si="14"/>
        <v>(901, 'jelas', 'positif'),</v>
      </c>
    </row>
    <row r="904" spans="2:5">
      <c r="B904" s="14">
        <v>902</v>
      </c>
      <c r="C904" t="s">
        <v>177</v>
      </c>
      <c r="E904" t="str">
        <f t="shared" si="14"/>
        <v>(902, 'jelaskan', 'positif'),</v>
      </c>
    </row>
    <row r="905" spans="2:5">
      <c r="B905" s="14">
        <v>903</v>
      </c>
      <c r="C905" t="s">
        <v>729</v>
      </c>
      <c r="E905" t="str">
        <f t="shared" si="14"/>
        <v>(903, 'jempolan', 'positif'),</v>
      </c>
    </row>
    <row r="906" spans="2:5">
      <c r="B906" s="14">
        <v>904</v>
      </c>
      <c r="C906" t="s">
        <v>178</v>
      </c>
      <c r="E906" t="str">
        <f t="shared" si="14"/>
        <v>(904, 'jenius', 'positif'),</v>
      </c>
    </row>
    <row r="907" spans="2:5">
      <c r="B907" s="14">
        <v>905</v>
      </c>
      <c r="C907" t="s">
        <v>179</v>
      </c>
      <c r="E907" t="str">
        <f t="shared" si="14"/>
        <v>(905, 'juara', 'positif'),</v>
      </c>
    </row>
    <row r="908" spans="2:5">
      <c r="B908" s="14">
        <v>906</v>
      </c>
      <c r="C908" t="s">
        <v>180</v>
      </c>
      <c r="E908" t="str">
        <f t="shared" si="14"/>
        <v>(906, 'jujur', 'positif'),</v>
      </c>
    </row>
    <row r="909" spans="2:5">
      <c r="B909" s="14">
        <v>907</v>
      </c>
      <c r="C909" t="s">
        <v>181</v>
      </c>
      <c r="E909" t="str">
        <f t="shared" si="14"/>
        <v>(907, 'kagum', 'positif'),</v>
      </c>
    </row>
    <row r="910" spans="2:5">
      <c r="B910" s="14">
        <v>908</v>
      </c>
      <c r="C910" t="s">
        <v>182</v>
      </c>
      <c r="E910" t="str">
        <f t="shared" si="14"/>
        <v>(908, 'kaji', 'positif'),</v>
      </c>
    </row>
    <row r="911" spans="2:5">
      <c r="B911" s="14">
        <v>909</v>
      </c>
      <c r="C911" t="s">
        <v>183</v>
      </c>
      <c r="E911" t="str">
        <f t="shared" si="14"/>
        <v>(909, 'kamil', 'positif'),</v>
      </c>
    </row>
    <row r="912" spans="2:5">
      <c r="B912" s="14">
        <v>910</v>
      </c>
      <c r="C912" t="s">
        <v>184</v>
      </c>
      <c r="E912" t="str">
        <f t="shared" si="14"/>
        <v>(910, 'kampiun', 'positif'),</v>
      </c>
    </row>
    <row r="913" spans="2:5">
      <c r="B913" s="14">
        <v>911</v>
      </c>
      <c r="C913" t="s">
        <v>730</v>
      </c>
      <c r="E913" t="str">
        <f t="shared" si="14"/>
        <v>(911, 'kapabel', 'positif'),</v>
      </c>
    </row>
    <row r="914" spans="2:5">
      <c r="B914" s="14">
        <v>912</v>
      </c>
      <c r="C914" t="s">
        <v>731</v>
      </c>
      <c r="E914" t="str">
        <f t="shared" si="14"/>
        <v>(912, 'karib', 'positif'),</v>
      </c>
    </row>
    <row r="915" spans="2:5">
      <c r="B915" s="14">
        <v>913</v>
      </c>
      <c r="C915" t="s">
        <v>732</v>
      </c>
      <c r="E915" t="str">
        <f t="shared" si="14"/>
        <v>(913, 'karisma', 'positif'),</v>
      </c>
    </row>
    <row r="916" spans="2:5">
      <c r="B916" s="14">
        <v>914</v>
      </c>
      <c r="C916" t="s">
        <v>733</v>
      </c>
      <c r="E916" t="str">
        <f t="shared" si="14"/>
        <v>(914, 'karismatik', 'positif'),</v>
      </c>
    </row>
    <row r="917" spans="2:5">
      <c r="B917" s="14">
        <v>915</v>
      </c>
      <c r="C917" t="s">
        <v>185</v>
      </c>
      <c r="E917" t="str">
        <f t="shared" si="14"/>
        <v>(915, 'karunia', 'positif'),</v>
      </c>
    </row>
    <row r="918" spans="2:5">
      <c r="B918" s="14">
        <v>916</v>
      </c>
      <c r="C918" t="s">
        <v>186</v>
      </c>
      <c r="E918" t="str">
        <f t="shared" si="14"/>
        <v>(916, 'kasih', 'positif'),</v>
      </c>
    </row>
    <row r="919" spans="2:5">
      <c r="B919" s="14">
        <v>917</v>
      </c>
      <c r="C919" t="s">
        <v>734</v>
      </c>
      <c r="E919" t="str">
        <f t="shared" si="14"/>
        <v>(917, 'keakraban', 'positif'),</v>
      </c>
    </row>
    <row r="920" spans="2:5">
      <c r="B920" s="14">
        <v>918</v>
      </c>
      <c r="C920" t="s">
        <v>735</v>
      </c>
      <c r="E920" t="str">
        <f t="shared" si="14"/>
        <v>(918, 'keanggunan', 'positif'),</v>
      </c>
    </row>
    <row r="921" spans="2:5">
      <c r="B921" s="14">
        <v>919</v>
      </c>
      <c r="C921" t="s">
        <v>736</v>
      </c>
      <c r="E921" t="str">
        <f t="shared" si="14"/>
        <v>(919, 'kebaikan', 'positif'),</v>
      </c>
    </row>
    <row r="922" spans="2:5">
      <c r="B922" s="14">
        <v>920</v>
      </c>
      <c r="C922" t="s">
        <v>737</v>
      </c>
      <c r="E922" t="str">
        <f t="shared" si="14"/>
        <v>(920, 'kebajikan', 'positif'),</v>
      </c>
    </row>
    <row r="923" spans="2:5">
      <c r="B923" s="14">
        <v>921</v>
      </c>
      <c r="C923" t="s">
        <v>738</v>
      </c>
      <c r="E923" t="str">
        <f t="shared" si="14"/>
        <v>(921, 'kebanggaan', 'positif'),</v>
      </c>
    </row>
    <row r="924" spans="2:5">
      <c r="B924" s="14">
        <v>922</v>
      </c>
      <c r="C924" t="s">
        <v>739</v>
      </c>
      <c r="E924" t="str">
        <f t="shared" si="14"/>
        <v>(922, 'kebenaran', 'positif'),</v>
      </c>
    </row>
    <row r="925" spans="2:5">
      <c r="B925" s="14">
        <v>923</v>
      </c>
      <c r="C925" t="s">
        <v>740</v>
      </c>
      <c r="E925" t="str">
        <f t="shared" si="14"/>
        <v>(923, 'keberhasilan', 'positif'),</v>
      </c>
    </row>
    <row r="926" spans="2:5">
      <c r="B926" s="14">
        <v>924</v>
      </c>
      <c r="C926" t="s">
        <v>741</v>
      </c>
      <c r="E926" t="str">
        <f t="shared" si="14"/>
        <v>(924, 'kebersamaan', 'positif'),</v>
      </c>
    </row>
    <row r="927" spans="2:5">
      <c r="B927" s="14">
        <v>925</v>
      </c>
      <c r="C927" t="s">
        <v>742</v>
      </c>
      <c r="E927" t="str">
        <f t="shared" si="14"/>
        <v>(925, 'keberuntungan', 'positif'),</v>
      </c>
    </row>
    <row r="928" spans="2:5">
      <c r="B928" s="14">
        <v>926</v>
      </c>
      <c r="C928" t="s">
        <v>743</v>
      </c>
      <c r="E928" t="str">
        <f t="shared" si="14"/>
        <v>(926, 'kebulatan suara', 'positif'),</v>
      </c>
    </row>
    <row r="929" spans="2:5">
      <c r="B929" s="14">
        <v>927</v>
      </c>
      <c r="C929" t="s">
        <v>744</v>
      </c>
      <c r="E929" t="str">
        <f t="shared" si="14"/>
        <v>(927, 'kebulatan tekad', 'positif'),</v>
      </c>
    </row>
    <row r="930" spans="2:5">
      <c r="B930" s="14">
        <v>928</v>
      </c>
      <c r="C930" t="s">
        <v>745</v>
      </c>
      <c r="E930" t="str">
        <f t="shared" si="14"/>
        <v>(928, 'kecakapan', 'positif'),</v>
      </c>
    </row>
    <row r="931" spans="2:5">
      <c r="B931" s="14">
        <v>929</v>
      </c>
      <c r="C931" t="s">
        <v>746</v>
      </c>
      <c r="E931" t="str">
        <f t="shared" si="14"/>
        <v>(929, 'kecekatan', 'positif'),</v>
      </c>
    </row>
    <row r="932" spans="2:5">
      <c r="B932" s="14">
        <v>930</v>
      </c>
      <c r="C932" t="s">
        <v>747</v>
      </c>
      <c r="E932" t="str">
        <f t="shared" si="14"/>
        <v>(930, 'kecemerlangan', 'positif'),</v>
      </c>
    </row>
    <row r="933" spans="2:5">
      <c r="B933" s="14">
        <v>931</v>
      </c>
      <c r="C933" t="s">
        <v>748</v>
      </c>
      <c r="E933" t="str">
        <f t="shared" si="14"/>
        <v>(931, 'keelokan', 'positif'),</v>
      </c>
    </row>
    <row r="934" spans="2:5">
      <c r="B934" s="14">
        <v>932</v>
      </c>
      <c r="C934" t="s">
        <v>749</v>
      </c>
      <c r="E934" t="str">
        <f t="shared" si="14"/>
        <v>(932, 'kegemilangan', 'positif'),</v>
      </c>
    </row>
    <row r="935" spans="2:5">
      <c r="B935" s="14">
        <v>933</v>
      </c>
      <c r="C935" t="s">
        <v>750</v>
      </c>
      <c r="E935" t="str">
        <f t="shared" si="14"/>
        <v>(933, 'kegeniusan', 'positif'),</v>
      </c>
    </row>
    <row r="936" spans="2:5">
      <c r="B936" s="14">
        <v>934</v>
      </c>
      <c r="C936" t="s">
        <v>751</v>
      </c>
      <c r="E936" t="str">
        <f t="shared" si="14"/>
        <v>(934, 'kegigihan', 'positif'),</v>
      </c>
    </row>
    <row r="937" spans="2:5">
      <c r="B937" s="14">
        <v>935</v>
      </c>
      <c r="C937" t="s">
        <v>752</v>
      </c>
      <c r="E937" t="str">
        <f t="shared" si="14"/>
        <v>(935, 'kehebatan', 'positif'),</v>
      </c>
    </row>
    <row r="938" spans="2:5">
      <c r="B938" s="14">
        <v>936</v>
      </c>
      <c r="C938" t="s">
        <v>753</v>
      </c>
      <c r="E938" t="str">
        <f t="shared" si="14"/>
        <v>(936, 'kehormatan', 'positif'),</v>
      </c>
    </row>
    <row r="939" spans="2:5">
      <c r="B939" s="14">
        <v>937</v>
      </c>
      <c r="C939" t="s">
        <v>754</v>
      </c>
      <c r="E939" t="str">
        <f t="shared" si="14"/>
        <v>(937, 'keikhlasan', 'positif'),</v>
      </c>
    </row>
    <row r="940" spans="2:5">
      <c r="B940" s="14">
        <v>938</v>
      </c>
      <c r="C940" t="s">
        <v>755</v>
      </c>
      <c r="E940" t="str">
        <f t="shared" si="14"/>
        <v>(938, 'keindahan', 'positif'),</v>
      </c>
    </row>
    <row r="941" spans="2:5">
      <c r="B941" s="14">
        <v>939</v>
      </c>
      <c r="C941" t="s">
        <v>756</v>
      </c>
      <c r="E941" t="str">
        <f t="shared" si="14"/>
        <v>(939, 'keistimewaan', 'positif'),</v>
      </c>
    </row>
    <row r="942" spans="2:5">
      <c r="B942" s="14">
        <v>940</v>
      </c>
      <c r="C942" t="s">
        <v>757</v>
      </c>
      <c r="E942" t="str">
        <f t="shared" si="14"/>
        <v>(940, 'kejayaan', 'positif'),</v>
      </c>
    </row>
    <row r="943" spans="2:5">
      <c r="B943" s="14">
        <v>941</v>
      </c>
      <c r="C943" t="s">
        <v>758</v>
      </c>
      <c r="E943" t="str">
        <f t="shared" si="14"/>
        <v>(941, 'kejelasan', 'positif'),</v>
      </c>
    </row>
    <row r="944" spans="2:5">
      <c r="B944" s="14">
        <v>942</v>
      </c>
      <c r="C944" t="s">
        <v>759</v>
      </c>
      <c r="E944" t="str">
        <f t="shared" si="14"/>
        <v>(942, 'kejeniusan', 'positif'),</v>
      </c>
    </row>
    <row r="945" spans="2:5">
      <c r="B945" s="14">
        <v>943</v>
      </c>
      <c r="C945" t="s">
        <v>760</v>
      </c>
      <c r="E945" t="str">
        <f t="shared" si="14"/>
        <v>(943, 'kejujuran', 'positif'),</v>
      </c>
    </row>
    <row r="946" spans="2:5">
      <c r="B946" s="14">
        <v>944</v>
      </c>
      <c r="C946" t="s">
        <v>761</v>
      </c>
      <c r="E946" t="str">
        <f t="shared" si="14"/>
        <v>(944, 'kekaguman', 'positif'),</v>
      </c>
    </row>
    <row r="947" spans="2:5">
      <c r="B947" s="14">
        <v>945</v>
      </c>
      <c r="C947" t="s">
        <v>762</v>
      </c>
      <c r="E947" t="str">
        <f t="shared" si="14"/>
        <v>(945, 'kekeluargaan', 'positif'),</v>
      </c>
    </row>
    <row r="948" spans="2:5">
      <c r="B948" s="14">
        <v>946</v>
      </c>
      <c r="C948" t="s">
        <v>763</v>
      </c>
      <c r="E948" t="str">
        <f t="shared" si="14"/>
        <v>(946, 'kekhidmatan', 'positif'),</v>
      </c>
    </row>
    <row r="949" spans="2:5">
      <c r="B949" s="14">
        <v>947</v>
      </c>
      <c r="C949" t="s">
        <v>764</v>
      </c>
      <c r="E949" t="str">
        <f t="shared" si="14"/>
        <v>(947, 'kekhusukan', 'positif'),</v>
      </c>
    </row>
    <row r="950" spans="2:5">
      <c r="B950" s="14">
        <v>948</v>
      </c>
      <c r="C950" t="s">
        <v>765</v>
      </c>
      <c r="E950" t="str">
        <f t="shared" si="14"/>
        <v>(948, 'kekhusyukan', 'positif'),</v>
      </c>
    </row>
    <row r="951" spans="2:5">
      <c r="B951" s="14">
        <v>949</v>
      </c>
      <c r="C951" t="s">
        <v>766</v>
      </c>
      <c r="E951" t="str">
        <f t="shared" si="14"/>
        <v>(949, 'kelancaran', 'positif'),</v>
      </c>
    </row>
    <row r="952" spans="2:5">
      <c r="B952" s="14">
        <v>950</v>
      </c>
      <c r="C952" t="s">
        <v>767</v>
      </c>
      <c r="E952" t="str">
        <f t="shared" si="14"/>
        <v>(950, 'kelapangan', 'positif'),</v>
      </c>
    </row>
    <row r="953" spans="2:5">
      <c r="B953" s="14">
        <v>951</v>
      </c>
      <c r="C953" t="s">
        <v>768</v>
      </c>
      <c r="E953" t="str">
        <f t="shared" si="14"/>
        <v>(951, 'kelebihan', 'positif'),</v>
      </c>
    </row>
    <row r="954" spans="2:5">
      <c r="B954" s="14">
        <v>952</v>
      </c>
      <c r="C954" t="s">
        <v>769</v>
      </c>
      <c r="E954" t="str">
        <f t="shared" si="14"/>
        <v>(952, 'kelembutan', 'positif'),</v>
      </c>
    </row>
    <row r="955" spans="2:5">
      <c r="B955" s="14">
        <v>953</v>
      </c>
      <c r="C955" t="s">
        <v>770</v>
      </c>
      <c r="E955" t="str">
        <f t="shared" si="14"/>
        <v>(953, 'kelezatan', 'positif'),</v>
      </c>
    </row>
    <row r="956" spans="2:5">
      <c r="B956" s="14">
        <v>954</v>
      </c>
      <c r="C956" t="s">
        <v>771</v>
      </c>
      <c r="E956" t="str">
        <f t="shared" si="14"/>
        <v>(954, 'kemajuan', 'positif'),</v>
      </c>
    </row>
    <row r="957" spans="2:5">
      <c r="B957" s="14">
        <v>955</v>
      </c>
      <c r="C957" t="s">
        <v>772</v>
      </c>
      <c r="E957" t="str">
        <f t="shared" si="14"/>
        <v>(955, 'kemakmuran', 'positif'),</v>
      </c>
    </row>
    <row r="958" spans="2:5">
      <c r="B958" s="14">
        <v>956</v>
      </c>
      <c r="C958" t="s">
        <v>773</v>
      </c>
      <c r="E958" t="str">
        <f t="shared" si="14"/>
        <v>(956, 'kemampuan', 'positif'),</v>
      </c>
    </row>
    <row r="959" spans="2:5">
      <c r="B959" s="14">
        <v>957</v>
      </c>
      <c r="C959" t="s">
        <v>774</v>
      </c>
      <c r="E959" t="str">
        <f t="shared" si="14"/>
        <v>(957, 'kemandirian', 'positif'),</v>
      </c>
    </row>
    <row r="960" spans="2:5">
      <c r="B960" s="14">
        <v>958</v>
      </c>
      <c r="C960" t="s">
        <v>775</v>
      </c>
      <c r="E960" t="str">
        <f t="shared" si="14"/>
        <v>(958, 'kemantapan', 'positif'),</v>
      </c>
    </row>
    <row r="961" spans="2:5">
      <c r="B961" s="14">
        <v>959</v>
      </c>
      <c r="C961" t="s">
        <v>776</v>
      </c>
      <c r="E961" t="str">
        <f t="shared" si="14"/>
        <v>(959, 'kemenangan', 'positif'),</v>
      </c>
    </row>
    <row r="962" spans="2:5">
      <c r="B962" s="14">
        <v>960</v>
      </c>
      <c r="C962" t="s">
        <v>777</v>
      </c>
      <c r="E962" t="str">
        <f t="shared" si="14"/>
        <v>(960, 'kemeriahan', 'positif'),</v>
      </c>
    </row>
    <row r="963" spans="2:5">
      <c r="B963" s="14">
        <v>961</v>
      </c>
      <c r="C963" t="s">
        <v>778</v>
      </c>
      <c r="E963" t="str">
        <f t="shared" si="14"/>
        <v>(961, 'kemudahan', 'positif'),</v>
      </c>
    </row>
    <row r="964" spans="2:5">
      <c r="B964" s="14">
        <v>962</v>
      </c>
      <c r="C964" t="s">
        <v>779</v>
      </c>
      <c r="E964" t="str">
        <f t="shared" ref="E964:E1027" si="15">"("&amp;B964&amp;", '"&amp;C964&amp;"', 'positif'),"</f>
        <v>(962, 'kemuliaan', 'positif'),</v>
      </c>
    </row>
    <row r="965" spans="2:5">
      <c r="B965" s="14">
        <v>963</v>
      </c>
      <c r="C965" t="s">
        <v>780</v>
      </c>
      <c r="E965" t="str">
        <f t="shared" si="15"/>
        <v>(963, 'kenikmatan', 'positif'),</v>
      </c>
    </row>
    <row r="966" spans="2:5">
      <c r="B966" s="14">
        <v>964</v>
      </c>
      <c r="C966" t="s">
        <v>781</v>
      </c>
      <c r="E966" t="str">
        <f t="shared" si="15"/>
        <v>(964, 'kenyamanan', 'positif'),</v>
      </c>
    </row>
    <row r="967" spans="2:5">
      <c r="B967" s="14">
        <v>965</v>
      </c>
      <c r="C967" t="s">
        <v>782</v>
      </c>
      <c r="E967" t="str">
        <f t="shared" si="15"/>
        <v>(965, 'kepedulian', 'positif'),</v>
      </c>
    </row>
    <row r="968" spans="2:5">
      <c r="B968" s="14">
        <v>966</v>
      </c>
      <c r="C968" t="s">
        <v>783</v>
      </c>
      <c r="E968" t="str">
        <f t="shared" si="15"/>
        <v>(966, 'kepercayaan', 'positif'),</v>
      </c>
    </row>
    <row r="969" spans="2:5">
      <c r="B969" s="14">
        <v>967</v>
      </c>
      <c r="C969" t="s">
        <v>784</v>
      </c>
      <c r="E969" t="str">
        <f t="shared" si="15"/>
        <v>(967, 'keramahan', 'positif'),</v>
      </c>
    </row>
    <row r="970" spans="2:5">
      <c r="B970" s="14">
        <v>968</v>
      </c>
      <c r="C970" t="s">
        <v>187</v>
      </c>
      <c r="E970" t="str">
        <f t="shared" si="15"/>
        <v>(968, 'keren', 'positif'),</v>
      </c>
    </row>
    <row r="971" spans="2:5">
      <c r="B971" s="14">
        <v>969</v>
      </c>
      <c r="C971" t="s">
        <v>785</v>
      </c>
      <c r="E971" t="str">
        <f t="shared" si="15"/>
        <v>(969, 'keridaan', 'positif'),</v>
      </c>
    </row>
    <row r="972" spans="2:5">
      <c r="B972" s="14">
        <v>970</v>
      </c>
      <c r="C972" t="s">
        <v>786</v>
      </c>
      <c r="E972" t="str">
        <f t="shared" si="15"/>
        <v>(970, 'keridhaan', 'positif'),</v>
      </c>
    </row>
    <row r="973" spans="2:5">
      <c r="B973" s="14">
        <v>971</v>
      </c>
      <c r="C973" t="s">
        <v>787</v>
      </c>
      <c r="E973" t="str">
        <f t="shared" si="15"/>
        <v>(971, 'keridhoan', 'positif'),</v>
      </c>
    </row>
    <row r="974" spans="2:5">
      <c r="B974" s="14">
        <v>972</v>
      </c>
      <c r="C974" t="s">
        <v>788</v>
      </c>
      <c r="E974" t="str">
        <f t="shared" si="15"/>
        <v>(972, 'keridoan', 'positif'),</v>
      </c>
    </row>
    <row r="975" spans="2:5">
      <c r="B975" s="14">
        <v>973</v>
      </c>
      <c r="C975" t="s">
        <v>188</v>
      </c>
      <c r="E975" t="str">
        <f t="shared" si="15"/>
        <v>(973, 'kerja', 'positif'),</v>
      </c>
    </row>
    <row r="976" spans="2:5">
      <c r="B976" s="14">
        <v>974</v>
      </c>
      <c r="C976" t="s">
        <v>789</v>
      </c>
      <c r="E976" t="str">
        <f t="shared" si="15"/>
        <v>(974, 'kerukunan', 'positif'),</v>
      </c>
    </row>
    <row r="977" spans="2:5">
      <c r="B977" s="14">
        <v>975</v>
      </c>
      <c r="C977" t="s">
        <v>790</v>
      </c>
      <c r="E977" t="str">
        <f t="shared" si="15"/>
        <v>(975, 'kesabaran', 'positif'),</v>
      </c>
    </row>
    <row r="978" spans="2:5">
      <c r="B978" s="14">
        <v>976</v>
      </c>
      <c r="C978" t="s">
        <v>791</v>
      </c>
      <c r="E978" t="str">
        <f t="shared" si="15"/>
        <v>(976, 'kesanggupan', 'positif'),</v>
      </c>
    </row>
    <row r="979" spans="2:5">
      <c r="B979" s="14">
        <v>977</v>
      </c>
      <c r="C979" t="s">
        <v>792</v>
      </c>
      <c r="E979" t="str">
        <f t="shared" si="15"/>
        <v>(977, 'keselarasan', 'positif'),</v>
      </c>
    </row>
    <row r="980" spans="2:5">
      <c r="B980" s="14">
        <v>978</v>
      </c>
      <c r="C980" t="s">
        <v>793</v>
      </c>
      <c r="E980" t="str">
        <f t="shared" si="15"/>
        <v>(978, 'kesepakatan', 'positif'),</v>
      </c>
    </row>
    <row r="981" spans="2:5">
      <c r="B981" s="14">
        <v>979</v>
      </c>
      <c r="C981" t="s">
        <v>794</v>
      </c>
      <c r="E981" t="str">
        <f t="shared" si="15"/>
        <v>(979, 'kesesuaian', 'positif'),</v>
      </c>
    </row>
    <row r="982" spans="2:5">
      <c r="B982" s="14">
        <v>980</v>
      </c>
      <c r="C982" t="s">
        <v>795</v>
      </c>
      <c r="E982" t="str">
        <f t="shared" si="15"/>
        <v>(980, 'keshalehan', 'positif'),</v>
      </c>
    </row>
    <row r="983" spans="2:5">
      <c r="B983" s="14">
        <v>981</v>
      </c>
      <c r="C983" t="s">
        <v>796</v>
      </c>
      <c r="E983" t="str">
        <f t="shared" si="15"/>
        <v>(981, 'kesinambungan', 'positif'),</v>
      </c>
    </row>
    <row r="984" spans="2:5">
      <c r="B984" s="14">
        <v>982</v>
      </c>
      <c r="C984" t="s">
        <v>797</v>
      </c>
      <c r="E984" t="str">
        <f t="shared" si="15"/>
        <v>(982, 'kesopanan', 'positif'),</v>
      </c>
    </row>
    <row r="985" spans="2:5">
      <c r="B985" s="14">
        <v>983</v>
      </c>
      <c r="C985" t="s">
        <v>798</v>
      </c>
      <c r="E985" t="str">
        <f t="shared" si="15"/>
        <v>(983, 'kesuksesan', 'positif'),</v>
      </c>
    </row>
    <row r="986" spans="2:5">
      <c r="B986" s="14">
        <v>984</v>
      </c>
      <c r="C986" t="s">
        <v>799</v>
      </c>
      <c r="E986" t="str">
        <f t="shared" si="15"/>
        <v>(984, 'ketaatan', 'positif'),</v>
      </c>
    </row>
    <row r="987" spans="2:5">
      <c r="B987" s="14">
        <v>985</v>
      </c>
      <c r="C987" t="s">
        <v>800</v>
      </c>
      <c r="E987" t="str">
        <f t="shared" si="15"/>
        <v>(985, 'ketabahan', 'positif'),</v>
      </c>
    </row>
    <row r="988" spans="2:5">
      <c r="B988" s="14">
        <v>986</v>
      </c>
      <c r="C988" t="s">
        <v>801</v>
      </c>
      <c r="E988" t="str">
        <f t="shared" si="15"/>
        <v>(986, 'ketawakalan', 'positif'),</v>
      </c>
    </row>
    <row r="989" spans="2:5">
      <c r="B989" s="14">
        <v>987</v>
      </c>
      <c r="C989" t="s">
        <v>802</v>
      </c>
      <c r="E989" t="str">
        <f t="shared" si="15"/>
        <v>(987, 'ketegarab', 'positif'),</v>
      </c>
    </row>
    <row r="990" spans="2:5">
      <c r="B990" s="14">
        <v>988</v>
      </c>
      <c r="C990" t="s">
        <v>803</v>
      </c>
      <c r="E990" t="str">
        <f t="shared" si="15"/>
        <v>(988, 'ketekunan', 'positif'),</v>
      </c>
    </row>
    <row r="991" spans="2:5">
      <c r="B991" s="14">
        <v>989</v>
      </c>
      <c r="C991" t="s">
        <v>804</v>
      </c>
      <c r="E991" t="str">
        <f t="shared" si="15"/>
        <v>(989, 'keteladanan', 'positif'),</v>
      </c>
    </row>
    <row r="992" spans="2:5">
      <c r="B992" s="14">
        <v>990</v>
      </c>
      <c r="C992" t="s">
        <v>805</v>
      </c>
      <c r="E992" t="str">
        <f t="shared" si="15"/>
        <v>(990, 'ketenangan', 'positif'),</v>
      </c>
    </row>
    <row r="993" spans="2:5">
      <c r="B993" s="14">
        <v>991</v>
      </c>
      <c r="C993" t="s">
        <v>806</v>
      </c>
      <c r="E993" t="str">
        <f t="shared" si="15"/>
        <v>(991, 'ketentraman', 'positif'),</v>
      </c>
    </row>
    <row r="994" spans="2:5">
      <c r="B994" s="14">
        <v>992</v>
      </c>
      <c r="C994" t="s">
        <v>807</v>
      </c>
      <c r="E994" t="str">
        <f t="shared" si="15"/>
        <v>(992, 'keterbukaan', 'positif'),</v>
      </c>
    </row>
    <row r="995" spans="2:5">
      <c r="B995" s="14">
        <v>993</v>
      </c>
      <c r="C995" t="s">
        <v>808</v>
      </c>
      <c r="E995" t="str">
        <f t="shared" si="15"/>
        <v>(993, 'ketertiban', 'positif'),</v>
      </c>
    </row>
    <row r="996" spans="2:5">
      <c r="B996" s="14">
        <v>994</v>
      </c>
      <c r="C996" t="s">
        <v>809</v>
      </c>
      <c r="E996" t="str">
        <f t="shared" si="15"/>
        <v>(994, 'keunggulan', 'positif'),</v>
      </c>
    </row>
    <row r="997" spans="2:5">
      <c r="B997" s="14">
        <v>995</v>
      </c>
      <c r="C997" t="s">
        <v>810</v>
      </c>
      <c r="E997" t="str">
        <f t="shared" si="15"/>
        <v>(995, 'keuntungan', 'positif'),</v>
      </c>
    </row>
    <row r="998" spans="2:5">
      <c r="B998" s="14">
        <v>996</v>
      </c>
      <c r="C998" t="s">
        <v>811</v>
      </c>
      <c r="E998" t="str">
        <f t="shared" si="15"/>
        <v>(996, 'kewajiban', 'positif'),</v>
      </c>
    </row>
    <row r="999" spans="2:5">
      <c r="B999" s="14">
        <v>997</v>
      </c>
      <c r="C999" t="s">
        <v>812</v>
      </c>
      <c r="E999" t="str">
        <f t="shared" si="15"/>
        <v>(997, 'kewenangan', 'positif'),</v>
      </c>
    </row>
    <row r="1000" spans="2:5">
      <c r="B1000" s="14">
        <v>998</v>
      </c>
      <c r="C1000" t="s">
        <v>813</v>
      </c>
      <c r="E1000" t="str">
        <f t="shared" si="15"/>
        <v>(998, 'keyakinan', 'positif'),</v>
      </c>
    </row>
    <row r="1001" spans="2:5">
      <c r="B1001" s="14">
        <v>999</v>
      </c>
      <c r="C1001" t="s">
        <v>189</v>
      </c>
      <c r="E1001" t="str">
        <f t="shared" si="15"/>
        <v>(999, 'kharisma', 'positif'),</v>
      </c>
    </row>
    <row r="1002" spans="2:5">
      <c r="B1002" s="14">
        <v>1000</v>
      </c>
      <c r="C1002" t="s">
        <v>190</v>
      </c>
      <c r="E1002" t="str">
        <f t="shared" si="15"/>
        <v>(1000, 'kharismatik', 'positif'),</v>
      </c>
    </row>
    <row r="1003" spans="2:5">
      <c r="B1003" s="14">
        <v>1001</v>
      </c>
      <c r="C1003" t="s">
        <v>191</v>
      </c>
      <c r="E1003" t="str">
        <f t="shared" si="15"/>
        <v>(1001, 'khidmat', 'positif'),</v>
      </c>
    </row>
    <row r="1004" spans="2:5">
      <c r="B1004" s="14">
        <v>1002</v>
      </c>
      <c r="C1004" t="s">
        <v>192</v>
      </c>
      <c r="E1004" t="str">
        <f t="shared" si="15"/>
        <v>(1002, 'khusyuk', 'positif'),</v>
      </c>
    </row>
    <row r="1005" spans="2:5">
      <c r="B1005" s="14">
        <v>1003</v>
      </c>
      <c r="C1005" t="s">
        <v>193</v>
      </c>
      <c r="E1005" t="str">
        <f t="shared" si="15"/>
        <v>(1003, 'klarifikasi', 'positif'),</v>
      </c>
    </row>
    <row r="1006" spans="2:5">
      <c r="B1006" s="14">
        <v>1004</v>
      </c>
      <c r="C1006" t="s">
        <v>194</v>
      </c>
      <c r="E1006" t="str">
        <f t="shared" si="15"/>
        <v>(1004, 'kokoh', 'positif'),</v>
      </c>
    </row>
    <row r="1007" spans="2:5">
      <c r="B1007" s="14">
        <v>1005</v>
      </c>
      <c r="C1007" t="s">
        <v>195</v>
      </c>
      <c r="E1007" t="str">
        <f t="shared" si="15"/>
        <v>(1005, 'kolaborasi', 'positif'),</v>
      </c>
    </row>
    <row r="1008" spans="2:5">
      <c r="B1008" s="14">
        <v>1006</v>
      </c>
      <c r="C1008" t="s">
        <v>196</v>
      </c>
      <c r="E1008" t="str">
        <f t="shared" si="15"/>
        <v>(1006, 'komersial', 'positif'),</v>
      </c>
    </row>
    <row r="1009" spans="2:5">
      <c r="B1009" s="14">
        <v>1007</v>
      </c>
      <c r="C1009" t="s">
        <v>814</v>
      </c>
      <c r="E1009" t="str">
        <f t="shared" si="15"/>
        <v>(1007, 'komfortabel', 'positif'),</v>
      </c>
    </row>
    <row r="1010" spans="2:5">
      <c r="B1010" s="14">
        <v>1008</v>
      </c>
      <c r="C1010" t="s">
        <v>197</v>
      </c>
      <c r="E1010" t="str">
        <f t="shared" si="15"/>
        <v>(1008, 'komitmen', 'positif'),</v>
      </c>
    </row>
    <row r="1011" spans="2:5">
      <c r="B1011" s="14">
        <v>1009</v>
      </c>
      <c r="C1011" t="s">
        <v>198</v>
      </c>
      <c r="E1011" t="str">
        <f t="shared" si="15"/>
        <v>(1009, 'kompak', 'positif'),</v>
      </c>
    </row>
    <row r="1012" spans="2:5">
      <c r="B1012" s="14">
        <v>1010</v>
      </c>
      <c r="C1012" t="s">
        <v>815</v>
      </c>
      <c r="E1012" t="str">
        <f t="shared" si="15"/>
        <v>(1010, 'kompatibel', 'positif'),</v>
      </c>
    </row>
    <row r="1013" spans="2:5">
      <c r="B1013" s="14">
        <v>1011</v>
      </c>
      <c r="C1013" t="s">
        <v>199</v>
      </c>
      <c r="E1013" t="str">
        <f t="shared" si="15"/>
        <v>(1011, 'kompeten', 'positif'),</v>
      </c>
    </row>
    <row r="1014" spans="2:5">
      <c r="B1014" s="14">
        <v>1012</v>
      </c>
      <c r="C1014" t="s">
        <v>816</v>
      </c>
      <c r="E1014" t="str">
        <f t="shared" si="15"/>
        <v>(1012, 'kompetensi', 'positif'),</v>
      </c>
    </row>
    <row r="1015" spans="2:5">
      <c r="B1015" s="14">
        <v>1013</v>
      </c>
      <c r="C1015" t="s">
        <v>817</v>
      </c>
      <c r="E1015" t="str">
        <f t="shared" si="15"/>
        <v>(1013, 'komplet', 'positif'),</v>
      </c>
    </row>
    <row r="1016" spans="2:5">
      <c r="B1016" s="14">
        <v>1014</v>
      </c>
      <c r="C1016" t="s">
        <v>818</v>
      </c>
      <c r="E1016" t="str">
        <f t="shared" si="15"/>
        <v>(1014, 'komprehensif', 'positif'),</v>
      </c>
    </row>
    <row r="1017" spans="2:5">
      <c r="B1017" s="14">
        <v>1015</v>
      </c>
      <c r="C1017" t="s">
        <v>200</v>
      </c>
      <c r="E1017" t="str">
        <f t="shared" si="15"/>
        <v>(1015, 'komunikasi', 'positif'),</v>
      </c>
    </row>
    <row r="1018" spans="2:5">
      <c r="B1018" s="14">
        <v>1016</v>
      </c>
      <c r="C1018" t="s">
        <v>201</v>
      </c>
      <c r="E1018" t="str">
        <f t="shared" si="15"/>
        <v>(1016, 'komunikatif', 'positif'),</v>
      </c>
    </row>
    <row r="1019" spans="2:5">
      <c r="B1019" s="14">
        <v>1017</v>
      </c>
      <c r="C1019" t="s">
        <v>202</v>
      </c>
      <c r="E1019" t="str">
        <f t="shared" si="15"/>
        <v>(1017, 'kondusif', 'positif'),</v>
      </c>
    </row>
    <row r="1020" spans="2:5">
      <c r="B1020" s="14">
        <v>1018</v>
      </c>
      <c r="C1020" t="s">
        <v>203</v>
      </c>
      <c r="E1020" t="str">
        <f t="shared" si="15"/>
        <v>(1018, 'konfirmasi', 'positif'),</v>
      </c>
    </row>
    <row r="1021" spans="2:5">
      <c r="B1021" s="14">
        <v>1019</v>
      </c>
      <c r="C1021" t="s">
        <v>819</v>
      </c>
      <c r="E1021" t="str">
        <f t="shared" si="15"/>
        <v>(1019, 'konform', 'positif'),</v>
      </c>
    </row>
    <row r="1022" spans="2:5">
      <c r="B1022" s="14">
        <v>1020</v>
      </c>
      <c r="C1022" t="s">
        <v>204</v>
      </c>
      <c r="E1022" t="str">
        <f t="shared" si="15"/>
        <v>(1020, 'konkret', 'positif'),</v>
      </c>
    </row>
    <row r="1023" spans="2:5">
      <c r="B1023" s="14">
        <v>1021</v>
      </c>
      <c r="C1023" t="s">
        <v>205</v>
      </c>
      <c r="E1023" t="str">
        <f t="shared" si="15"/>
        <v>(1021, 'konsisten', 'positif'),</v>
      </c>
    </row>
    <row r="1024" spans="2:5">
      <c r="B1024" s="14">
        <v>1022</v>
      </c>
      <c r="C1024" t="s">
        <v>206</v>
      </c>
      <c r="E1024" t="str">
        <f t="shared" si="15"/>
        <v>(1022, 'konsistensi', 'positif'),</v>
      </c>
    </row>
    <row r="1025" spans="2:5">
      <c r="B1025" s="14">
        <v>1023</v>
      </c>
      <c r="C1025" t="s">
        <v>820</v>
      </c>
      <c r="E1025" t="str">
        <f t="shared" si="15"/>
        <v>(1023, 'konstan', 'positif'),</v>
      </c>
    </row>
    <row r="1026" spans="2:5">
      <c r="B1026" s="14">
        <v>1024</v>
      </c>
      <c r="C1026" t="s">
        <v>821</v>
      </c>
      <c r="E1026" t="str">
        <f t="shared" si="15"/>
        <v>(1024, 'kontinu', 'positif'),</v>
      </c>
    </row>
    <row r="1027" spans="2:5">
      <c r="B1027" s="14">
        <v>1025</v>
      </c>
      <c r="C1027" t="s">
        <v>207</v>
      </c>
      <c r="E1027" t="str">
        <f t="shared" si="15"/>
        <v>(1025, 'kooperatif', 'positif'),</v>
      </c>
    </row>
    <row r="1028" spans="2:5">
      <c r="B1028" s="14">
        <v>1026</v>
      </c>
      <c r="C1028" t="s">
        <v>208</v>
      </c>
      <c r="E1028" t="str">
        <f t="shared" ref="E1028:E1091" si="16">"("&amp;B1028&amp;", '"&amp;C1028&amp;"', 'positif'),"</f>
        <v>(1026, 'koordinasi', 'positif'),</v>
      </c>
    </row>
    <row r="1029" spans="2:5">
      <c r="B1029" s="14">
        <v>1027</v>
      </c>
      <c r="C1029" t="s">
        <v>209</v>
      </c>
      <c r="E1029" t="str">
        <f t="shared" si="16"/>
        <v>(1027, 'kreasi', 'positif'),</v>
      </c>
    </row>
    <row r="1030" spans="2:5">
      <c r="B1030" s="14">
        <v>1028</v>
      </c>
      <c r="C1030" t="s">
        <v>210</v>
      </c>
      <c r="E1030" t="str">
        <f t="shared" si="16"/>
        <v>(1028, 'kreatif', 'positif'),</v>
      </c>
    </row>
    <row r="1031" spans="2:5">
      <c r="B1031" s="14">
        <v>1029</v>
      </c>
      <c r="C1031" t="s">
        <v>211</v>
      </c>
      <c r="E1031" t="str">
        <f t="shared" si="16"/>
        <v>(1029, 'kreativitas', 'positif'),</v>
      </c>
    </row>
    <row r="1032" spans="2:5">
      <c r="B1032" s="14">
        <v>1030</v>
      </c>
      <c r="C1032" t="s">
        <v>212</v>
      </c>
      <c r="E1032" t="str">
        <f t="shared" si="16"/>
        <v>(1030, 'kuat', 'positif'),</v>
      </c>
    </row>
    <row r="1033" spans="2:5">
      <c r="B1033" s="14">
        <v>1031</v>
      </c>
      <c r="C1033" t="s">
        <v>822</v>
      </c>
      <c r="E1033" t="str">
        <f t="shared" si="16"/>
        <v>(1031, 'lailatul kadar', 'positif'),</v>
      </c>
    </row>
    <row r="1034" spans="2:5">
      <c r="B1034" s="14">
        <v>1032</v>
      </c>
      <c r="C1034" t="s">
        <v>823</v>
      </c>
      <c r="E1034" t="str">
        <f t="shared" si="16"/>
        <v>(1032, 'lailatul qadar', 'positif'),</v>
      </c>
    </row>
    <row r="1035" spans="2:5">
      <c r="B1035" s="14">
        <v>1033</v>
      </c>
      <c r="C1035" t="s">
        <v>824</v>
      </c>
      <c r="E1035" t="str">
        <f t="shared" si="16"/>
        <v>(1033, 'lailatulkadar', 'positif'),</v>
      </c>
    </row>
    <row r="1036" spans="2:5">
      <c r="B1036" s="14">
        <v>1034</v>
      </c>
      <c r="C1036" t="s">
        <v>825</v>
      </c>
      <c r="E1036" t="str">
        <f t="shared" si="16"/>
        <v>(1034, 'lailatulqadar', 'positif'),</v>
      </c>
    </row>
    <row r="1037" spans="2:5">
      <c r="B1037" s="14">
        <v>1035</v>
      </c>
      <c r="C1037" t="s">
        <v>213</v>
      </c>
      <c r="E1037" t="str">
        <f t="shared" si="16"/>
        <v>(1035, 'lancar', 'positif'),</v>
      </c>
    </row>
    <row r="1038" spans="2:5">
      <c r="B1038" s="14">
        <v>1036</v>
      </c>
      <c r="C1038" t="s">
        <v>214</v>
      </c>
      <c r="E1038" t="str">
        <f t="shared" si="16"/>
        <v>(1036, 'langgeng', 'positif'),</v>
      </c>
    </row>
    <row r="1039" spans="2:5">
      <c r="B1039" s="14">
        <v>1037</v>
      </c>
      <c r="C1039" t="s">
        <v>826</v>
      </c>
      <c r="E1039" t="str">
        <f t="shared" si="16"/>
        <v>(1037, 'langsing', 'positif'),</v>
      </c>
    </row>
    <row r="1040" spans="2:5">
      <c r="B1040" s="14">
        <v>1038</v>
      </c>
      <c r="C1040" t="s">
        <v>827</v>
      </c>
      <c r="E1040" t="str">
        <f t="shared" si="16"/>
        <v>(1038, 'laporkan', 'positif'),</v>
      </c>
    </row>
    <row r="1041" spans="2:5">
      <c r="B1041" s="14">
        <v>1039</v>
      </c>
      <c r="C1041" t="s">
        <v>215</v>
      </c>
      <c r="E1041" t="str">
        <f t="shared" si="16"/>
        <v>(1039, 'layak', 'positif'),</v>
      </c>
    </row>
    <row r="1042" spans="2:5">
      <c r="B1042" s="14">
        <v>1040</v>
      </c>
      <c r="C1042" t="s">
        <v>216</v>
      </c>
      <c r="E1042" t="str">
        <f t="shared" si="16"/>
        <v>(1040, 'lega', 'positif'),</v>
      </c>
    </row>
    <row r="1043" spans="2:5">
      <c r="B1043" s="14">
        <v>1041</v>
      </c>
      <c r="C1043" t="s">
        <v>217</v>
      </c>
      <c r="E1043" t="str">
        <f t="shared" si="16"/>
        <v>(1041, 'legal', 'positif'),</v>
      </c>
    </row>
    <row r="1044" spans="2:5">
      <c r="B1044" s="14">
        <v>1042</v>
      </c>
      <c r="C1044" t="s">
        <v>828</v>
      </c>
      <c r="E1044" t="str">
        <f t="shared" si="16"/>
        <v>(1042, 'legendaris', 'positif'),</v>
      </c>
    </row>
    <row r="1045" spans="2:5">
      <c r="B1045" s="14">
        <v>1043</v>
      </c>
      <c r="C1045" t="s">
        <v>219</v>
      </c>
      <c r="E1045" t="str">
        <f t="shared" si="16"/>
        <v>(1043, 'leluasa', 'positif'),</v>
      </c>
    </row>
    <row r="1046" spans="2:5">
      <c r="B1046" s="14">
        <v>1044</v>
      </c>
      <c r="C1046" t="s">
        <v>220</v>
      </c>
      <c r="E1046" t="str">
        <f t="shared" si="16"/>
        <v>(1044, 'lembut', 'positif'),</v>
      </c>
    </row>
    <row r="1047" spans="2:5">
      <c r="B1047" s="14">
        <v>1045</v>
      </c>
      <c r="C1047" t="s">
        <v>829</v>
      </c>
      <c r="E1047" t="str">
        <f t="shared" si="16"/>
        <v>(1045, 'lerai', 'positif'),</v>
      </c>
    </row>
    <row r="1048" spans="2:5">
      <c r="B1048" s="14">
        <v>1046</v>
      </c>
      <c r="C1048" t="s">
        <v>830</v>
      </c>
      <c r="E1048" t="str">
        <f t="shared" si="16"/>
        <v>(1046, 'lezat', 'positif'),</v>
      </c>
    </row>
    <row r="1049" spans="2:5">
      <c r="B1049" s="14">
        <v>1047</v>
      </c>
      <c r="C1049" t="s">
        <v>221</v>
      </c>
      <c r="E1049" t="str">
        <f t="shared" si="16"/>
        <v>(1047, 'lincah', 'positif'),</v>
      </c>
    </row>
    <row r="1050" spans="2:5">
      <c r="B1050" s="14">
        <v>1048</v>
      </c>
      <c r="C1050" t="s">
        <v>222</v>
      </c>
      <c r="E1050" t="str">
        <f t="shared" si="16"/>
        <v>(1048, 'logis', 'positif'),</v>
      </c>
    </row>
    <row r="1051" spans="2:5">
      <c r="B1051" s="14">
        <v>1049</v>
      </c>
      <c r="C1051" t="s">
        <v>831</v>
      </c>
      <c r="E1051" t="str">
        <f t="shared" si="16"/>
        <v>(1049, 'lolos', 'positif'),</v>
      </c>
    </row>
    <row r="1052" spans="2:5">
      <c r="B1052" s="14">
        <v>1050</v>
      </c>
      <c r="C1052" t="s">
        <v>223</v>
      </c>
      <c r="E1052" t="str">
        <f t="shared" si="16"/>
        <v>(1050, 'loyal', 'positif'),</v>
      </c>
    </row>
    <row r="1053" spans="2:5">
      <c r="B1053" s="14">
        <v>1051</v>
      </c>
      <c r="C1053" t="s">
        <v>224</v>
      </c>
      <c r="E1053" t="str">
        <f t="shared" si="16"/>
        <v>(1051, 'loyalitas', 'positif'),</v>
      </c>
    </row>
    <row r="1054" spans="2:5">
      <c r="B1054" s="14">
        <v>1052</v>
      </c>
      <c r="C1054" t="s">
        <v>832</v>
      </c>
      <c r="E1054" t="str">
        <f t="shared" si="16"/>
        <v>(1052, 'luar biasa', 'positif'),</v>
      </c>
    </row>
    <row r="1055" spans="2:5">
      <c r="B1055" s="14">
        <v>1053</v>
      </c>
      <c r="C1055" t="s">
        <v>225</v>
      </c>
      <c r="E1055" t="str">
        <f t="shared" si="16"/>
        <v>(1053, 'lucu', 'positif'),</v>
      </c>
    </row>
    <row r="1056" spans="2:5">
      <c r="B1056" s="14">
        <v>1054</v>
      </c>
      <c r="C1056" t="s">
        <v>226</v>
      </c>
      <c r="E1056" t="str">
        <f t="shared" si="16"/>
        <v>(1054, 'luhur', 'positif'),</v>
      </c>
    </row>
    <row r="1057" spans="2:5">
      <c r="B1057" s="14">
        <v>1055</v>
      </c>
      <c r="C1057" t="s">
        <v>227</v>
      </c>
      <c r="E1057" t="str">
        <f t="shared" si="16"/>
        <v>(1055, 'lulus', 'positif'),</v>
      </c>
    </row>
    <row r="1058" spans="2:5">
      <c r="B1058" s="14">
        <v>1056</v>
      </c>
      <c r="C1058" t="s">
        <v>228</v>
      </c>
      <c r="E1058" t="str">
        <f t="shared" si="16"/>
        <v>(1056, 'lunas', 'positif'),</v>
      </c>
    </row>
    <row r="1059" spans="2:5">
      <c r="B1059" s="14">
        <v>1057</v>
      </c>
      <c r="C1059" t="s">
        <v>229</v>
      </c>
      <c r="E1059" t="str">
        <f t="shared" si="16"/>
        <v>(1057, 'luwes', 'positif'),</v>
      </c>
    </row>
    <row r="1060" spans="2:5">
      <c r="B1060" s="14">
        <v>1058</v>
      </c>
      <c r="C1060" t="s">
        <v>833</v>
      </c>
      <c r="E1060" t="str">
        <f t="shared" si="16"/>
        <v>(1058, 'mabrur', 'positif'),</v>
      </c>
    </row>
    <row r="1061" spans="2:5">
      <c r="B1061" s="14">
        <v>1059</v>
      </c>
      <c r="C1061" t="s">
        <v>230</v>
      </c>
      <c r="E1061" t="str">
        <f t="shared" si="16"/>
        <v>(1059, 'mahir', 'positif'),</v>
      </c>
    </row>
    <row r="1062" spans="2:5">
      <c r="B1062" s="14">
        <v>1060</v>
      </c>
      <c r="C1062" t="s">
        <v>231</v>
      </c>
      <c r="E1062" t="str">
        <f t="shared" si="16"/>
        <v>(1060, 'maju', 'positif'),</v>
      </c>
    </row>
    <row r="1063" spans="2:5">
      <c r="B1063" s="14">
        <v>1061</v>
      </c>
      <c r="C1063" t="s">
        <v>232</v>
      </c>
      <c r="E1063" t="str">
        <f t="shared" si="16"/>
        <v>(1061, 'makan', 'positif'),</v>
      </c>
    </row>
    <row r="1064" spans="2:5">
      <c r="B1064" s="14">
        <v>1062</v>
      </c>
      <c r="C1064" t="s">
        <v>233</v>
      </c>
      <c r="E1064" t="str">
        <f t="shared" si="16"/>
        <v>(1062, 'makmur', 'positif'),</v>
      </c>
    </row>
    <row r="1065" spans="2:5">
      <c r="B1065" s="14">
        <v>1063</v>
      </c>
      <c r="C1065" t="s">
        <v>234</v>
      </c>
      <c r="E1065" t="str">
        <f t="shared" si="16"/>
        <v>(1063, 'mampu', 'positif'),</v>
      </c>
    </row>
    <row r="1066" spans="2:5">
      <c r="B1066" s="14">
        <v>1064</v>
      </c>
      <c r="C1066" t="s">
        <v>235</v>
      </c>
      <c r="E1066" t="str">
        <f t="shared" si="16"/>
        <v>(1064, 'mandiri', 'positif'),</v>
      </c>
    </row>
    <row r="1067" spans="2:5">
      <c r="B1067" s="14">
        <v>1065</v>
      </c>
      <c r="C1067" t="s">
        <v>236</v>
      </c>
      <c r="E1067" t="str">
        <f t="shared" si="16"/>
        <v>(1065, 'manfaat', 'positif'),</v>
      </c>
    </row>
    <row r="1068" spans="2:5">
      <c r="B1068" s="14">
        <v>1066</v>
      </c>
      <c r="C1068" t="s">
        <v>237</v>
      </c>
      <c r="E1068" t="str">
        <f t="shared" si="16"/>
        <v>(1066, 'manjur', 'positif'),</v>
      </c>
    </row>
    <row r="1069" spans="2:5">
      <c r="B1069" s="14">
        <v>1067</v>
      </c>
      <c r="C1069" t="s">
        <v>238</v>
      </c>
      <c r="E1069" t="str">
        <f t="shared" si="16"/>
        <v>(1067, 'mantap', 'positif'),</v>
      </c>
    </row>
    <row r="1070" spans="2:5">
      <c r="B1070" s="14">
        <v>1068</v>
      </c>
      <c r="C1070" t="s">
        <v>834</v>
      </c>
      <c r="E1070" t="str">
        <f t="shared" si="16"/>
        <v>(1068, 'masuk akal', 'positif'),</v>
      </c>
    </row>
    <row r="1071" spans="2:5">
      <c r="B1071" s="14">
        <v>1069</v>
      </c>
      <c r="C1071" t="s">
        <v>835</v>
      </c>
      <c r="E1071" t="str">
        <f t="shared" si="16"/>
        <v>(1069, 'masukan', 'positif'),</v>
      </c>
    </row>
    <row r="1072" spans="2:5">
      <c r="B1072" s="14">
        <v>1070</v>
      </c>
      <c r="C1072" t="s">
        <v>836</v>
      </c>
      <c r="E1072" t="str">
        <f t="shared" si="16"/>
        <v>(1070, 'masyhur', 'positif'),</v>
      </c>
    </row>
    <row r="1073" spans="2:5">
      <c r="B1073" s="14">
        <v>1071</v>
      </c>
      <c r="C1073" t="s">
        <v>239</v>
      </c>
      <c r="E1073" t="str">
        <f t="shared" si="16"/>
        <v>(1071, 'megah', 'positif'),</v>
      </c>
    </row>
    <row r="1074" spans="2:5">
      <c r="B1074" s="14">
        <v>1072</v>
      </c>
      <c r="C1074" t="s">
        <v>837</v>
      </c>
      <c r="E1074" t="str">
        <f t="shared" si="16"/>
        <v>(1072, 'melancarkan', 'positif'),</v>
      </c>
    </row>
    <row r="1075" spans="2:5">
      <c r="B1075" s="14">
        <v>1073</v>
      </c>
      <c r="C1075" t="s">
        <v>838</v>
      </c>
      <c r="E1075" t="str">
        <f t="shared" si="16"/>
        <v>(1073, 'melanggengkan', 'positif'),</v>
      </c>
    </row>
    <row r="1076" spans="2:5">
      <c r="B1076" s="14">
        <v>1074</v>
      </c>
      <c r="C1076" t="s">
        <v>839</v>
      </c>
      <c r="E1076" t="str">
        <f t="shared" si="16"/>
        <v>(1074, 'melapangkan', 'positif'),</v>
      </c>
    </row>
    <row r="1077" spans="2:5">
      <c r="B1077" s="14">
        <v>1075</v>
      </c>
      <c r="C1077" t="s">
        <v>840</v>
      </c>
      <c r="E1077" t="str">
        <f t="shared" si="16"/>
        <v>(1075, 'melaporkan', 'positif'),</v>
      </c>
    </row>
    <row r="1078" spans="2:5">
      <c r="B1078" s="14">
        <v>1076</v>
      </c>
      <c r="C1078" t="s">
        <v>841</v>
      </c>
      <c r="E1078" t="str">
        <f t="shared" si="16"/>
        <v>(1076, 'melegakan', 'positif'),</v>
      </c>
    </row>
    <row r="1079" spans="2:5">
      <c r="B1079" s="14">
        <v>1077</v>
      </c>
      <c r="C1079" t="s">
        <v>842</v>
      </c>
      <c r="E1079" t="str">
        <f t="shared" si="16"/>
        <v>(1077, 'melerai', 'positif'),</v>
      </c>
    </row>
    <row r="1080" spans="2:5">
      <c r="B1080" s="14">
        <v>1078</v>
      </c>
      <c r="C1080" t="s">
        <v>843</v>
      </c>
      <c r="E1080" t="str">
        <f t="shared" si="16"/>
        <v>(1078, 'meleraikan', 'positif'),</v>
      </c>
    </row>
    <row r="1081" spans="2:5">
      <c r="B1081" s="14">
        <v>1079</v>
      </c>
      <c r="C1081" t="s">
        <v>844</v>
      </c>
      <c r="E1081" t="str">
        <f t="shared" si="16"/>
        <v>(1079, 'melestarikan', 'positif'),</v>
      </c>
    </row>
    <row r="1082" spans="2:5">
      <c r="B1082" s="14">
        <v>1080</v>
      </c>
      <c r="C1082" t="s">
        <v>845</v>
      </c>
      <c r="E1082" t="str">
        <f t="shared" si="16"/>
        <v>(1080, 'melezatkan', 'positif'),</v>
      </c>
    </row>
    <row r="1083" spans="2:5">
      <c r="B1083" s="14">
        <v>1081</v>
      </c>
      <c r="C1083" t="s">
        <v>846</v>
      </c>
      <c r="E1083" t="str">
        <f t="shared" si="16"/>
        <v>(1081, 'melindungi', 'positif'),</v>
      </c>
    </row>
    <row r="1084" spans="2:5">
      <c r="B1084" s="14">
        <v>1082</v>
      </c>
      <c r="C1084" t="s">
        <v>847</v>
      </c>
      <c r="E1084" t="str">
        <f t="shared" si="16"/>
        <v>(1082, 'meluhurkan', 'positif'),</v>
      </c>
    </row>
    <row r="1085" spans="2:5">
      <c r="B1085" s="14">
        <v>1083</v>
      </c>
      <c r="C1085" t="s">
        <v>848</v>
      </c>
      <c r="E1085" t="str">
        <f t="shared" si="16"/>
        <v>(1083, 'melunasi', 'positif'),</v>
      </c>
    </row>
    <row r="1086" spans="2:5">
      <c r="B1086" s="14">
        <v>1084</v>
      </c>
      <c r="C1086" t="s">
        <v>849</v>
      </c>
      <c r="E1086" t="str">
        <f t="shared" si="16"/>
        <v>(1084, 'meluruskan', 'positif'),</v>
      </c>
    </row>
    <row r="1087" spans="2:5">
      <c r="B1087" s="14">
        <v>1085</v>
      </c>
      <c r="C1087" t="s">
        <v>850</v>
      </c>
      <c r="E1087" t="str">
        <f t="shared" si="16"/>
        <v>(1085, 'memaafkan', 'positif'),</v>
      </c>
    </row>
    <row r="1088" spans="2:5">
      <c r="B1088" s="14">
        <v>1086</v>
      </c>
      <c r="C1088" t="s">
        <v>240</v>
      </c>
      <c r="E1088" t="str">
        <f t="shared" si="16"/>
        <v>(1086, 'memadai', 'positif'),</v>
      </c>
    </row>
    <row r="1089" spans="2:5">
      <c r="B1089" s="14">
        <v>1087</v>
      </c>
      <c r="C1089" t="s">
        <v>851</v>
      </c>
      <c r="E1089" t="str">
        <f t="shared" si="16"/>
        <v>(1087, 'memahami', 'positif'),</v>
      </c>
    </row>
    <row r="1090" spans="2:5">
      <c r="B1090" s="14">
        <v>1088</v>
      </c>
      <c r="C1090" t="s">
        <v>852</v>
      </c>
      <c r="E1090" t="str">
        <f t="shared" si="16"/>
        <v>(1088, 'memajukan', 'positif'),</v>
      </c>
    </row>
    <row r="1091" spans="2:5">
      <c r="B1091" s="14">
        <v>1089</v>
      </c>
      <c r="C1091" t="s">
        <v>853</v>
      </c>
      <c r="E1091" t="str">
        <f t="shared" si="16"/>
        <v>(1089, 'memakmurkan', 'positif'),</v>
      </c>
    </row>
    <row r="1092" spans="2:5">
      <c r="B1092" s="14">
        <v>1090</v>
      </c>
      <c r="C1092" t="s">
        <v>854</v>
      </c>
      <c r="E1092" t="str">
        <f t="shared" ref="E1092:E1155" si="17">"("&amp;B1092&amp;", '"&amp;C1092&amp;"', 'positif'),"</f>
        <v>(1090, 'memantapkan', 'positif'),</v>
      </c>
    </row>
    <row r="1093" spans="2:5">
      <c r="B1093" s="14">
        <v>1091</v>
      </c>
      <c r="C1093" t="s">
        <v>855</v>
      </c>
      <c r="E1093" t="str">
        <f t="shared" si="17"/>
        <v>(1091, 'mematuhi', 'positif'),</v>
      </c>
    </row>
    <row r="1094" spans="2:5">
      <c r="B1094" s="14">
        <v>1092</v>
      </c>
      <c r="C1094" t="s">
        <v>856</v>
      </c>
      <c r="E1094" t="str">
        <f t="shared" si="17"/>
        <v>(1092, 'membaguskan', 'positif'),</v>
      </c>
    </row>
    <row r="1095" spans="2:5">
      <c r="B1095" s="14">
        <v>1093</v>
      </c>
      <c r="C1095" t="s">
        <v>857</v>
      </c>
      <c r="E1095" t="str">
        <f t="shared" si="17"/>
        <v>(1093, 'membahagiakan', 'positif'),</v>
      </c>
    </row>
    <row r="1096" spans="2:5">
      <c r="B1096" s="14">
        <v>1094</v>
      </c>
      <c r="C1096" t="s">
        <v>858</v>
      </c>
      <c r="E1096" t="str">
        <f t="shared" si="17"/>
        <v>(1094, 'membaik', 'positif'),</v>
      </c>
    </row>
    <row r="1097" spans="2:5">
      <c r="B1097" s="14">
        <v>1095</v>
      </c>
      <c r="C1097" t="s">
        <v>859</v>
      </c>
      <c r="E1097" t="str">
        <f t="shared" si="17"/>
        <v>(1095, 'membalas budi', 'positif'),</v>
      </c>
    </row>
    <row r="1098" spans="2:5">
      <c r="B1098" s="14">
        <v>1096</v>
      </c>
      <c r="C1098" t="s">
        <v>860</v>
      </c>
      <c r="E1098" t="str">
        <f t="shared" si="17"/>
        <v>(1096, 'membanggakan', 'positif'),</v>
      </c>
    </row>
    <row r="1099" spans="2:5">
      <c r="B1099" s="14">
        <v>1097</v>
      </c>
      <c r="C1099" t="s">
        <v>861</v>
      </c>
      <c r="E1099" t="str">
        <f t="shared" si="17"/>
        <v>(1097, 'membangkitkan', 'positif'),</v>
      </c>
    </row>
    <row r="1100" spans="2:5">
      <c r="B1100" s="14">
        <v>1098</v>
      </c>
      <c r="C1100" t="s">
        <v>862</v>
      </c>
      <c r="E1100" t="str">
        <f t="shared" si="17"/>
        <v>(1098, 'membangun', 'positif'),</v>
      </c>
    </row>
    <row r="1101" spans="2:5">
      <c r="B1101" s="14">
        <v>1099</v>
      </c>
      <c r="C1101" t="s">
        <v>863</v>
      </c>
      <c r="E1101" t="str">
        <f t="shared" si="17"/>
        <v>(1099, 'membantu', 'positif'),</v>
      </c>
    </row>
    <row r="1102" spans="2:5">
      <c r="B1102" s="14">
        <v>1100</v>
      </c>
      <c r="C1102" t="s">
        <v>864</v>
      </c>
      <c r="E1102" t="str">
        <f t="shared" si="17"/>
        <v>(1100, 'membawa revolusi', 'positif'),</v>
      </c>
    </row>
    <row r="1103" spans="2:5">
      <c r="B1103" s="14">
        <v>1101</v>
      </c>
      <c r="C1103" t="s">
        <v>865</v>
      </c>
      <c r="E1103" t="str">
        <f t="shared" si="17"/>
        <v>(1101, 'membenahi', 'positif'),</v>
      </c>
    </row>
    <row r="1104" spans="2:5">
      <c r="B1104" s="14">
        <v>1102</v>
      </c>
      <c r="C1104" t="s">
        <v>866</v>
      </c>
      <c r="E1104" t="str">
        <f t="shared" si="17"/>
        <v>(1102, 'memberbaiki', 'positif'),</v>
      </c>
    </row>
    <row r="1105" spans="2:5">
      <c r="B1105" s="14">
        <v>1103</v>
      </c>
      <c r="C1105" t="s">
        <v>867</v>
      </c>
      <c r="E1105" t="str">
        <f t="shared" si="17"/>
        <v>(1103, 'memberdayakan', 'positif'),</v>
      </c>
    </row>
    <row r="1106" spans="2:5">
      <c r="B1106" s="14">
        <v>1104</v>
      </c>
      <c r="C1106" t="s">
        <v>868</v>
      </c>
      <c r="E1106" t="str">
        <f t="shared" si="17"/>
        <v>(1104, 'memberi kesempatan', 'positif'),</v>
      </c>
    </row>
    <row r="1107" spans="2:5">
      <c r="B1107" s="14">
        <v>1105</v>
      </c>
      <c r="C1107" t="s">
        <v>869</v>
      </c>
      <c r="E1107" t="str">
        <f t="shared" si="17"/>
        <v>(1105, 'memberikan kesempatan', 'positif'),</v>
      </c>
    </row>
    <row r="1108" spans="2:5">
      <c r="B1108" s="14">
        <v>1106</v>
      </c>
      <c r="C1108" t="s">
        <v>870</v>
      </c>
      <c r="E1108" t="str">
        <f t="shared" si="17"/>
        <v>(1106, 'membesarkan', 'positif'),</v>
      </c>
    </row>
    <row r="1109" spans="2:5">
      <c r="B1109" s="14">
        <v>1107</v>
      </c>
      <c r="C1109" t="s">
        <v>871</v>
      </c>
      <c r="E1109" t="str">
        <f t="shared" si="17"/>
        <v>(1107, 'membetulkan', 'positif'),</v>
      </c>
    </row>
    <row r="1110" spans="2:5">
      <c r="B1110" s="14">
        <v>1108</v>
      </c>
      <c r="C1110" t="s">
        <v>872</v>
      </c>
      <c r="E1110" t="str">
        <f t="shared" si="17"/>
        <v>(1108, 'membulatkan hati', 'positif'),</v>
      </c>
    </row>
    <row r="1111" spans="2:5">
      <c r="B1111" s="14">
        <v>1109</v>
      </c>
      <c r="C1111" t="s">
        <v>873</v>
      </c>
      <c r="E1111" t="str">
        <f t="shared" si="17"/>
        <v>(1109, 'membulatkan tekad', 'positif'),</v>
      </c>
    </row>
    <row r="1112" spans="2:5">
      <c r="B1112" s="14">
        <v>1110</v>
      </c>
      <c r="C1112" t="s">
        <v>874</v>
      </c>
      <c r="E1112" t="str">
        <f t="shared" si="17"/>
        <v>(1110, 'memenagkan', 'positif'),</v>
      </c>
    </row>
    <row r="1113" spans="2:5">
      <c r="B1113" s="14">
        <v>1111</v>
      </c>
      <c r="C1113" t="s">
        <v>875</v>
      </c>
      <c r="E1113" t="str">
        <f t="shared" si="17"/>
        <v>(1111, 'memenangkan', 'positif'),</v>
      </c>
    </row>
    <row r="1114" spans="2:5">
      <c r="B1114" s="14">
        <v>1112</v>
      </c>
      <c r="C1114" t="s">
        <v>876</v>
      </c>
      <c r="E1114" t="str">
        <f t="shared" si="17"/>
        <v>(1112, 'memenuhi', 'positif'),</v>
      </c>
    </row>
    <row r="1115" spans="2:5">
      <c r="B1115" s="14">
        <v>1113</v>
      </c>
      <c r="C1115" t="s">
        <v>877</v>
      </c>
      <c r="E1115" t="str">
        <f t="shared" si="17"/>
        <v>(1113, 'memenuhi persyaratan', 'positif'),</v>
      </c>
    </row>
    <row r="1116" spans="2:5">
      <c r="B1116" s="14">
        <v>1114</v>
      </c>
      <c r="C1116" t="s">
        <v>878</v>
      </c>
      <c r="E1116" t="str">
        <f t="shared" si="17"/>
        <v>(1114, 'memerdekakan', 'positif'),</v>
      </c>
    </row>
    <row r="1117" spans="2:5">
      <c r="B1117" s="14">
        <v>1115</v>
      </c>
      <c r="C1117" t="s">
        <v>879</v>
      </c>
      <c r="E1117" t="str">
        <f t="shared" si="17"/>
        <v>(1115, 'memopulerkan', 'positif'),</v>
      </c>
    </row>
    <row r="1118" spans="2:5">
      <c r="B1118" s="14">
        <v>1116</v>
      </c>
      <c r="C1118" t="s">
        <v>880</v>
      </c>
      <c r="E1118" t="str">
        <f t="shared" si="17"/>
        <v>(1116, 'memotivasi', 'positif'),</v>
      </c>
    </row>
    <row r="1119" spans="2:5">
      <c r="B1119" s="14">
        <v>1117</v>
      </c>
      <c r="C1119" t="s">
        <v>881</v>
      </c>
      <c r="E1119" t="str">
        <f t="shared" si="17"/>
        <v>(1117, 'memperaman', 'positif'),</v>
      </c>
    </row>
    <row r="1120" spans="2:5">
      <c r="B1120" s="14">
        <v>1118</v>
      </c>
      <c r="C1120" t="s">
        <v>882</v>
      </c>
      <c r="E1120" t="str">
        <f t="shared" si="17"/>
        <v>(1118, 'memperbagus', 'positif'),</v>
      </c>
    </row>
    <row r="1121" spans="2:5">
      <c r="B1121" s="14">
        <v>1119</v>
      </c>
      <c r="C1121" t="s">
        <v>883</v>
      </c>
      <c r="E1121" t="str">
        <f t="shared" si="17"/>
        <v>(1119, 'memperbaiki', 'positif'),</v>
      </c>
    </row>
    <row r="1122" spans="2:5">
      <c r="B1122" s="14">
        <v>1120</v>
      </c>
      <c r="C1122" t="s">
        <v>884</v>
      </c>
      <c r="E1122" t="str">
        <f t="shared" si="17"/>
        <v>(1120, 'memperbantukan', 'positif'),</v>
      </c>
    </row>
    <row r="1123" spans="2:5">
      <c r="B1123" s="14">
        <v>1121</v>
      </c>
      <c r="C1123" t="s">
        <v>885</v>
      </c>
      <c r="E1123" t="str">
        <f t="shared" si="17"/>
        <v>(1121, 'memperbarui', 'positif'),</v>
      </c>
    </row>
    <row r="1124" spans="2:5">
      <c r="B1124" s="14">
        <v>1122</v>
      </c>
      <c r="C1124" t="s">
        <v>886</v>
      </c>
      <c r="E1124" t="str">
        <f t="shared" si="17"/>
        <v>(1122, 'mempercanggih', 'positif'),</v>
      </c>
    </row>
    <row r="1125" spans="2:5">
      <c r="B1125" s="14">
        <v>1123</v>
      </c>
      <c r="C1125" t="s">
        <v>887</v>
      </c>
      <c r="E1125" t="str">
        <f t="shared" si="17"/>
        <v>(1123, 'mempercantik', 'positif'),</v>
      </c>
    </row>
    <row r="1126" spans="2:5">
      <c r="B1126" s="14">
        <v>1124</v>
      </c>
      <c r="C1126" t="s">
        <v>888</v>
      </c>
      <c r="E1126" t="str">
        <f t="shared" si="17"/>
        <v>(1124, 'mempercerdas', 'positif'),</v>
      </c>
    </row>
    <row r="1127" spans="2:5">
      <c r="B1127" s="14">
        <v>1125</v>
      </c>
      <c r="C1127" t="s">
        <v>889</v>
      </c>
      <c r="E1127" t="str">
        <f t="shared" si="17"/>
        <v>(1125, 'memperdamai', 'positif'),</v>
      </c>
    </row>
    <row r="1128" spans="2:5">
      <c r="B1128" s="14">
        <v>1126</v>
      </c>
      <c r="C1128" t="s">
        <v>890</v>
      </c>
      <c r="E1128" t="str">
        <f t="shared" si="17"/>
        <v>(1126, 'mempererat', 'positif'),</v>
      </c>
    </row>
    <row r="1129" spans="2:5">
      <c r="B1129" s="14">
        <v>1127</v>
      </c>
      <c r="C1129" t="s">
        <v>891</v>
      </c>
      <c r="E1129" t="str">
        <f t="shared" si="17"/>
        <v>(1127, 'memperhatikan', 'positif'),</v>
      </c>
    </row>
    <row r="1130" spans="2:5">
      <c r="B1130" s="14">
        <v>1128</v>
      </c>
      <c r="C1130" t="s">
        <v>892</v>
      </c>
      <c r="E1130" t="str">
        <f t="shared" si="17"/>
        <v>(1128, 'memperindah', 'positif'),</v>
      </c>
    </row>
    <row r="1131" spans="2:5">
      <c r="B1131" s="14">
        <v>1129</v>
      </c>
      <c r="C1131" t="s">
        <v>893</v>
      </c>
      <c r="E1131" t="str">
        <f t="shared" si="17"/>
        <v>(1129, 'memperlancar', 'positif'),</v>
      </c>
    </row>
    <row r="1132" spans="2:5">
      <c r="B1132" s="14">
        <v>1130</v>
      </c>
      <c r="C1132" t="s">
        <v>894</v>
      </c>
      <c r="E1132" t="str">
        <f t="shared" si="17"/>
        <v>(1130, 'memperlapang', 'positif'),</v>
      </c>
    </row>
    <row r="1133" spans="2:5">
      <c r="B1133" s="14">
        <v>1131</v>
      </c>
      <c r="C1133" t="s">
        <v>895</v>
      </c>
      <c r="E1133" t="str">
        <f t="shared" si="17"/>
        <v>(1131, 'mempermudah', 'positif'),</v>
      </c>
    </row>
    <row r="1134" spans="2:5">
      <c r="B1134" s="14">
        <v>1132</v>
      </c>
      <c r="C1134" t="s">
        <v>896</v>
      </c>
      <c r="E1134" t="str">
        <f t="shared" si="17"/>
        <v>(1132, 'mempersatukan', 'positif'),</v>
      </c>
    </row>
    <row r="1135" spans="2:5">
      <c r="B1135" s="14">
        <v>1133</v>
      </c>
      <c r="C1135" t="s">
        <v>897</v>
      </c>
      <c r="E1135" t="str">
        <f t="shared" si="17"/>
        <v>(1133, 'mempersiapkan', 'positif'),</v>
      </c>
    </row>
    <row r="1136" spans="2:5">
      <c r="B1136" s="14">
        <v>1134</v>
      </c>
      <c r="C1136" t="s">
        <v>898</v>
      </c>
      <c r="E1136" t="str">
        <f t="shared" si="17"/>
        <v>(1134, 'mempersolid', 'positif'),</v>
      </c>
    </row>
    <row r="1137" spans="2:5">
      <c r="B1137" s="14">
        <v>1135</v>
      </c>
      <c r="C1137" t="s">
        <v>899</v>
      </c>
      <c r="E1137" t="str">
        <f t="shared" si="17"/>
        <v>(1135, 'mempersukses', 'positif'),</v>
      </c>
    </row>
    <row r="1138" spans="2:5">
      <c r="B1138" s="14">
        <v>1136</v>
      </c>
      <c r="C1138" t="s">
        <v>900</v>
      </c>
      <c r="E1138" t="str">
        <f t="shared" si="17"/>
        <v>(1136, 'mempertampan', 'positif'),</v>
      </c>
    </row>
    <row r="1139" spans="2:5">
      <c r="B1139" s="14">
        <v>1137</v>
      </c>
      <c r="C1139" t="s">
        <v>901</v>
      </c>
      <c r="E1139" t="str">
        <f t="shared" si="17"/>
        <v>(1137, 'mempertemukan', 'positif'),</v>
      </c>
    </row>
    <row r="1140" spans="2:5">
      <c r="B1140" s="14">
        <v>1138</v>
      </c>
      <c r="C1140" t="s">
        <v>902</v>
      </c>
      <c r="E1140" t="str">
        <f t="shared" si="17"/>
        <v>(1138, 'mempertimbangkan', 'positif'),</v>
      </c>
    </row>
    <row r="1141" spans="2:5">
      <c r="B1141" s="14">
        <v>1139</v>
      </c>
      <c r="C1141" t="s">
        <v>903</v>
      </c>
      <c r="E1141" t="str">
        <f t="shared" si="17"/>
        <v>(1139, 'memuaskan', 'positif'),</v>
      </c>
    </row>
    <row r="1142" spans="2:5">
      <c r="B1142" s="14">
        <v>1140</v>
      </c>
      <c r="C1142" t="s">
        <v>904</v>
      </c>
      <c r="E1142" t="str">
        <f t="shared" si="17"/>
        <v>(1140, 'memudahkan', 'positif'),</v>
      </c>
    </row>
    <row r="1143" spans="2:5">
      <c r="B1143" s="14">
        <v>1141</v>
      </c>
      <c r="C1143" t="s">
        <v>905</v>
      </c>
      <c r="E1143" t="str">
        <f t="shared" si="17"/>
        <v>(1141, 'memuji', 'positif'),</v>
      </c>
    </row>
    <row r="1144" spans="2:5">
      <c r="B1144" s="14">
        <v>1142</v>
      </c>
      <c r="C1144" t="s">
        <v>906</v>
      </c>
      <c r="E1144" t="str">
        <f t="shared" si="17"/>
        <v>(1142, 'memukau', 'positif'),</v>
      </c>
    </row>
    <row r="1145" spans="2:5">
      <c r="B1145" s="14">
        <v>1143</v>
      </c>
      <c r="C1145" t="s">
        <v>907</v>
      </c>
      <c r="E1145" t="str">
        <f t="shared" si="17"/>
        <v>(1143, 'memuliakan', 'positif'),</v>
      </c>
    </row>
    <row r="1146" spans="2:5">
      <c r="B1146" s="14">
        <v>1144</v>
      </c>
      <c r="C1146" t="s">
        <v>908</v>
      </c>
      <c r="E1146" t="str">
        <f t="shared" si="17"/>
        <v>(1144, 'memulihkan', 'positif'),</v>
      </c>
    </row>
    <row r="1147" spans="2:5">
      <c r="B1147" s="14">
        <v>1145</v>
      </c>
      <c r="C1147" t="s">
        <v>909</v>
      </c>
      <c r="E1147" t="str">
        <f t="shared" si="17"/>
        <v>(1145, 'memurnikan', 'positif'),</v>
      </c>
    </row>
    <row r="1148" spans="2:5">
      <c r="B1148" s="14">
        <v>1146</v>
      </c>
      <c r="C1148" t="s">
        <v>910</v>
      </c>
      <c r="E1148" t="str">
        <f t="shared" si="17"/>
        <v>(1146, 'memusyawarahkan', 'positif'),</v>
      </c>
    </row>
    <row r="1149" spans="2:5">
      <c r="B1149" s="14">
        <v>1147</v>
      </c>
      <c r="C1149" t="s">
        <v>911</v>
      </c>
      <c r="E1149" t="str">
        <f t="shared" si="17"/>
        <v>(1147, 'menaati', 'positif'),</v>
      </c>
    </row>
    <row r="1150" spans="2:5">
      <c r="B1150" s="14">
        <v>1148</v>
      </c>
      <c r="C1150" t="s">
        <v>912</v>
      </c>
      <c r="E1150" t="str">
        <f t="shared" si="17"/>
        <v>(1148, 'menakjubkan', 'positif'),</v>
      </c>
    </row>
    <row r="1151" spans="2:5">
      <c r="B1151" s="14">
        <v>1149</v>
      </c>
      <c r="C1151" t="s">
        <v>241</v>
      </c>
      <c r="E1151" t="str">
        <f t="shared" si="17"/>
        <v>(1149, 'menang', 'positif'),</v>
      </c>
    </row>
    <row r="1152" spans="2:5">
      <c r="B1152" s="14">
        <v>1150</v>
      </c>
      <c r="C1152" t="s">
        <v>913</v>
      </c>
      <c r="E1152" t="str">
        <f t="shared" si="17"/>
        <v>(1150, 'menarik', 'positif'),</v>
      </c>
    </row>
    <row r="1153" spans="2:5">
      <c r="B1153" s="14">
        <v>1151</v>
      </c>
      <c r="C1153" t="s">
        <v>914</v>
      </c>
      <c r="E1153" t="str">
        <f t="shared" si="17"/>
        <v>(1151, 'menauladani', 'positif'),</v>
      </c>
    </row>
    <row r="1154" spans="2:5">
      <c r="B1154" s="14">
        <v>1152</v>
      </c>
      <c r="C1154" t="s">
        <v>915</v>
      </c>
      <c r="E1154" t="str">
        <f t="shared" si="17"/>
        <v>(1152, 'mencerahkan', 'positif'),</v>
      </c>
    </row>
    <row r="1155" spans="2:5">
      <c r="B1155" s="14">
        <v>1153</v>
      </c>
      <c r="C1155" t="s">
        <v>916</v>
      </c>
      <c r="E1155" t="str">
        <f t="shared" si="17"/>
        <v>(1153, 'mencerdaskan', 'positif'),</v>
      </c>
    </row>
    <row r="1156" spans="2:5">
      <c r="B1156" s="14">
        <v>1154</v>
      </c>
      <c r="C1156" t="s">
        <v>917</v>
      </c>
      <c r="E1156" t="str">
        <f t="shared" ref="E1156:E1184" si="18">"("&amp;B1156&amp;", '"&amp;C1156&amp;"', 'positif'),"</f>
        <v>(1154, 'menceriakan', 'positif'),</v>
      </c>
    </row>
    <row r="1157" spans="2:5">
      <c r="B1157" s="14">
        <v>1155</v>
      </c>
      <c r="C1157" t="s">
        <v>918</v>
      </c>
      <c r="E1157" t="str">
        <f t="shared" si="18"/>
        <v>(1155, 'mendamaikan', 'positif'),</v>
      </c>
    </row>
    <row r="1158" spans="2:5">
      <c r="B1158" s="14">
        <v>1156</v>
      </c>
      <c r="C1158" t="s">
        <v>919</v>
      </c>
      <c r="E1158" t="str">
        <f t="shared" si="18"/>
        <v>(1156, 'mendapat tempat', 'positif'),</v>
      </c>
    </row>
    <row r="1159" spans="2:5">
      <c r="B1159" s="14">
        <v>1157</v>
      </c>
      <c r="C1159" t="s">
        <v>920</v>
      </c>
      <c r="E1159" t="str">
        <f t="shared" si="18"/>
        <v>(1157, 'mendayagunakan', 'positif'),</v>
      </c>
    </row>
    <row r="1160" spans="2:5">
      <c r="B1160" s="14">
        <v>1158</v>
      </c>
      <c r="C1160" t="s">
        <v>921</v>
      </c>
      <c r="E1160" t="str">
        <f t="shared" si="18"/>
        <v>(1158, 'mendayaupayakan', 'positif'),</v>
      </c>
    </row>
    <row r="1161" spans="2:5">
      <c r="B1161" s="14">
        <v>1159</v>
      </c>
      <c r="C1161" t="s">
        <v>922</v>
      </c>
      <c r="E1161" t="str">
        <f t="shared" si="18"/>
        <v>(1159, 'mendonasikan', 'positif'),</v>
      </c>
    </row>
    <row r="1162" spans="2:5">
      <c r="B1162" s="14">
        <v>1160</v>
      </c>
      <c r="C1162" t="s">
        <v>923</v>
      </c>
      <c r="E1162" t="str">
        <f t="shared" si="18"/>
        <v>(1160, 'mendonorkan', 'positif'),</v>
      </c>
    </row>
    <row r="1163" spans="2:5">
      <c r="B1163" s="14">
        <v>1161</v>
      </c>
      <c r="C1163" t="s">
        <v>924</v>
      </c>
      <c r="E1163" t="str">
        <f t="shared" si="18"/>
        <v>(1161, 'mendorong', 'positif'),</v>
      </c>
    </row>
    <row r="1164" spans="2:5">
      <c r="B1164" s="14">
        <v>1162</v>
      </c>
      <c r="C1164" t="s">
        <v>925</v>
      </c>
      <c r="E1164" t="str">
        <f t="shared" si="18"/>
        <v>(1162, 'mendukung', 'positif'),</v>
      </c>
    </row>
    <row r="1165" spans="2:5">
      <c r="B1165" s="14">
        <v>1163</v>
      </c>
      <c r="C1165" t="s">
        <v>926</v>
      </c>
      <c r="E1165" t="str">
        <f t="shared" si="18"/>
        <v>(1163, 'menegakkan', 'positif'),</v>
      </c>
    </row>
    <row r="1166" spans="2:5">
      <c r="B1166" s="14">
        <v>1164</v>
      </c>
      <c r="C1166" t="s">
        <v>927</v>
      </c>
      <c r="E1166" t="str">
        <f t="shared" si="18"/>
        <v>(1164, 'meneladani', 'positif'),</v>
      </c>
    </row>
    <row r="1167" spans="2:5">
      <c r="B1167" s="14">
        <v>1165</v>
      </c>
      <c r="C1167" t="s">
        <v>928</v>
      </c>
      <c r="E1167" t="str">
        <f t="shared" si="18"/>
        <v>(1165, 'menenangkan', 'positif'),</v>
      </c>
    </row>
    <row r="1168" spans="2:5">
      <c r="B1168" s="14">
        <v>1166</v>
      </c>
      <c r="C1168" t="s">
        <v>929</v>
      </c>
      <c r="E1168" t="str">
        <f t="shared" si="18"/>
        <v>(1166, 'menengahi', 'positif'),</v>
      </c>
    </row>
    <row r="1169" spans="2:5">
      <c r="B1169" s="14">
        <v>1167</v>
      </c>
      <c r="C1169" t="s">
        <v>930</v>
      </c>
      <c r="E1169" t="str">
        <f t="shared" si="18"/>
        <v>(1167, 'menentramkan', 'positif'),</v>
      </c>
    </row>
    <row r="1170" spans="2:5">
      <c r="B1170" s="14">
        <v>1168</v>
      </c>
      <c r="C1170" t="s">
        <v>931</v>
      </c>
      <c r="E1170" t="str">
        <f t="shared" si="18"/>
        <v>(1168, 'menepati', 'positif'),</v>
      </c>
    </row>
    <row r="1171" spans="2:5">
      <c r="B1171" s="14">
        <v>1169</v>
      </c>
      <c r="C1171" t="s">
        <v>932</v>
      </c>
      <c r="E1171" t="str">
        <f t="shared" si="18"/>
        <v>(1169, 'menerima', 'positif'),</v>
      </c>
    </row>
    <row r="1172" spans="2:5">
      <c r="B1172" s="14">
        <v>1170</v>
      </c>
      <c r="C1172" t="s">
        <v>933</v>
      </c>
      <c r="E1172" t="str">
        <f t="shared" si="18"/>
        <v>(1170, 'menertibkan', 'positif'),</v>
      </c>
    </row>
    <row r="1173" spans="2:5">
      <c r="B1173" s="14">
        <v>1171</v>
      </c>
      <c r="C1173" t="s">
        <v>934</v>
      </c>
      <c r="E1173" t="str">
        <f t="shared" si="18"/>
        <v>(1171, 'menetapkan', 'positif'),</v>
      </c>
    </row>
    <row r="1174" spans="2:5">
      <c r="B1174" s="14">
        <v>1172</v>
      </c>
      <c r="C1174" t="s">
        <v>935</v>
      </c>
      <c r="E1174" t="str">
        <f t="shared" si="18"/>
        <v>(1172, 'mengagumi', 'positif'),</v>
      </c>
    </row>
    <row r="1175" spans="2:5">
      <c r="B1175" s="14">
        <v>1173</v>
      </c>
      <c r="C1175" t="s">
        <v>936</v>
      </c>
      <c r="E1175" t="str">
        <f t="shared" si="18"/>
        <v>(1173, 'mengagumkan', 'positif'),</v>
      </c>
    </row>
    <row r="1176" spans="2:5">
      <c r="B1176" s="14">
        <v>1174</v>
      </c>
      <c r="C1176" t="s">
        <v>937</v>
      </c>
      <c r="E1176" t="str">
        <f t="shared" si="18"/>
        <v>(1174, 'mengakrabkan', 'positif'),</v>
      </c>
    </row>
    <row r="1177" spans="2:5">
      <c r="B1177" s="14">
        <v>1175</v>
      </c>
      <c r="C1177" t="s">
        <v>938</v>
      </c>
      <c r="E1177" t="str">
        <f t="shared" si="18"/>
        <v>(1175, 'mengakurkan', 'positif'),</v>
      </c>
    </row>
    <row r="1178" spans="2:5">
      <c r="B1178" s="14">
        <v>1176</v>
      </c>
      <c r="C1178" t="s">
        <v>939</v>
      </c>
      <c r="E1178" t="str">
        <f t="shared" si="18"/>
        <v>(1176, 'mengamankan', 'positif'),</v>
      </c>
    </row>
    <row r="1179" spans="2:5">
      <c r="B1179" s="14">
        <v>1177</v>
      </c>
      <c r="C1179" t="s">
        <v>940</v>
      </c>
      <c r="E1179" t="str">
        <f t="shared" si="18"/>
        <v>(1177, 'mengandalkan', 'positif'),</v>
      </c>
    </row>
    <row r="1180" spans="2:5">
      <c r="B1180" s="14">
        <v>1178</v>
      </c>
      <c r="C1180" t="s">
        <v>941</v>
      </c>
      <c r="E1180" t="str">
        <f t="shared" si="18"/>
        <v>(1178, 'menganjurkan', 'positif'),</v>
      </c>
    </row>
    <row r="1181" spans="2:5">
      <c r="B1181" s="14">
        <v>1179</v>
      </c>
      <c r="C1181" t="s">
        <v>942</v>
      </c>
      <c r="E1181" t="str">
        <f t="shared" si="18"/>
        <v>(1179, 'mengantisipasi', 'positif'),</v>
      </c>
    </row>
    <row r="1182" spans="2:5">
      <c r="B1182" s="14">
        <v>1180</v>
      </c>
      <c r="C1182" t="s">
        <v>943</v>
      </c>
      <c r="E1182" t="str">
        <f t="shared" si="18"/>
        <v>(1180, 'menganugerahi', 'positif'),</v>
      </c>
    </row>
    <row r="1183" spans="2:5">
      <c r="B1183" s="14">
        <v>1181</v>
      </c>
      <c r="C1183" t="s">
        <v>944</v>
      </c>
      <c r="E1183" t="str">
        <f t="shared" si="18"/>
        <v>(1181, 'menganugrahi', 'positif'),</v>
      </c>
    </row>
    <row r="1184" spans="2:5">
      <c r="B1184" s="14">
        <v>1182</v>
      </c>
      <c r="C1184" t="s">
        <v>945</v>
      </c>
      <c r="E1184" t="str">
        <f t="shared" si="18"/>
        <v>(1182, 'menganugrahkan', 'positif'),</v>
      </c>
    </row>
    <row r="1185" spans="2:5">
      <c r="B1185" s="14">
        <v>1183</v>
      </c>
      <c r="C1185" t="s">
        <v>946</v>
      </c>
      <c r="E1185" t="str">
        <f t="shared" ref="E1185:E1248" si="19">"("&amp;B1185&amp;", '"&amp;C1185&amp;"', 'positif'),"</f>
        <v>(1183, 'mengasah', 'positif'),</v>
      </c>
    </row>
    <row r="1186" spans="2:5">
      <c r="B1186" s="14">
        <v>1184</v>
      </c>
      <c r="C1186" t="s">
        <v>947</v>
      </c>
      <c r="E1186" t="str">
        <f t="shared" si="19"/>
        <v>(1184, 'mengedukasi', 'positif'),</v>
      </c>
    </row>
    <row r="1187" spans="2:5">
      <c r="B1187" s="14">
        <v>1185</v>
      </c>
      <c r="C1187" t="s">
        <v>948</v>
      </c>
      <c r="E1187" t="str">
        <f t="shared" si="19"/>
        <v>(1185, 'mengedukasikan', 'positif'),</v>
      </c>
    </row>
    <row r="1188" spans="2:5">
      <c r="B1188" s="14">
        <v>1186</v>
      </c>
      <c r="C1188" t="s">
        <v>949</v>
      </c>
      <c r="E1188" t="str">
        <f t="shared" si="19"/>
        <v>(1186, 'mengefektifkan', 'positif'),</v>
      </c>
    </row>
    <row r="1189" spans="2:5">
      <c r="B1189" s="14">
        <v>1187</v>
      </c>
      <c r="C1189" t="s">
        <v>950</v>
      </c>
      <c r="E1189" t="str">
        <f t="shared" si="19"/>
        <v>(1187, 'mengerti', 'positif'),</v>
      </c>
    </row>
    <row r="1190" spans="2:5">
      <c r="B1190" s="14">
        <v>1188</v>
      </c>
      <c r="C1190" t="s">
        <v>951</v>
      </c>
      <c r="E1190" t="str">
        <f t="shared" si="19"/>
        <v>(1188, 'menggalakkan', 'positif'),</v>
      </c>
    </row>
    <row r="1191" spans="2:5">
      <c r="B1191" s="14">
        <v>1189</v>
      </c>
      <c r="C1191" t="s">
        <v>952</v>
      </c>
      <c r="E1191" t="str">
        <f t="shared" si="19"/>
        <v>(1189, 'menggapai', 'positif'),</v>
      </c>
    </row>
    <row r="1192" spans="2:5">
      <c r="B1192" s="14">
        <v>1190</v>
      </c>
      <c r="C1192" t="s">
        <v>953</v>
      </c>
      <c r="E1192" t="str">
        <f t="shared" si="19"/>
        <v>(1190, 'menggenjotkan', 'positif'),</v>
      </c>
    </row>
    <row r="1193" spans="2:5">
      <c r="B1193" s="14">
        <v>1191</v>
      </c>
      <c r="C1193" t="s">
        <v>954</v>
      </c>
      <c r="E1193" t="str">
        <f t="shared" si="19"/>
        <v>(1191, 'menggiatkan', 'positif'),</v>
      </c>
    </row>
    <row r="1194" spans="2:5">
      <c r="B1194" s="14">
        <v>1192</v>
      </c>
      <c r="C1194" t="s">
        <v>955</v>
      </c>
      <c r="E1194" t="str">
        <f t="shared" si="19"/>
        <v>(1192, 'menggugah', 'positif'),</v>
      </c>
    </row>
    <row r="1195" spans="2:5">
      <c r="B1195" s="14">
        <v>1193</v>
      </c>
      <c r="C1195" t="s">
        <v>956</v>
      </c>
      <c r="E1195" t="str">
        <f t="shared" si="19"/>
        <v>(1193, 'menghadiahkan', 'positif'),</v>
      </c>
    </row>
    <row r="1196" spans="2:5">
      <c r="B1196" s="14">
        <v>1194</v>
      </c>
      <c r="C1196" t="s">
        <v>957</v>
      </c>
      <c r="E1196" t="str">
        <f t="shared" si="19"/>
        <v>(1194, 'menghadiri', 'positif'),</v>
      </c>
    </row>
    <row r="1197" spans="2:5">
      <c r="B1197" s="14">
        <v>1195</v>
      </c>
      <c r="C1197" t="s">
        <v>958</v>
      </c>
      <c r="E1197" t="str">
        <f t="shared" si="19"/>
        <v>(1195, 'menghargai', 'positif'),</v>
      </c>
    </row>
    <row r="1198" spans="2:5">
      <c r="B1198" s="14">
        <v>1196</v>
      </c>
      <c r="C1198" t="s">
        <v>959</v>
      </c>
      <c r="E1198" t="str">
        <f t="shared" si="19"/>
        <v>(1196, 'mengharmoniskan', 'positif'),</v>
      </c>
    </row>
    <row r="1199" spans="2:5">
      <c r="B1199" s="14">
        <v>1197</v>
      </c>
      <c r="C1199" t="s">
        <v>960</v>
      </c>
      <c r="E1199" t="str">
        <f t="shared" si="19"/>
        <v>(1197, 'mengharu biru', 'positif'),</v>
      </c>
    </row>
    <row r="1200" spans="2:5">
      <c r="B1200" s="14">
        <v>1198</v>
      </c>
      <c r="C1200" t="s">
        <v>961</v>
      </c>
      <c r="E1200" t="str">
        <f t="shared" si="19"/>
        <v>(1198, 'mengharukan', 'positif'),</v>
      </c>
    </row>
    <row r="1201" spans="2:5">
      <c r="B1201" s="14">
        <v>1199</v>
      </c>
      <c r="C1201" t="s">
        <v>962</v>
      </c>
      <c r="E1201" t="str">
        <f t="shared" si="19"/>
        <v>(1199, 'mengharumkan', 'positif'),</v>
      </c>
    </row>
    <row r="1202" spans="2:5">
      <c r="B1202" s="14">
        <v>1200</v>
      </c>
      <c r="C1202" t="s">
        <v>963</v>
      </c>
      <c r="E1202" t="str">
        <f t="shared" si="19"/>
        <v>(1200, 'menghayati', 'positif'),</v>
      </c>
    </row>
    <row r="1203" spans="2:5">
      <c r="B1203" s="14">
        <v>1201</v>
      </c>
      <c r="C1203" t="s">
        <v>964</v>
      </c>
      <c r="E1203" t="str">
        <f t="shared" si="19"/>
        <v>(1201, 'menghemat', 'positif'),</v>
      </c>
    </row>
    <row r="1204" spans="2:5">
      <c r="B1204" s="14">
        <v>1202</v>
      </c>
      <c r="C1204" t="s">
        <v>965</v>
      </c>
      <c r="E1204" t="str">
        <f t="shared" si="19"/>
        <v>(1202, 'menghentikan', 'positif'),</v>
      </c>
    </row>
    <row r="1205" spans="2:5">
      <c r="B1205" s="14">
        <v>1203</v>
      </c>
      <c r="C1205" t="s">
        <v>966</v>
      </c>
      <c r="E1205" t="str">
        <f t="shared" si="19"/>
        <v>(1203, 'menghibur', 'positif'),</v>
      </c>
    </row>
    <row r="1206" spans="2:5">
      <c r="B1206" s="14">
        <v>1204</v>
      </c>
      <c r="C1206" t="s">
        <v>967</v>
      </c>
      <c r="E1206" t="str">
        <f t="shared" si="19"/>
        <v>(1204, 'menghijaukan', 'positif'),</v>
      </c>
    </row>
    <row r="1207" spans="2:5">
      <c r="B1207" s="14">
        <v>1205</v>
      </c>
      <c r="C1207" t="s">
        <v>968</v>
      </c>
      <c r="E1207" t="str">
        <f t="shared" si="19"/>
        <v>(1205, 'menghormati', 'positif'),</v>
      </c>
    </row>
    <row r="1208" spans="2:5">
      <c r="B1208" s="14">
        <v>1206</v>
      </c>
      <c r="C1208" t="s">
        <v>969</v>
      </c>
      <c r="E1208" t="str">
        <f t="shared" si="19"/>
        <v>(1206, 'mengilhami', 'positif'),</v>
      </c>
    </row>
    <row r="1209" spans="2:5">
      <c r="B1209" s="14">
        <v>1207</v>
      </c>
      <c r="C1209" t="s">
        <v>970</v>
      </c>
      <c r="E1209" t="str">
        <f t="shared" si="19"/>
        <v>(1207, 'mengimbangi', 'positif'),</v>
      </c>
    </row>
    <row r="1210" spans="2:5">
      <c r="B1210" s="14">
        <v>1208</v>
      </c>
      <c r="C1210" t="s">
        <v>971</v>
      </c>
      <c r="E1210" t="str">
        <f t="shared" si="19"/>
        <v>(1208, 'mengingatkan', 'positif'),</v>
      </c>
    </row>
    <row r="1211" spans="2:5">
      <c r="B1211" s="14">
        <v>1209</v>
      </c>
      <c r="C1211" t="s">
        <v>972</v>
      </c>
      <c r="E1211" t="str">
        <f t="shared" si="19"/>
        <v>(1209, 'menginovasikan', 'positif'),</v>
      </c>
    </row>
    <row r="1212" spans="2:5">
      <c r="B1212" s="14">
        <v>1210</v>
      </c>
      <c r="C1212" t="s">
        <v>973</v>
      </c>
      <c r="E1212" t="str">
        <f t="shared" si="19"/>
        <v>(1210, 'menginsafi', 'positif'),</v>
      </c>
    </row>
    <row r="1213" spans="2:5">
      <c r="B1213" s="14">
        <v>1211</v>
      </c>
      <c r="C1213" t="s">
        <v>974</v>
      </c>
      <c r="E1213" t="str">
        <f t="shared" si="19"/>
        <v>(1211, 'menginsafkan', 'positif'),</v>
      </c>
    </row>
    <row r="1214" spans="2:5">
      <c r="B1214" s="14">
        <v>1212</v>
      </c>
      <c r="C1214" t="s">
        <v>975</v>
      </c>
      <c r="E1214" t="str">
        <f t="shared" si="19"/>
        <v>(1212, 'menginspirasi', 'positif'),</v>
      </c>
    </row>
    <row r="1215" spans="2:5">
      <c r="B1215" s="14">
        <v>1213</v>
      </c>
      <c r="C1215" t="s">
        <v>976</v>
      </c>
      <c r="E1215" t="str">
        <f t="shared" si="19"/>
        <v>(1213, 'menginspirasikan', 'positif'),</v>
      </c>
    </row>
    <row r="1216" spans="2:5">
      <c r="B1216" s="14">
        <v>1214</v>
      </c>
      <c r="C1216" t="s">
        <v>977</v>
      </c>
      <c r="E1216" t="str">
        <f t="shared" si="19"/>
        <v>(1214, 'mengisi', 'positif'),</v>
      </c>
    </row>
    <row r="1217" spans="2:5">
      <c r="B1217" s="14">
        <v>1215</v>
      </c>
      <c r="C1217" t="s">
        <v>978</v>
      </c>
      <c r="E1217" t="str">
        <f t="shared" si="19"/>
        <v>(1215, 'mengokohkan', 'positif'),</v>
      </c>
    </row>
    <row r="1218" spans="2:5">
      <c r="B1218" s="14">
        <v>1216</v>
      </c>
      <c r="C1218" t="s">
        <v>979</v>
      </c>
      <c r="E1218" t="str">
        <f t="shared" si="19"/>
        <v>(1216, 'mengoptimalkan', 'positif'),</v>
      </c>
    </row>
    <row r="1219" spans="2:5">
      <c r="B1219" s="14">
        <v>1217</v>
      </c>
      <c r="C1219" t="s">
        <v>980</v>
      </c>
      <c r="E1219" t="str">
        <f t="shared" si="19"/>
        <v>(1217, 'mengukuhkan', 'positif'),</v>
      </c>
    </row>
    <row r="1220" spans="2:5">
      <c r="B1220" s="14">
        <v>1218</v>
      </c>
      <c r="C1220" t="s">
        <v>981</v>
      </c>
      <c r="E1220" t="str">
        <f t="shared" si="19"/>
        <v>(1218, 'mengulurkan tangan', 'positif'),</v>
      </c>
    </row>
    <row r="1221" spans="2:5">
      <c r="B1221" s="14">
        <v>1219</v>
      </c>
      <c r="C1221" t="s">
        <v>982</v>
      </c>
      <c r="E1221" t="str">
        <f t="shared" si="19"/>
        <v>(1219, 'mengungguli', 'positif'),</v>
      </c>
    </row>
    <row r="1222" spans="2:5">
      <c r="B1222" s="14">
        <v>1220</v>
      </c>
      <c r="C1222" t="s">
        <v>983</v>
      </c>
      <c r="E1222" t="str">
        <f t="shared" si="19"/>
        <v>(1220, 'mengungkap', 'positif'),</v>
      </c>
    </row>
    <row r="1223" spans="2:5">
      <c r="B1223" s="14">
        <v>1221</v>
      </c>
      <c r="C1223" t="s">
        <v>984</v>
      </c>
      <c r="E1223" t="str">
        <f t="shared" si="19"/>
        <v>(1221, 'mengungkap kasus', 'positif'),</v>
      </c>
    </row>
    <row r="1224" spans="2:5">
      <c r="B1224" s="14">
        <v>1222</v>
      </c>
      <c r="C1224" t="s">
        <v>985</v>
      </c>
      <c r="E1224" t="str">
        <f t="shared" si="19"/>
        <v>(1222, 'menguntungkan', 'positif'),</v>
      </c>
    </row>
    <row r="1225" spans="2:5">
      <c r="B1225" s="14">
        <v>1223</v>
      </c>
      <c r="C1225" t="s">
        <v>986</v>
      </c>
      <c r="E1225" t="str">
        <f t="shared" si="19"/>
        <v>(1223, 'mengupayakan', 'positif'),</v>
      </c>
    </row>
    <row r="1226" spans="2:5">
      <c r="B1226" s="14">
        <v>1224</v>
      </c>
      <c r="C1226" t="s">
        <v>987</v>
      </c>
      <c r="E1226" t="str">
        <f t="shared" si="19"/>
        <v>(1224, 'mengusahakan', 'positif'),</v>
      </c>
    </row>
    <row r="1227" spans="2:5">
      <c r="B1227" s="14">
        <v>1225</v>
      </c>
      <c r="C1227" t="s">
        <v>988</v>
      </c>
      <c r="E1227" t="str">
        <f t="shared" si="19"/>
        <v>(1225, 'menimba ilmu', 'positif'),</v>
      </c>
    </row>
    <row r="1228" spans="2:5">
      <c r="B1228" s="14">
        <v>1226</v>
      </c>
      <c r="C1228" t="s">
        <v>989</v>
      </c>
      <c r="E1228" t="str">
        <f t="shared" si="19"/>
        <v>(1226, 'menindak', 'positif'),</v>
      </c>
    </row>
    <row r="1229" spans="2:5">
      <c r="B1229" s="14">
        <v>1227</v>
      </c>
      <c r="C1229" t="s">
        <v>990</v>
      </c>
      <c r="E1229" t="str">
        <f t="shared" si="19"/>
        <v>(1227, 'menindaklanjuti', 'positif'),</v>
      </c>
    </row>
    <row r="1230" spans="2:5">
      <c r="B1230" s="14">
        <v>1228</v>
      </c>
      <c r="C1230" t="s">
        <v>991</v>
      </c>
      <c r="E1230" t="str">
        <f t="shared" si="19"/>
        <v>(1228, 'meningkat', 'positif'),</v>
      </c>
    </row>
    <row r="1231" spans="2:5">
      <c r="B1231" s="14">
        <v>1229</v>
      </c>
      <c r="C1231" t="s">
        <v>992</v>
      </c>
      <c r="E1231" t="str">
        <f t="shared" si="19"/>
        <v>(1229, 'meningkatkan', 'positif'),</v>
      </c>
    </row>
    <row r="1232" spans="2:5">
      <c r="B1232" s="14">
        <v>1230</v>
      </c>
      <c r="C1232" t="s">
        <v>993</v>
      </c>
      <c r="E1232" t="str">
        <f t="shared" si="19"/>
        <v>(1230, 'menjadi sama', 'positif'),</v>
      </c>
    </row>
    <row r="1233" spans="2:5">
      <c r="B1233" s="14">
        <v>1231</v>
      </c>
      <c r="C1233" t="s">
        <v>994</v>
      </c>
      <c r="E1233" t="str">
        <f t="shared" si="19"/>
        <v>(1231, 'menjaga', 'positif'),</v>
      </c>
    </row>
    <row r="1234" spans="2:5">
      <c r="B1234" s="14">
        <v>1232</v>
      </c>
      <c r="C1234" t="s">
        <v>995</v>
      </c>
      <c r="E1234" t="str">
        <f t="shared" si="19"/>
        <v>(1232, 'menjaring', 'positif'),</v>
      </c>
    </row>
    <row r="1235" spans="2:5">
      <c r="B1235" s="14">
        <v>1233</v>
      </c>
      <c r="C1235" t="s">
        <v>996</v>
      </c>
      <c r="E1235" t="str">
        <f t="shared" si="19"/>
        <v>(1233, 'menjawab', 'positif'),</v>
      </c>
    </row>
    <row r="1236" spans="2:5">
      <c r="B1236" s="14">
        <v>1234</v>
      </c>
      <c r="C1236" t="s">
        <v>997</v>
      </c>
      <c r="E1236" t="str">
        <f t="shared" si="19"/>
        <v>(1234, 'menjembatani', 'positif'),</v>
      </c>
    </row>
    <row r="1237" spans="2:5">
      <c r="B1237" s="14">
        <v>1235</v>
      </c>
      <c r="C1237" t="s">
        <v>998</v>
      </c>
      <c r="E1237" t="str">
        <f t="shared" si="19"/>
        <v>(1235, 'menjernihkan', 'positif'),</v>
      </c>
    </row>
    <row r="1238" spans="2:5">
      <c r="B1238" s="14">
        <v>1236</v>
      </c>
      <c r="C1238" t="s">
        <v>999</v>
      </c>
      <c r="E1238" t="str">
        <f t="shared" si="19"/>
        <v>(1236, 'menjinakkan', 'positif'),</v>
      </c>
    </row>
    <row r="1239" spans="2:5">
      <c r="B1239" s="14">
        <v>1237</v>
      </c>
      <c r="C1239" t="s">
        <v>1000</v>
      </c>
      <c r="E1239" t="str">
        <f t="shared" si="19"/>
        <v>(1237, 'menjiwai', 'positif'),</v>
      </c>
    </row>
    <row r="1240" spans="2:5">
      <c r="B1240" s="14">
        <v>1238</v>
      </c>
      <c r="C1240" t="s">
        <v>1001</v>
      </c>
      <c r="E1240" t="str">
        <f t="shared" si="19"/>
        <v>(1238, 'menolong', 'positif'),</v>
      </c>
    </row>
    <row r="1241" spans="2:5">
      <c r="B1241" s="14">
        <v>1239</v>
      </c>
      <c r="C1241" t="s">
        <v>1002</v>
      </c>
      <c r="E1241" t="str">
        <f t="shared" si="19"/>
        <v>(1239, 'menstabilkan', 'positif'),</v>
      </c>
    </row>
    <row r="1242" spans="2:5">
      <c r="B1242" s="14">
        <v>1240</v>
      </c>
      <c r="C1242" t="s">
        <v>1003</v>
      </c>
      <c r="E1242" t="str">
        <f t="shared" si="19"/>
        <v>(1240, 'mensucikan', 'positif'),</v>
      </c>
    </row>
    <row r="1243" spans="2:5">
      <c r="B1243" s="14">
        <v>1241</v>
      </c>
      <c r="C1243" t="s">
        <v>1004</v>
      </c>
      <c r="E1243" t="str">
        <f t="shared" si="19"/>
        <v>(1241, 'mensyukuri', 'positif'),</v>
      </c>
    </row>
    <row r="1244" spans="2:5">
      <c r="B1244" s="14">
        <v>1242</v>
      </c>
      <c r="C1244" t="s">
        <v>1005</v>
      </c>
      <c r="E1244" t="str">
        <f t="shared" si="19"/>
        <v>(1242, 'mentaati', 'positif'),</v>
      </c>
    </row>
    <row r="1245" spans="2:5">
      <c r="B1245" s="14">
        <v>1243</v>
      </c>
      <c r="C1245" t="s">
        <v>1006</v>
      </c>
      <c r="E1245" t="str">
        <f t="shared" si="19"/>
        <v>(1243, 'menunaikan', 'positif'),</v>
      </c>
    </row>
    <row r="1246" spans="2:5">
      <c r="B1246" s="14">
        <v>1244</v>
      </c>
      <c r="C1246" t="s">
        <v>1007</v>
      </c>
      <c r="E1246" t="str">
        <f t="shared" si="19"/>
        <v>(1244, 'menunjang', 'positif'),</v>
      </c>
    </row>
    <row r="1247" spans="2:5">
      <c r="B1247" s="14">
        <v>1245</v>
      </c>
      <c r="C1247" t="s">
        <v>1008</v>
      </c>
      <c r="E1247" t="str">
        <f t="shared" si="19"/>
        <v>(1245, 'menuntun', 'positif'),</v>
      </c>
    </row>
    <row r="1248" spans="2:5">
      <c r="B1248" s="14">
        <v>1246</v>
      </c>
      <c r="C1248" t="s">
        <v>1009</v>
      </c>
      <c r="E1248" t="str">
        <f t="shared" si="19"/>
        <v>(1246, 'menyadari', 'positif'),</v>
      </c>
    </row>
    <row r="1249" spans="2:5">
      <c r="B1249" s="14">
        <v>1247</v>
      </c>
      <c r="C1249" t="s">
        <v>1010</v>
      </c>
      <c r="E1249" t="str">
        <f t="shared" ref="E1249:E1312" si="20">"("&amp;B1249&amp;", '"&amp;C1249&amp;"', 'positif'),"</f>
        <v>(1247, 'menyadarkan', 'positif'),</v>
      </c>
    </row>
    <row r="1250" spans="2:5">
      <c r="B1250" s="14">
        <v>1248</v>
      </c>
      <c r="C1250" t="s">
        <v>1011</v>
      </c>
      <c r="E1250" t="str">
        <f t="shared" si="20"/>
        <v>(1248, 'menyayangi', 'positif'),</v>
      </c>
    </row>
    <row r="1251" spans="2:5">
      <c r="B1251" s="14">
        <v>1249</v>
      </c>
      <c r="C1251" t="s">
        <v>1012</v>
      </c>
      <c r="E1251" t="str">
        <f t="shared" si="20"/>
        <v>(1249, 'menyeimbangkan', 'positif'),</v>
      </c>
    </row>
    <row r="1252" spans="2:5">
      <c r="B1252" s="14">
        <v>1250</v>
      </c>
      <c r="C1252" t="s">
        <v>1013</v>
      </c>
      <c r="E1252" t="str">
        <f t="shared" si="20"/>
        <v>(1250, 'menyelamatkan', 'positif'),</v>
      </c>
    </row>
    <row r="1253" spans="2:5">
      <c r="B1253" s="14">
        <v>1251</v>
      </c>
      <c r="C1253" t="s">
        <v>1014</v>
      </c>
      <c r="E1253" t="str">
        <f t="shared" si="20"/>
        <v>(1251, 'menyelaraskan', 'positif'),</v>
      </c>
    </row>
    <row r="1254" spans="2:5">
      <c r="B1254" s="14">
        <v>1252</v>
      </c>
      <c r="C1254" t="s">
        <v>1015</v>
      </c>
      <c r="E1254" t="str">
        <f t="shared" si="20"/>
        <v>(1252, 'menyelesaikan', 'positif'),</v>
      </c>
    </row>
    <row r="1255" spans="2:5">
      <c r="B1255" s="14">
        <v>1253</v>
      </c>
      <c r="C1255" t="s">
        <v>1016</v>
      </c>
      <c r="E1255" t="str">
        <f t="shared" si="20"/>
        <v>(1253, 'menyesuaikan', 'positif'),</v>
      </c>
    </row>
    <row r="1256" spans="2:5">
      <c r="B1256" s="14">
        <v>1254</v>
      </c>
      <c r="C1256" t="s">
        <v>1017</v>
      </c>
      <c r="E1256" t="str">
        <f t="shared" si="20"/>
        <v>(1254, 'menyetujui', 'positif'),</v>
      </c>
    </row>
    <row r="1257" spans="2:5">
      <c r="B1257" s="14">
        <v>1255</v>
      </c>
      <c r="C1257" t="s">
        <v>1018</v>
      </c>
      <c r="E1257" t="str">
        <f t="shared" si="20"/>
        <v>(1255, 'menyinergikan', 'positif'),</v>
      </c>
    </row>
    <row r="1258" spans="2:5">
      <c r="B1258" s="14">
        <v>1256</v>
      </c>
      <c r="C1258" t="s">
        <v>1019</v>
      </c>
      <c r="E1258" t="str">
        <f t="shared" si="20"/>
        <v>(1256, 'menyingkronkan', 'positif'),</v>
      </c>
    </row>
    <row r="1259" spans="2:5">
      <c r="B1259" s="14">
        <v>1257</v>
      </c>
      <c r="C1259" t="s">
        <v>1020</v>
      </c>
      <c r="E1259" t="str">
        <f t="shared" si="20"/>
        <v>(1257, 'menyingsingkan', 'positif'),</v>
      </c>
    </row>
    <row r="1260" spans="2:5">
      <c r="B1260" s="14">
        <v>1258</v>
      </c>
      <c r="C1260" t="s">
        <v>1021</v>
      </c>
      <c r="E1260" t="str">
        <f t="shared" si="20"/>
        <v>(1258, 'menyinkronkan', 'positif'),</v>
      </c>
    </row>
    <row r="1261" spans="2:5">
      <c r="B1261" s="14">
        <v>1259</v>
      </c>
      <c r="C1261" t="s">
        <v>1022</v>
      </c>
      <c r="E1261" t="str">
        <f t="shared" si="20"/>
        <v>(1259, 'menyucikan', 'positif'),</v>
      </c>
    </row>
    <row r="1262" spans="2:5">
      <c r="B1262" s="14">
        <v>1260</v>
      </c>
      <c r="C1262" t="s">
        <v>1023</v>
      </c>
      <c r="E1262" t="str">
        <f t="shared" si="20"/>
        <v>(1260, 'menyukai', 'positif'),</v>
      </c>
    </row>
    <row r="1263" spans="2:5">
      <c r="B1263" s="14">
        <v>1261</v>
      </c>
      <c r="C1263" t="s">
        <v>1024</v>
      </c>
      <c r="E1263" t="str">
        <f t="shared" si="20"/>
        <v>(1261, 'menyukseskan', 'positif'),</v>
      </c>
    </row>
    <row r="1264" spans="2:5">
      <c r="B1264" s="14">
        <v>1262</v>
      </c>
      <c r="C1264" t="s">
        <v>1025</v>
      </c>
      <c r="E1264" t="str">
        <f t="shared" si="20"/>
        <v>(1262, 'merahmati', 'positif'),</v>
      </c>
    </row>
    <row r="1265" spans="2:5">
      <c r="B1265" s="14">
        <v>1263</v>
      </c>
      <c r="C1265" t="s">
        <v>1026</v>
      </c>
      <c r="E1265" t="str">
        <f t="shared" si="20"/>
        <v>(1263, 'meraih', 'positif'),</v>
      </c>
    </row>
    <row r="1266" spans="2:5">
      <c r="B1266" s="14">
        <v>1264</v>
      </c>
      <c r="C1266" t="s">
        <v>1027</v>
      </c>
      <c r="E1266" t="str">
        <f t="shared" si="20"/>
        <v>(1264, 'merampungkan', 'positif'),</v>
      </c>
    </row>
    <row r="1267" spans="2:5">
      <c r="B1267" s="14">
        <v>1265</v>
      </c>
      <c r="C1267" t="s">
        <v>1028</v>
      </c>
      <c r="E1267" t="str">
        <f t="shared" si="20"/>
        <v>(1265, 'merangkul', 'positif'),</v>
      </c>
    </row>
    <row r="1268" spans="2:5">
      <c r="B1268" s="14">
        <v>1266</v>
      </c>
      <c r="C1268" t="s">
        <v>1029</v>
      </c>
      <c r="E1268" t="str">
        <f t="shared" si="20"/>
        <v>(1266, 'merapihkan', 'positif'),</v>
      </c>
    </row>
    <row r="1269" spans="2:5">
      <c r="B1269" s="14">
        <v>1267</v>
      </c>
      <c r="C1269" t="s">
        <v>1030</v>
      </c>
      <c r="E1269" t="str">
        <f t="shared" si="20"/>
        <v>(1267, 'merapikan', 'positif'),</v>
      </c>
    </row>
    <row r="1270" spans="2:5">
      <c r="B1270" s="14">
        <v>1268</v>
      </c>
      <c r="C1270" t="s">
        <v>1031</v>
      </c>
      <c r="E1270" t="str">
        <f t="shared" si="20"/>
        <v>(1268, 'merawat', 'positif'),</v>
      </c>
    </row>
    <row r="1271" spans="2:5">
      <c r="B1271" s="14">
        <v>1269</v>
      </c>
      <c r="C1271" t="s">
        <v>242</v>
      </c>
      <c r="E1271" t="str">
        <f t="shared" si="20"/>
        <v>(1269, 'merdu', 'positif'),</v>
      </c>
    </row>
    <row r="1272" spans="2:5">
      <c r="B1272" s="14">
        <v>1270</v>
      </c>
      <c r="C1272" t="s">
        <v>1032</v>
      </c>
      <c r="E1272" t="str">
        <f t="shared" si="20"/>
        <v>(1270, 'meremajakan', 'positif'),</v>
      </c>
    </row>
    <row r="1273" spans="2:5">
      <c r="B1273" s="14">
        <v>1271</v>
      </c>
      <c r="C1273" t="s">
        <v>1033</v>
      </c>
      <c r="E1273" t="str">
        <f t="shared" si="20"/>
        <v>(1271, 'merenungi', 'positif'),</v>
      </c>
    </row>
    <row r="1274" spans="2:5">
      <c r="B1274" s="14">
        <v>1272</v>
      </c>
      <c r="C1274" t="s">
        <v>1034</v>
      </c>
      <c r="E1274" t="str">
        <f t="shared" si="20"/>
        <v>(1272, 'merenungkan', 'positif'),</v>
      </c>
    </row>
    <row r="1275" spans="2:5">
      <c r="B1275" s="14">
        <v>1273</v>
      </c>
      <c r="C1275" t="s">
        <v>1035</v>
      </c>
      <c r="E1275" t="str">
        <f t="shared" si="20"/>
        <v>(1273, 'merestui', 'positif'),</v>
      </c>
    </row>
    <row r="1276" spans="2:5">
      <c r="B1276" s="14">
        <v>1274</v>
      </c>
      <c r="C1276" t="s">
        <v>1036</v>
      </c>
      <c r="E1276" t="str">
        <f t="shared" si="20"/>
        <v>(1274, 'meriah', 'positif'),</v>
      </c>
    </row>
    <row r="1277" spans="2:5">
      <c r="B1277" s="14">
        <v>1275</v>
      </c>
      <c r="C1277" t="s">
        <v>1037</v>
      </c>
      <c r="E1277" t="str">
        <f t="shared" si="20"/>
        <v>(1275, 'meridai', 'positif'),</v>
      </c>
    </row>
    <row r="1278" spans="2:5">
      <c r="B1278" s="14">
        <v>1276</v>
      </c>
      <c r="C1278" t="s">
        <v>1038</v>
      </c>
      <c r="E1278" t="str">
        <f t="shared" si="20"/>
        <v>(1276, 'meridhai', 'positif'),</v>
      </c>
    </row>
    <row r="1279" spans="2:5">
      <c r="B1279" s="14">
        <v>1277</v>
      </c>
      <c r="C1279" t="s">
        <v>1039</v>
      </c>
      <c r="E1279" t="str">
        <f t="shared" si="20"/>
        <v>(1277, 'meridhoi', 'positif'),</v>
      </c>
    </row>
    <row r="1280" spans="2:5">
      <c r="B1280" s="14">
        <v>1278</v>
      </c>
      <c r="C1280" t="s">
        <v>1040</v>
      </c>
      <c r="E1280" t="str">
        <f t="shared" si="20"/>
        <v>(1278, 'meridoi', 'positif'),</v>
      </c>
    </row>
    <row r="1281" spans="2:5">
      <c r="B1281" s="14">
        <v>1279</v>
      </c>
      <c r="C1281" t="s">
        <v>1041</v>
      </c>
      <c r="E1281" t="str">
        <f t="shared" si="20"/>
        <v>(1279, 'meringankan', 'positif'),</v>
      </c>
    </row>
    <row r="1282" spans="2:5">
      <c r="B1282" s="14">
        <v>1280</v>
      </c>
      <c r="C1282" t="s">
        <v>1042</v>
      </c>
      <c r="E1282" t="str">
        <f t="shared" si="20"/>
        <v>(1280, 'merohmati', 'positif'),</v>
      </c>
    </row>
    <row r="1283" spans="2:5">
      <c r="B1283" s="14">
        <v>1281</v>
      </c>
      <c r="C1283" t="s">
        <v>1043</v>
      </c>
      <c r="E1283" t="str">
        <f t="shared" si="20"/>
        <v>(1281, 'merukunkan', 'positif'),</v>
      </c>
    </row>
    <row r="1284" spans="2:5">
      <c r="B1284" s="14">
        <v>1282</v>
      </c>
      <c r="C1284" t="s">
        <v>243</v>
      </c>
      <c r="E1284" t="str">
        <f t="shared" si="20"/>
        <v>(1282, 'momentum', 'positif'),</v>
      </c>
    </row>
    <row r="1285" spans="2:5">
      <c r="B1285" s="14">
        <v>1283</v>
      </c>
      <c r="C1285" t="s">
        <v>244</v>
      </c>
      <c r="E1285" t="str">
        <f t="shared" si="20"/>
        <v>(1283, 'motivasi', 'positif'),</v>
      </c>
    </row>
    <row r="1286" spans="2:5">
      <c r="B1286" s="14">
        <v>1284</v>
      </c>
      <c r="C1286" t="s">
        <v>245</v>
      </c>
      <c r="E1286" t="str">
        <f t="shared" si="20"/>
        <v>(1284, 'mudah', 'positif'),</v>
      </c>
    </row>
    <row r="1287" spans="2:5">
      <c r="B1287" s="14">
        <v>1285</v>
      </c>
      <c r="C1287" t="s">
        <v>1044</v>
      </c>
      <c r="E1287" t="str">
        <f t="shared" si="20"/>
        <v>(1285, 'mudah-mudahan', 'positif'),</v>
      </c>
    </row>
    <row r="1288" spans="2:5">
      <c r="B1288" s="14">
        <v>1286</v>
      </c>
      <c r="C1288" t="s">
        <v>1045</v>
      </c>
      <c r="E1288" t="str">
        <f t="shared" si="20"/>
        <v>(1286, 'mufakat', 'positif'),</v>
      </c>
    </row>
    <row r="1289" spans="2:5">
      <c r="B1289" s="14">
        <v>1287</v>
      </c>
      <c r="C1289" t="s">
        <v>1046</v>
      </c>
      <c r="E1289" t="str">
        <f t="shared" si="20"/>
        <v>(1287, 'mujarab', 'positif'),</v>
      </c>
    </row>
    <row r="1290" spans="2:5">
      <c r="B1290" s="14">
        <v>1288</v>
      </c>
      <c r="C1290" t="s">
        <v>246</v>
      </c>
      <c r="E1290" t="str">
        <f t="shared" si="20"/>
        <v>(1288, 'mujur', 'positif'),</v>
      </c>
    </row>
    <row r="1291" spans="2:5">
      <c r="B1291" s="14">
        <v>1289</v>
      </c>
      <c r="C1291" t="s">
        <v>247</v>
      </c>
      <c r="E1291" t="str">
        <f t="shared" si="20"/>
        <v>(1289, 'mulia', 'positif'),</v>
      </c>
    </row>
    <row r="1292" spans="2:5">
      <c r="B1292" s="14">
        <v>1290</v>
      </c>
      <c r="C1292" t="s">
        <v>1047</v>
      </c>
      <c r="E1292" t="str">
        <f t="shared" si="20"/>
        <v>(1290, 'multi fungsi', 'positif'),</v>
      </c>
    </row>
    <row r="1293" spans="2:5">
      <c r="B1293" s="14">
        <v>1291</v>
      </c>
      <c r="C1293" t="s">
        <v>1048</v>
      </c>
      <c r="E1293" t="str">
        <f t="shared" si="20"/>
        <v>(1291, 'multi guna', 'positif'),</v>
      </c>
    </row>
    <row r="1294" spans="2:5">
      <c r="B1294" s="14">
        <v>1292</v>
      </c>
      <c r="C1294" t="s">
        <v>1049</v>
      </c>
      <c r="E1294" t="str">
        <f t="shared" si="20"/>
        <v>(1292, 'multifungsi', 'positif'),</v>
      </c>
    </row>
    <row r="1295" spans="2:5">
      <c r="B1295" s="14">
        <v>1293</v>
      </c>
      <c r="C1295" t="s">
        <v>1050</v>
      </c>
      <c r="E1295" t="str">
        <f t="shared" si="20"/>
        <v>(1293, 'multiguna', 'positif'),</v>
      </c>
    </row>
    <row r="1296" spans="2:5">
      <c r="B1296" s="14">
        <v>1294</v>
      </c>
      <c r="C1296" t="s">
        <v>248</v>
      </c>
      <c r="E1296" t="str">
        <f t="shared" si="20"/>
        <v>(1294, 'mulus', 'positif'),</v>
      </c>
    </row>
    <row r="1297" spans="2:5">
      <c r="B1297" s="14">
        <v>1295</v>
      </c>
      <c r="C1297" t="s">
        <v>249</v>
      </c>
      <c r="E1297" t="str">
        <f t="shared" si="20"/>
        <v>(1295, 'mumpuni', 'positif'),</v>
      </c>
    </row>
    <row r="1298" spans="2:5">
      <c r="B1298" s="14">
        <v>1296</v>
      </c>
      <c r="C1298" t="s">
        <v>250</v>
      </c>
      <c r="E1298" t="str">
        <f t="shared" si="20"/>
        <v>(1296, 'murah', 'positif'),</v>
      </c>
    </row>
    <row r="1299" spans="2:5">
      <c r="B1299" s="14">
        <v>1297</v>
      </c>
      <c r="C1299" t="s">
        <v>251</v>
      </c>
      <c r="E1299" t="str">
        <f t="shared" si="20"/>
        <v>(1297, 'murni', 'positif'),</v>
      </c>
    </row>
    <row r="1300" spans="2:5">
      <c r="B1300" s="14">
        <v>1298</v>
      </c>
      <c r="C1300" t="s">
        <v>1051</v>
      </c>
      <c r="E1300" t="str">
        <f t="shared" si="20"/>
        <v>(1298, 'mustajab', 'positif'),</v>
      </c>
    </row>
    <row r="1301" spans="2:5">
      <c r="B1301" s="14">
        <v>1299</v>
      </c>
      <c r="C1301" t="s">
        <v>252</v>
      </c>
      <c r="E1301" t="str">
        <f t="shared" si="20"/>
        <v>(1299, 'musyawarah', 'positif'),</v>
      </c>
    </row>
    <row r="1302" spans="2:5">
      <c r="B1302" s="14">
        <v>1300</v>
      </c>
      <c r="C1302" t="s">
        <v>253</v>
      </c>
      <c r="E1302" t="str">
        <f t="shared" si="20"/>
        <v>(1300, 'mutakhir', 'positif'),</v>
      </c>
    </row>
    <row r="1303" spans="2:5">
      <c r="B1303" s="14">
        <v>1301</v>
      </c>
      <c r="C1303" t="s">
        <v>254</v>
      </c>
      <c r="E1303" t="str">
        <f t="shared" si="20"/>
        <v>(1301, 'naik', 'positif'),</v>
      </c>
    </row>
    <row r="1304" spans="2:5">
      <c r="B1304" s="14">
        <v>1302</v>
      </c>
      <c r="C1304" t="s">
        <v>1052</v>
      </c>
      <c r="E1304" t="str">
        <f t="shared" si="20"/>
        <v>(1302, 'ngetop', 'positif'),</v>
      </c>
    </row>
    <row r="1305" spans="2:5">
      <c r="B1305" s="14">
        <v>1303</v>
      </c>
      <c r="C1305" t="s">
        <v>1053</v>
      </c>
      <c r="E1305" t="str">
        <f t="shared" si="20"/>
        <v>(1303, 'ngetren', 'positif'),</v>
      </c>
    </row>
    <row r="1306" spans="2:5">
      <c r="B1306" s="14">
        <v>1304</v>
      </c>
      <c r="C1306" t="s">
        <v>255</v>
      </c>
      <c r="E1306" t="str">
        <f t="shared" si="20"/>
        <v>(1304, 'nikmat', 'positif'),</v>
      </c>
    </row>
    <row r="1307" spans="2:5">
      <c r="B1307" s="14">
        <v>1305</v>
      </c>
      <c r="C1307" t="s">
        <v>1054</v>
      </c>
      <c r="E1307" t="str">
        <f t="shared" si="20"/>
        <v>(1305, 'nilai tambah', 'positif'),</v>
      </c>
    </row>
    <row r="1308" spans="2:5">
      <c r="B1308" s="14">
        <v>1306</v>
      </c>
      <c r="C1308" t="s">
        <v>1055</v>
      </c>
      <c r="E1308" t="str">
        <f t="shared" si="20"/>
        <v>(1306, 'nomor wahid', 'positif'),</v>
      </c>
    </row>
    <row r="1309" spans="2:5">
      <c r="B1309" s="14">
        <v>1307</v>
      </c>
      <c r="C1309" t="s">
        <v>256</v>
      </c>
      <c r="E1309" t="str">
        <f t="shared" si="20"/>
        <v>(1307, 'normal', 'positif'),</v>
      </c>
    </row>
    <row r="1310" spans="2:5">
      <c r="B1310" s="14">
        <v>1308</v>
      </c>
      <c r="C1310" t="s">
        <v>257</v>
      </c>
      <c r="E1310" t="str">
        <f t="shared" si="20"/>
        <v>(1308, 'nyaman', 'positif'),</v>
      </c>
    </row>
    <row r="1311" spans="2:5">
      <c r="B1311" s="14">
        <v>1309</v>
      </c>
      <c r="C1311" t="s">
        <v>1056</v>
      </c>
      <c r="E1311" t="str">
        <f t="shared" si="20"/>
        <v>(1309, 'objektif', 'positif'),</v>
      </c>
    </row>
    <row r="1312" spans="2:5">
      <c r="B1312" s="14">
        <v>1310</v>
      </c>
      <c r="C1312" t="s">
        <v>1057</v>
      </c>
      <c r="E1312" t="str">
        <f t="shared" si="20"/>
        <v>(1310, 'obyektif', 'positif'),</v>
      </c>
    </row>
    <row r="1313" spans="2:5">
      <c r="B1313" s="14">
        <v>1311</v>
      </c>
      <c r="C1313" t="s">
        <v>1058</v>
      </c>
      <c r="E1313" t="str">
        <f t="shared" ref="E1313:E1376" si="21">"("&amp;B1313&amp;", '"&amp;C1313&amp;"', 'positif'),"</f>
        <v>(1311, 'ok', 'positif'),</v>
      </c>
    </row>
    <row r="1314" spans="2:5">
      <c r="B1314" s="14">
        <v>1312</v>
      </c>
      <c r="C1314" t="s">
        <v>1059</v>
      </c>
      <c r="E1314" t="str">
        <f t="shared" si="21"/>
        <v>(1312, 'optimal', 'positif'),</v>
      </c>
    </row>
    <row r="1315" spans="2:5">
      <c r="B1315" s="14">
        <v>1313</v>
      </c>
      <c r="C1315" t="s">
        <v>258</v>
      </c>
      <c r="E1315" t="str">
        <f t="shared" si="21"/>
        <v>(1313, 'optimis', 'positif'),</v>
      </c>
    </row>
    <row r="1316" spans="2:5">
      <c r="B1316" s="14">
        <v>1314</v>
      </c>
      <c r="C1316" t="s">
        <v>1060</v>
      </c>
      <c r="E1316" t="str">
        <f t="shared" si="21"/>
        <v>(1314, 'optimisme', 'positif'),</v>
      </c>
    </row>
    <row r="1317" spans="2:5">
      <c r="B1317" s="14">
        <v>1315</v>
      </c>
      <c r="C1317" t="s">
        <v>1061</v>
      </c>
      <c r="E1317" t="str">
        <f t="shared" si="21"/>
        <v>(1315, 'optimistis', 'positif'),</v>
      </c>
    </row>
    <row r="1318" spans="2:5">
      <c r="B1318" s="14">
        <v>1316</v>
      </c>
      <c r="C1318" t="s">
        <v>1062</v>
      </c>
      <c r="E1318" t="str">
        <f t="shared" si="21"/>
        <v>(1316, 'orisinal', 'positif'),</v>
      </c>
    </row>
    <row r="1319" spans="2:5">
      <c r="B1319" s="14">
        <v>1317</v>
      </c>
      <c r="C1319" t="s">
        <v>1063</v>
      </c>
      <c r="E1319" t="str">
        <f t="shared" si="21"/>
        <v>(1317, 'orisinalitas', 'positif'),</v>
      </c>
    </row>
    <row r="1320" spans="2:5">
      <c r="B1320" s="14">
        <v>1318</v>
      </c>
      <c r="C1320" t="s">
        <v>1064</v>
      </c>
      <c r="E1320" t="str">
        <f t="shared" si="21"/>
        <v>(1318, 'orisinil', 'positif'),</v>
      </c>
    </row>
    <row r="1321" spans="2:5">
      <c r="B1321" s="14">
        <v>1319</v>
      </c>
      <c r="C1321" t="s">
        <v>259</v>
      </c>
      <c r="E1321" t="str">
        <f t="shared" si="21"/>
        <v>(1319, 'pahlawan', 'positif'),</v>
      </c>
    </row>
    <row r="1322" spans="2:5">
      <c r="B1322" s="14">
        <v>1320</v>
      </c>
      <c r="C1322" t="s">
        <v>260</v>
      </c>
      <c r="E1322" t="str">
        <f t="shared" si="21"/>
        <v>(1320, 'pakar', 'positif'),</v>
      </c>
    </row>
    <row r="1323" spans="2:5">
      <c r="B1323" s="14">
        <v>1321</v>
      </c>
      <c r="C1323" t="s">
        <v>261</v>
      </c>
      <c r="E1323" t="str">
        <f t="shared" si="21"/>
        <v>(1321, 'pandai', 'positif'),</v>
      </c>
    </row>
    <row r="1324" spans="2:5">
      <c r="B1324" s="14">
        <v>1322</v>
      </c>
      <c r="C1324" t="s">
        <v>262</v>
      </c>
      <c r="E1324" t="str">
        <f t="shared" si="21"/>
        <v>(1322, 'pantas', 'positif'),</v>
      </c>
    </row>
    <row r="1325" spans="2:5">
      <c r="B1325" s="14">
        <v>1323</v>
      </c>
      <c r="C1325" t="s">
        <v>263</v>
      </c>
      <c r="E1325" t="str">
        <f t="shared" si="21"/>
        <v>(1323, 'panutan', 'positif'),</v>
      </c>
    </row>
    <row r="1326" spans="2:5">
      <c r="B1326" s="14">
        <v>1324</v>
      </c>
      <c r="C1326" t="s">
        <v>1065</v>
      </c>
      <c r="E1326" t="str">
        <f t="shared" si="21"/>
        <v>(1324, 'patroli', 'positif'),</v>
      </c>
    </row>
    <row r="1327" spans="2:5">
      <c r="B1327" s="14">
        <v>1325</v>
      </c>
      <c r="C1327" t="s">
        <v>264</v>
      </c>
      <c r="E1327" t="str">
        <f t="shared" si="21"/>
        <v>(1325, 'patuh', 'positif'),</v>
      </c>
    </row>
    <row r="1328" spans="2:5">
      <c r="B1328" s="14">
        <v>1326</v>
      </c>
      <c r="C1328" t="s">
        <v>265</v>
      </c>
      <c r="E1328" t="str">
        <f t="shared" si="21"/>
        <v>(1326, 'peduli', 'positif'),</v>
      </c>
    </row>
    <row r="1329" spans="2:5">
      <c r="B1329" s="14">
        <v>1327</v>
      </c>
      <c r="C1329" t="s">
        <v>266</v>
      </c>
      <c r="E1329" t="str">
        <f t="shared" si="21"/>
        <v>(1327, 'pegangan', 'positif'),</v>
      </c>
    </row>
    <row r="1330" spans="2:5">
      <c r="B1330" s="14">
        <v>1328</v>
      </c>
      <c r="C1330" t="s">
        <v>267</v>
      </c>
      <c r="E1330" t="str">
        <f t="shared" si="21"/>
        <v>(1328, 'pejuang', 'positif'),</v>
      </c>
    </row>
    <row r="1331" spans="2:5">
      <c r="B1331" s="14">
        <v>1329</v>
      </c>
      <c r="C1331" t="s">
        <v>268</v>
      </c>
      <c r="E1331" t="str">
        <f t="shared" si="21"/>
        <v>(1329, 'pekerti', 'positif'),</v>
      </c>
    </row>
    <row r="1332" spans="2:5">
      <c r="B1332" s="14">
        <v>1330</v>
      </c>
      <c r="C1332" t="s">
        <v>1066</v>
      </c>
      <c r="E1332" t="str">
        <f t="shared" si="21"/>
        <v>(1330, 'pelancaran', 'positif'),</v>
      </c>
    </row>
    <row r="1333" spans="2:5">
      <c r="B1333" s="14">
        <v>1331</v>
      </c>
      <c r="C1333" t="s">
        <v>1067</v>
      </c>
      <c r="E1333" t="str">
        <f t="shared" si="21"/>
        <v>(1331, 'pelayanan', 'positif'),</v>
      </c>
    </row>
    <row r="1334" spans="2:5">
      <c r="B1334" s="14">
        <v>1332</v>
      </c>
      <c r="C1334" t="s">
        <v>1068</v>
      </c>
      <c r="E1334" t="str">
        <f t="shared" si="21"/>
        <v>(1332, 'peleraian', 'positif'),</v>
      </c>
    </row>
    <row r="1335" spans="2:5">
      <c r="B1335" s="14">
        <v>1333</v>
      </c>
      <c r="C1335" t="s">
        <v>1069</v>
      </c>
      <c r="E1335" t="str">
        <f t="shared" si="21"/>
        <v>(1333, 'pelestarian', 'positif'),</v>
      </c>
    </row>
    <row r="1336" spans="2:5">
      <c r="B1336" s="14">
        <v>1334</v>
      </c>
      <c r="C1336" t="s">
        <v>1070</v>
      </c>
      <c r="E1336" t="str">
        <f t="shared" si="21"/>
        <v>(1334, 'pelipur', 'positif'),</v>
      </c>
    </row>
    <row r="1337" spans="2:5">
      <c r="B1337" s="14">
        <v>1335</v>
      </c>
      <c r="C1337" t="s">
        <v>1071</v>
      </c>
      <c r="E1337" t="str">
        <f t="shared" si="21"/>
        <v>(1335, 'pemaaf', 'positif'),</v>
      </c>
    </row>
    <row r="1338" spans="2:5">
      <c r="B1338" s="14">
        <v>1336</v>
      </c>
      <c r="C1338" t="s">
        <v>1072</v>
      </c>
      <c r="E1338" t="str">
        <f t="shared" si="21"/>
        <v>(1336, 'pemantapan', 'positif'),</v>
      </c>
    </row>
    <row r="1339" spans="2:5">
      <c r="B1339" s="14">
        <v>1337</v>
      </c>
      <c r="C1339" t="s">
        <v>1073</v>
      </c>
      <c r="E1339" t="str">
        <f t="shared" si="21"/>
        <v>(1337, 'pembangunan negara', 'positif'),</v>
      </c>
    </row>
    <row r="1340" spans="2:5">
      <c r="B1340" s="14">
        <v>1338</v>
      </c>
      <c r="C1340" t="s">
        <v>1074</v>
      </c>
      <c r="E1340" t="str">
        <f t="shared" si="21"/>
        <v>(1338, 'pembangunan umat', 'positif'),</v>
      </c>
    </row>
    <row r="1341" spans="2:5">
      <c r="B1341" s="14">
        <v>1339</v>
      </c>
      <c r="C1341" t="s">
        <v>1075</v>
      </c>
      <c r="E1341" t="str">
        <f t="shared" si="21"/>
        <v>(1339, 'pembaruan', 'positif'),</v>
      </c>
    </row>
    <row r="1342" spans="2:5">
      <c r="B1342" s="14">
        <v>1340</v>
      </c>
      <c r="C1342" t="s">
        <v>1076</v>
      </c>
      <c r="E1342" t="str">
        <f t="shared" si="21"/>
        <v>(1340, 'pembenahan', 'positif'),</v>
      </c>
    </row>
    <row r="1343" spans="2:5">
      <c r="B1343" s="14">
        <v>1341</v>
      </c>
      <c r="C1343" t="s">
        <v>1077</v>
      </c>
      <c r="E1343" t="str">
        <f t="shared" si="21"/>
        <v>(1341, 'pemberdayaan', 'positif'),</v>
      </c>
    </row>
    <row r="1344" spans="2:5">
      <c r="B1344" s="14">
        <v>1342</v>
      </c>
      <c r="C1344" t="s">
        <v>1078</v>
      </c>
      <c r="E1344" t="str">
        <f t="shared" si="21"/>
        <v>(1342, 'pembulatan tekad', 'positif'),</v>
      </c>
    </row>
    <row r="1345" spans="2:5">
      <c r="B1345" s="14">
        <v>1343</v>
      </c>
      <c r="C1345" t="s">
        <v>1079</v>
      </c>
      <c r="E1345" t="str">
        <f t="shared" si="21"/>
        <v>(1343, 'pemeriksaan', 'positif'),</v>
      </c>
    </row>
    <row r="1346" spans="2:5">
      <c r="B1346" s="14">
        <v>1344</v>
      </c>
      <c r="C1346" t="s">
        <v>1080</v>
      </c>
      <c r="E1346" t="str">
        <f t="shared" si="21"/>
        <v>(1344, 'pemersatu', 'positif'),</v>
      </c>
    </row>
    <row r="1347" spans="2:5">
      <c r="B1347" s="14">
        <v>1345</v>
      </c>
      <c r="C1347" t="s">
        <v>1081</v>
      </c>
      <c r="E1347" t="str">
        <f t="shared" si="21"/>
        <v>(1345, 'pemersatuan', 'positif'),</v>
      </c>
    </row>
    <row r="1348" spans="2:5">
      <c r="B1348" s="14">
        <v>1346</v>
      </c>
      <c r="C1348" t="s">
        <v>1082</v>
      </c>
      <c r="E1348" t="str">
        <f t="shared" si="21"/>
        <v>(1346, 'pencari ilmu', 'positif'),</v>
      </c>
    </row>
    <row r="1349" spans="2:5">
      <c r="B1349" s="14">
        <v>1347</v>
      </c>
      <c r="C1349" t="s">
        <v>1083</v>
      </c>
      <c r="E1349" t="str">
        <f t="shared" si="21"/>
        <v>(1347, 'pencarian', 'positif'),</v>
      </c>
    </row>
    <row r="1350" spans="2:5">
      <c r="B1350" s="14">
        <v>1348</v>
      </c>
      <c r="C1350" t="s">
        <v>1084</v>
      </c>
      <c r="E1350" t="str">
        <f t="shared" si="21"/>
        <v>(1348, 'pencerahan', 'positif'),</v>
      </c>
    </row>
    <row r="1351" spans="2:5">
      <c r="B1351" s="14">
        <v>1349</v>
      </c>
      <c r="C1351" t="s">
        <v>1085</v>
      </c>
      <c r="E1351" t="str">
        <f t="shared" si="21"/>
        <v>(1349, 'pendidik', 'positif'),</v>
      </c>
    </row>
    <row r="1352" spans="2:5">
      <c r="B1352" s="14">
        <v>1350</v>
      </c>
      <c r="C1352" t="s">
        <v>1086</v>
      </c>
      <c r="E1352" t="str">
        <f t="shared" si="21"/>
        <v>(1350, 'pendonasian', 'positif'),</v>
      </c>
    </row>
    <row r="1353" spans="2:5">
      <c r="B1353" s="14">
        <v>1351</v>
      </c>
      <c r="C1353" t="s">
        <v>1087</v>
      </c>
      <c r="E1353" t="str">
        <f t="shared" si="21"/>
        <v>(1351, 'pendonor', 'positif'),</v>
      </c>
    </row>
    <row r="1354" spans="2:5">
      <c r="B1354" s="14">
        <v>1352</v>
      </c>
      <c r="C1354" t="s">
        <v>1088</v>
      </c>
      <c r="E1354" t="str">
        <f t="shared" si="21"/>
        <v>(1352, 'penegakan', 'positif'),</v>
      </c>
    </row>
    <row r="1355" spans="2:5">
      <c r="B1355" s="14">
        <v>1353</v>
      </c>
      <c r="C1355" t="s">
        <v>1089</v>
      </c>
      <c r="E1355" t="str">
        <f t="shared" si="21"/>
        <v>(1353, 'penemu', 'positif'),</v>
      </c>
    </row>
    <row r="1356" spans="2:5">
      <c r="B1356" s="14">
        <v>1354</v>
      </c>
      <c r="C1356" t="s">
        <v>1090</v>
      </c>
      <c r="E1356" t="str">
        <f t="shared" si="21"/>
        <v>(1354, 'penengah', 'positif'),</v>
      </c>
    </row>
    <row r="1357" spans="2:5">
      <c r="B1357" s="14">
        <v>1355</v>
      </c>
      <c r="C1357" t="s">
        <v>1091</v>
      </c>
      <c r="E1357" t="str">
        <f t="shared" si="21"/>
        <v>(1355, 'penerang', 'positif'),</v>
      </c>
    </row>
    <row r="1358" spans="2:5">
      <c r="B1358" s="14">
        <v>1356</v>
      </c>
      <c r="C1358" t="s">
        <v>1092</v>
      </c>
      <c r="E1358" t="str">
        <f t="shared" si="21"/>
        <v>(1356, 'pengampunan', 'positif'),</v>
      </c>
    </row>
    <row r="1359" spans="2:5">
      <c r="B1359" s="14">
        <v>1357</v>
      </c>
      <c r="C1359" t="s">
        <v>1093</v>
      </c>
      <c r="E1359" t="str">
        <f t="shared" si="21"/>
        <v>(1357, 'pengantisipasian', 'positif'),</v>
      </c>
    </row>
    <row r="1360" spans="2:5">
      <c r="B1360" s="14">
        <v>1358</v>
      </c>
      <c r="C1360" t="s">
        <v>1094</v>
      </c>
      <c r="E1360" t="str">
        <f t="shared" si="21"/>
        <v>(1358, 'penganugerahan', 'positif'),</v>
      </c>
    </row>
    <row r="1361" spans="2:5">
      <c r="B1361" s="14">
        <v>1359</v>
      </c>
      <c r="C1361" t="s">
        <v>1095</v>
      </c>
      <c r="E1361" t="str">
        <f t="shared" si="21"/>
        <v>(1359, 'pengembangan', 'positif'),</v>
      </c>
    </row>
    <row r="1362" spans="2:5">
      <c r="B1362" s="14">
        <v>1360</v>
      </c>
      <c r="C1362" t="s">
        <v>1096</v>
      </c>
      <c r="E1362" t="str">
        <f t="shared" si="21"/>
        <v>(1360, 'pengertian', 'positif'),</v>
      </c>
    </row>
    <row r="1363" spans="2:5">
      <c r="B1363" s="14">
        <v>1361</v>
      </c>
      <c r="C1363" t="s">
        <v>1097</v>
      </c>
      <c r="E1363" t="str">
        <f t="shared" si="21"/>
        <v>(1361, 'penggalakan', 'positif'),</v>
      </c>
    </row>
    <row r="1364" spans="2:5">
      <c r="B1364" s="14">
        <v>1362</v>
      </c>
      <c r="C1364" t="s">
        <v>1098</v>
      </c>
      <c r="E1364" t="str">
        <f t="shared" si="21"/>
        <v>(1362, 'penggiatan', 'positif'),</v>
      </c>
    </row>
    <row r="1365" spans="2:5">
      <c r="B1365" s="14">
        <v>1363</v>
      </c>
      <c r="C1365" t="s">
        <v>1099</v>
      </c>
      <c r="E1365" t="str">
        <f t="shared" si="21"/>
        <v>(1363, 'penggugah', 'positif'),</v>
      </c>
    </row>
    <row r="1366" spans="2:5">
      <c r="B1366" s="14">
        <v>1364</v>
      </c>
      <c r="C1366" t="s">
        <v>1100</v>
      </c>
      <c r="E1366" t="str">
        <f t="shared" si="21"/>
        <v>(1364, 'penghargaan', 'positif'),</v>
      </c>
    </row>
    <row r="1367" spans="2:5">
      <c r="B1367" s="14">
        <v>1365</v>
      </c>
      <c r="C1367" t="s">
        <v>1101</v>
      </c>
      <c r="E1367" t="str">
        <f t="shared" si="21"/>
        <v>(1365, 'penghijauan', 'positif'),</v>
      </c>
    </row>
    <row r="1368" spans="2:5">
      <c r="B1368" s="14">
        <v>1366</v>
      </c>
      <c r="C1368" t="s">
        <v>1102</v>
      </c>
      <c r="E1368" t="str">
        <f t="shared" si="21"/>
        <v>(1366, 'pengoptimalan', 'positif'),</v>
      </c>
    </row>
    <row r="1369" spans="2:5">
      <c r="B1369" s="14">
        <v>1367</v>
      </c>
      <c r="C1369" t="s">
        <v>1103</v>
      </c>
      <c r="E1369" t="str">
        <f t="shared" si="21"/>
        <v>(1367, 'peningkatan', 'positif'),</v>
      </c>
    </row>
    <row r="1370" spans="2:5">
      <c r="B1370" s="14">
        <v>1368</v>
      </c>
      <c r="C1370" t="s">
        <v>1104</v>
      </c>
      <c r="E1370" t="str">
        <f t="shared" si="21"/>
        <v>(1368, 'penjelasan', 'positif'),</v>
      </c>
    </row>
    <row r="1371" spans="2:5">
      <c r="B1371" s="14">
        <v>1369</v>
      </c>
      <c r="C1371" t="s">
        <v>1105</v>
      </c>
      <c r="E1371" t="str">
        <f t="shared" si="21"/>
        <v>(1369, 'penjernihan', 'positif'),</v>
      </c>
    </row>
    <row r="1372" spans="2:5">
      <c r="B1372" s="14">
        <v>1370</v>
      </c>
      <c r="C1372" t="s">
        <v>1106</v>
      </c>
      <c r="E1372" t="str">
        <f t="shared" si="21"/>
        <v>(1370, 'penolong', 'positif'),</v>
      </c>
    </row>
    <row r="1373" spans="2:5">
      <c r="B1373" s="14">
        <v>1371</v>
      </c>
      <c r="C1373" t="s">
        <v>1107</v>
      </c>
      <c r="E1373" t="str">
        <f t="shared" si="21"/>
        <v>(1371, 'penstabilan', 'positif'),</v>
      </c>
    </row>
    <row r="1374" spans="2:5">
      <c r="B1374" s="14">
        <v>1372</v>
      </c>
      <c r="C1374" t="s">
        <v>269</v>
      </c>
      <c r="E1374" t="str">
        <f t="shared" si="21"/>
        <v>(1372, 'penting', 'positif'),</v>
      </c>
    </row>
    <row r="1375" spans="2:5">
      <c r="B1375" s="14">
        <v>1373</v>
      </c>
      <c r="C1375" t="s">
        <v>1108</v>
      </c>
      <c r="E1375" t="str">
        <f t="shared" si="21"/>
        <v>(1373, 'penuntun', 'positif'),</v>
      </c>
    </row>
    <row r="1376" spans="2:5">
      <c r="B1376" s="14">
        <v>1374</v>
      </c>
      <c r="C1376" t="s">
        <v>1109</v>
      </c>
      <c r="E1376" t="str">
        <f t="shared" si="21"/>
        <v>(1374, 'penurut', 'positif'),</v>
      </c>
    </row>
    <row r="1377" spans="2:5">
      <c r="B1377" s="14">
        <v>1375</v>
      </c>
      <c r="C1377" t="s">
        <v>1110</v>
      </c>
      <c r="E1377" t="str">
        <f t="shared" ref="E1377:E1440" si="22">"("&amp;B1377&amp;", '"&amp;C1377&amp;"', 'positif'),"</f>
        <v>(1375, 'penyabar', 'positif'),</v>
      </c>
    </row>
    <row r="1378" spans="2:5">
      <c r="B1378" s="14">
        <v>1376</v>
      </c>
      <c r="C1378" t="s">
        <v>1111</v>
      </c>
      <c r="E1378" t="str">
        <f t="shared" si="22"/>
        <v>(1376, 'penyantun', 'positif'),</v>
      </c>
    </row>
    <row r="1379" spans="2:5">
      <c r="B1379" s="14">
        <v>1377</v>
      </c>
      <c r="C1379" t="s">
        <v>1112</v>
      </c>
      <c r="E1379" t="str">
        <f t="shared" si="22"/>
        <v>(1377, 'penyantunan', 'positif'),</v>
      </c>
    </row>
    <row r="1380" spans="2:5">
      <c r="B1380" s="14">
        <v>1378</v>
      </c>
      <c r="C1380" t="s">
        <v>1113</v>
      </c>
      <c r="E1380" t="str">
        <f t="shared" si="22"/>
        <v>(1378, 'penyatuan', 'positif'),</v>
      </c>
    </row>
    <row r="1381" spans="2:5">
      <c r="B1381" s="14">
        <v>1379</v>
      </c>
      <c r="C1381" t="s">
        <v>1114</v>
      </c>
      <c r="E1381" t="str">
        <f t="shared" si="22"/>
        <v>(1379, 'penyayang', 'positif'),</v>
      </c>
    </row>
    <row r="1382" spans="2:5">
      <c r="B1382" s="14">
        <v>1380</v>
      </c>
      <c r="C1382" t="s">
        <v>1115</v>
      </c>
      <c r="E1382" t="str">
        <f t="shared" si="22"/>
        <v>(1380, 'penyuksesan', 'positif'),</v>
      </c>
    </row>
    <row r="1383" spans="2:5">
      <c r="B1383" s="14">
        <v>1381</v>
      </c>
      <c r="C1383" t="s">
        <v>1116</v>
      </c>
      <c r="E1383" t="str">
        <f t="shared" si="22"/>
        <v>(1381, 'peran kunci', 'positif'),</v>
      </c>
    </row>
    <row r="1384" spans="2:5">
      <c r="B1384" s="14">
        <v>1382</v>
      </c>
      <c r="C1384" t="s">
        <v>1117</v>
      </c>
      <c r="E1384" t="str">
        <f t="shared" si="22"/>
        <v>(1382, 'perbaikan', 'positif'),</v>
      </c>
    </row>
    <row r="1385" spans="2:5">
      <c r="B1385" s="14">
        <v>1383</v>
      </c>
      <c r="C1385" t="s">
        <v>270</v>
      </c>
      <c r="E1385" t="str">
        <f t="shared" si="22"/>
        <v>(1383, 'percaya', 'positif'),</v>
      </c>
    </row>
    <row r="1386" spans="2:5">
      <c r="B1386" s="14">
        <v>1384</v>
      </c>
      <c r="C1386" t="s">
        <v>1118</v>
      </c>
      <c r="E1386" t="str">
        <f t="shared" si="22"/>
        <v>(1384, 'perdamaian', 'positif'),</v>
      </c>
    </row>
    <row r="1387" spans="2:5">
      <c r="B1387" s="14">
        <v>1385</v>
      </c>
      <c r="C1387" t="s">
        <v>1119</v>
      </c>
      <c r="E1387" t="str">
        <f t="shared" si="22"/>
        <v>(1385, 'perhatian', 'positif'),</v>
      </c>
    </row>
    <row r="1388" spans="2:5">
      <c r="B1388" s="14">
        <v>1386</v>
      </c>
      <c r="C1388" t="s">
        <v>1120</v>
      </c>
      <c r="E1388" t="str">
        <f t="shared" si="22"/>
        <v>(1386, 'perkembangan', 'positif'),</v>
      </c>
    </row>
    <row r="1389" spans="2:5">
      <c r="B1389" s="14">
        <v>1387</v>
      </c>
      <c r="C1389" t="s">
        <v>1121</v>
      </c>
      <c r="E1389" t="str">
        <f t="shared" si="22"/>
        <v>(1387, 'persahabatan', 'positif'),</v>
      </c>
    </row>
    <row r="1390" spans="2:5">
      <c r="B1390" s="14">
        <v>1388</v>
      </c>
      <c r="C1390" t="s">
        <v>1122</v>
      </c>
      <c r="E1390" t="str">
        <f t="shared" si="22"/>
        <v>(1388, 'persaudaraan', 'positif'),</v>
      </c>
    </row>
    <row r="1391" spans="2:5">
      <c r="B1391" s="14">
        <v>1389</v>
      </c>
      <c r="C1391" t="s">
        <v>1123</v>
      </c>
      <c r="E1391" t="str">
        <f t="shared" si="22"/>
        <v>(1389, 'pertaubatan', 'positif'),</v>
      </c>
    </row>
    <row r="1392" spans="2:5">
      <c r="B1392" s="14">
        <v>1390</v>
      </c>
      <c r="C1392" t="s">
        <v>1124</v>
      </c>
      <c r="E1392" t="str">
        <f t="shared" si="22"/>
        <v>(1390, 'pertobatan', 'positif'),</v>
      </c>
    </row>
    <row r="1393" spans="2:5">
      <c r="B1393" s="14">
        <v>1391</v>
      </c>
      <c r="C1393" t="s">
        <v>1125</v>
      </c>
      <c r="E1393" t="str">
        <f t="shared" si="22"/>
        <v>(1391, 'pertolongan', 'positif'),</v>
      </c>
    </row>
    <row r="1394" spans="2:5">
      <c r="B1394" s="14">
        <v>1392</v>
      </c>
      <c r="C1394" t="s">
        <v>1126</v>
      </c>
      <c r="E1394" t="str">
        <f t="shared" si="22"/>
        <v>(1392, 'pertumbuhan', 'positif'),</v>
      </c>
    </row>
    <row r="1395" spans="2:5">
      <c r="B1395" s="14">
        <v>1393</v>
      </c>
      <c r="C1395" t="s">
        <v>1127</v>
      </c>
      <c r="E1395" t="str">
        <f t="shared" si="22"/>
        <v>(1393, 'perundingan', 'positif'),</v>
      </c>
    </row>
    <row r="1396" spans="2:5">
      <c r="B1396" s="14">
        <v>1394</v>
      </c>
      <c r="C1396" t="s">
        <v>1128</v>
      </c>
      <c r="E1396" t="str">
        <f t="shared" si="22"/>
        <v>(1394, 'petunjuk', 'positif'),</v>
      </c>
    </row>
    <row r="1397" spans="2:5">
      <c r="B1397" s="14">
        <v>1395</v>
      </c>
      <c r="C1397" t="s">
        <v>271</v>
      </c>
      <c r="E1397" t="str">
        <f t="shared" si="22"/>
        <v>(1395, 'pintar', 'positif'),</v>
      </c>
    </row>
    <row r="1398" spans="2:5">
      <c r="B1398" s="14">
        <v>1396</v>
      </c>
      <c r="C1398" t="s">
        <v>272</v>
      </c>
      <c r="E1398" t="str">
        <f t="shared" si="22"/>
        <v>(1396, 'populer', 'positif'),</v>
      </c>
    </row>
    <row r="1399" spans="2:5">
      <c r="B1399" s="14">
        <v>1397</v>
      </c>
      <c r="C1399" t="s">
        <v>273</v>
      </c>
      <c r="E1399" t="str">
        <f t="shared" si="22"/>
        <v>(1397, 'positif', 'positif'),</v>
      </c>
    </row>
    <row r="1400" spans="2:5">
      <c r="B1400" s="14">
        <v>1398</v>
      </c>
      <c r="C1400" t="s">
        <v>274</v>
      </c>
      <c r="E1400" t="str">
        <f t="shared" si="22"/>
        <v>(1398, 'potensi', 'positif'),</v>
      </c>
    </row>
    <row r="1401" spans="2:5">
      <c r="B1401" s="14">
        <v>1399</v>
      </c>
      <c r="C1401" t="s">
        <v>1129</v>
      </c>
      <c r="E1401" t="str">
        <f t="shared" si="22"/>
        <v>(1399, 'potensial', 'positif'),</v>
      </c>
    </row>
    <row r="1402" spans="2:5">
      <c r="B1402" s="14">
        <v>1400</v>
      </c>
      <c r="C1402" t="s">
        <v>275</v>
      </c>
      <c r="E1402" t="str">
        <f t="shared" si="22"/>
        <v>(1400, 'praktis', 'positif'),</v>
      </c>
    </row>
    <row r="1403" spans="2:5">
      <c r="B1403" s="14">
        <v>1401</v>
      </c>
      <c r="C1403" t="s">
        <v>1130</v>
      </c>
      <c r="E1403" t="str">
        <f t="shared" si="22"/>
        <v>(1401, 'preseden', 'positif'),</v>
      </c>
    </row>
    <row r="1404" spans="2:5">
      <c r="B1404" s="14">
        <v>1402</v>
      </c>
      <c r="C1404" t="s">
        <v>1131</v>
      </c>
      <c r="E1404" t="str">
        <f t="shared" si="22"/>
        <v>(1402, 'presisi', 'positif'),</v>
      </c>
    </row>
    <row r="1405" spans="2:5">
      <c r="B1405" s="14">
        <v>1403</v>
      </c>
      <c r="C1405" t="s">
        <v>276</v>
      </c>
      <c r="E1405" t="str">
        <f t="shared" si="22"/>
        <v>(1403, 'prestasi', 'positif'),</v>
      </c>
    </row>
    <row r="1406" spans="2:5">
      <c r="B1406" s="14">
        <v>1404</v>
      </c>
      <c r="C1406" t="s">
        <v>1132</v>
      </c>
      <c r="E1406" t="str">
        <f t="shared" si="22"/>
        <v>(1404, 'prestise', 'positif'),</v>
      </c>
    </row>
    <row r="1407" spans="2:5">
      <c r="B1407" s="14">
        <v>1405</v>
      </c>
      <c r="C1407" t="s">
        <v>1133</v>
      </c>
      <c r="E1407" t="str">
        <f t="shared" si="22"/>
        <v>(1405, 'prestisius', 'positif'),</v>
      </c>
    </row>
    <row r="1408" spans="2:5">
      <c r="B1408" s="14">
        <v>1406</v>
      </c>
      <c r="C1408" t="s">
        <v>1134</v>
      </c>
      <c r="E1408" t="str">
        <f t="shared" si="22"/>
        <v>(1406, 'prima', 'positif'),</v>
      </c>
    </row>
    <row r="1409" spans="2:5">
      <c r="B1409" s="14">
        <v>1407</v>
      </c>
      <c r="C1409" t="s">
        <v>1135</v>
      </c>
      <c r="E1409" t="str">
        <f t="shared" si="22"/>
        <v>(1407, 'primadona', 'positif'),</v>
      </c>
    </row>
    <row r="1410" spans="2:5">
      <c r="B1410" s="14">
        <v>1408</v>
      </c>
      <c r="C1410" t="s">
        <v>277</v>
      </c>
      <c r="E1410" t="str">
        <f t="shared" si="22"/>
        <v>(1408, 'prioritas', 'positif'),</v>
      </c>
    </row>
    <row r="1411" spans="2:5">
      <c r="B1411" s="14">
        <v>1409</v>
      </c>
      <c r="C1411" t="s">
        <v>1136</v>
      </c>
      <c r="E1411" t="str">
        <f t="shared" si="22"/>
        <v>(1409, 'proaktif', 'positif'),</v>
      </c>
    </row>
    <row r="1412" spans="2:5">
      <c r="B1412" s="14">
        <v>1410</v>
      </c>
      <c r="C1412" t="s">
        <v>278</v>
      </c>
      <c r="E1412" t="str">
        <f t="shared" si="22"/>
        <v>(1410, 'produktif', 'positif'),</v>
      </c>
    </row>
    <row r="1413" spans="2:5">
      <c r="B1413" s="14">
        <v>1411</v>
      </c>
      <c r="C1413" t="s">
        <v>279</v>
      </c>
      <c r="E1413" t="str">
        <f t="shared" si="22"/>
        <v>(1411, 'profesional', 'positif'),</v>
      </c>
    </row>
    <row r="1414" spans="2:5">
      <c r="B1414" s="14">
        <v>1412</v>
      </c>
      <c r="C1414" t="s">
        <v>280</v>
      </c>
      <c r="E1414" t="str">
        <f t="shared" si="22"/>
        <v>(1412, 'profit', 'positif'),</v>
      </c>
    </row>
    <row r="1415" spans="2:5">
      <c r="B1415" s="14">
        <v>1413</v>
      </c>
      <c r="C1415" t="s">
        <v>1137</v>
      </c>
      <c r="E1415" t="str">
        <f t="shared" si="22"/>
        <v>(1413, 'proporsional', 'positif'),</v>
      </c>
    </row>
    <row r="1416" spans="2:5">
      <c r="B1416" s="14">
        <v>1414</v>
      </c>
      <c r="C1416" t="s">
        <v>1138</v>
      </c>
      <c r="E1416" t="str">
        <f t="shared" si="22"/>
        <v>(1414, 'prospektif', 'positif'),</v>
      </c>
    </row>
    <row r="1417" spans="2:5">
      <c r="B1417" s="14">
        <v>1415</v>
      </c>
      <c r="C1417" t="s">
        <v>1139</v>
      </c>
      <c r="E1417" t="str">
        <f t="shared" si="22"/>
        <v>(1415, 'proteksi', 'positif'),</v>
      </c>
    </row>
    <row r="1418" spans="2:5">
      <c r="B1418" s="14">
        <v>1416</v>
      </c>
      <c r="C1418" t="s">
        <v>281</v>
      </c>
      <c r="E1418" t="str">
        <f t="shared" si="22"/>
        <v>(1416, 'puas', 'positif'),</v>
      </c>
    </row>
    <row r="1419" spans="2:5">
      <c r="B1419" s="14">
        <v>1417</v>
      </c>
      <c r="C1419" t="s">
        <v>282</v>
      </c>
      <c r="E1419" t="str">
        <f t="shared" si="22"/>
        <v>(1417, 'pulih', 'positif'),</v>
      </c>
    </row>
    <row r="1420" spans="2:5">
      <c r="B1420" s="14">
        <v>1418</v>
      </c>
      <c r="C1420" t="s">
        <v>283</v>
      </c>
      <c r="E1420" t="str">
        <f t="shared" si="22"/>
        <v>(1418, 'rahman', 'positif'),</v>
      </c>
    </row>
    <row r="1421" spans="2:5">
      <c r="B1421" s="14">
        <v>1419</v>
      </c>
      <c r="C1421" t="s">
        <v>284</v>
      </c>
      <c r="E1421" t="str">
        <f t="shared" si="22"/>
        <v>(1419, 'rahmat', 'positif'),</v>
      </c>
    </row>
    <row r="1422" spans="2:5">
      <c r="B1422" s="14">
        <v>1420</v>
      </c>
      <c r="C1422" t="s">
        <v>285</v>
      </c>
      <c r="E1422" t="str">
        <f t="shared" si="22"/>
        <v>(1420, 'rajin', 'positif'),</v>
      </c>
    </row>
    <row r="1423" spans="2:5">
      <c r="B1423" s="14">
        <v>1421</v>
      </c>
      <c r="C1423" t="s">
        <v>286</v>
      </c>
      <c r="E1423" t="str">
        <f t="shared" si="22"/>
        <v>(1421, 'ramah', 'positif'),</v>
      </c>
    </row>
    <row r="1424" spans="2:5">
      <c r="B1424" s="14">
        <v>1422</v>
      </c>
      <c r="C1424" t="s">
        <v>1140</v>
      </c>
      <c r="E1424" t="str">
        <f t="shared" si="22"/>
        <v>(1422, 'ramah tamah', 'positif'),</v>
      </c>
    </row>
    <row r="1425" spans="2:5">
      <c r="B1425" s="14">
        <v>1423</v>
      </c>
      <c r="C1425" t="s">
        <v>287</v>
      </c>
      <c r="E1425" t="str">
        <f t="shared" si="22"/>
        <v>(1423, 'rampung', 'positif'),</v>
      </c>
    </row>
    <row r="1426" spans="2:5">
      <c r="B1426" s="14">
        <v>1424</v>
      </c>
      <c r="C1426" t="s">
        <v>288</v>
      </c>
      <c r="E1426" t="str">
        <f t="shared" si="22"/>
        <v>(1424, 'rapi', 'positif'),</v>
      </c>
    </row>
    <row r="1427" spans="2:5">
      <c r="B1427" s="14">
        <v>1425</v>
      </c>
      <c r="C1427" t="s">
        <v>1141</v>
      </c>
      <c r="E1427" t="str">
        <f t="shared" si="22"/>
        <v>(1425, 'rapih', 'positif'),</v>
      </c>
    </row>
    <row r="1428" spans="2:5">
      <c r="B1428" s="14">
        <v>1426</v>
      </c>
      <c r="C1428" t="s">
        <v>1142</v>
      </c>
      <c r="E1428" t="str">
        <f t="shared" si="22"/>
        <v>(1426, 'rasional', 'positif'),</v>
      </c>
    </row>
    <row r="1429" spans="2:5">
      <c r="B1429" s="14">
        <v>1427</v>
      </c>
      <c r="C1429" t="s">
        <v>1143</v>
      </c>
      <c r="E1429" t="str">
        <f t="shared" si="22"/>
        <v>(1427, 'rasul', 'positif'),</v>
      </c>
    </row>
    <row r="1430" spans="2:5">
      <c r="B1430" s="14">
        <v>1428</v>
      </c>
      <c r="C1430" t="s">
        <v>289</v>
      </c>
      <c r="E1430" t="str">
        <f t="shared" si="22"/>
        <v>(1428, 'realistis', 'positif'),</v>
      </c>
    </row>
    <row r="1431" spans="2:5">
      <c r="B1431" s="14">
        <v>1429</v>
      </c>
      <c r="C1431" t="s">
        <v>290</v>
      </c>
      <c r="E1431" t="str">
        <f t="shared" si="22"/>
        <v>(1429, 'reformasi', 'positif'),</v>
      </c>
    </row>
    <row r="1432" spans="2:5">
      <c r="B1432" s="14">
        <v>1430</v>
      </c>
      <c r="C1432" t="s">
        <v>291</v>
      </c>
      <c r="E1432" t="str">
        <f t="shared" si="22"/>
        <v>(1430, 'rekonsiliasi', 'positif'),</v>
      </c>
    </row>
    <row r="1433" spans="2:5">
      <c r="B1433" s="14">
        <v>1431</v>
      </c>
      <c r="C1433" t="s">
        <v>292</v>
      </c>
      <c r="E1433" t="str">
        <f t="shared" si="22"/>
        <v>(1431, 'relawan', 'positif'),</v>
      </c>
    </row>
    <row r="1434" spans="2:5">
      <c r="B1434" s="14">
        <v>1432</v>
      </c>
      <c r="C1434" t="s">
        <v>293</v>
      </c>
      <c r="E1434" t="str">
        <f t="shared" si="22"/>
        <v>(1432, 'relevan', 'positif'),</v>
      </c>
    </row>
    <row r="1435" spans="2:5">
      <c r="B1435" s="14">
        <v>1433</v>
      </c>
      <c r="C1435" t="s">
        <v>294</v>
      </c>
      <c r="E1435" t="str">
        <f t="shared" si="22"/>
        <v>(1433, 'relevansi', 'positif'),</v>
      </c>
    </row>
    <row r="1436" spans="2:5">
      <c r="B1436" s="14">
        <v>1434</v>
      </c>
      <c r="C1436" t="s">
        <v>1144</v>
      </c>
      <c r="E1436" t="str">
        <f t="shared" si="22"/>
        <v>(1434, 'relevansinya', 'positif'),</v>
      </c>
    </row>
    <row r="1437" spans="2:5">
      <c r="B1437" s="14">
        <v>1435</v>
      </c>
      <c r="C1437" t="s">
        <v>1145</v>
      </c>
      <c r="E1437" t="str">
        <f t="shared" si="22"/>
        <v>(1435, 'reliabel', 'positif'),</v>
      </c>
    </row>
    <row r="1438" spans="2:5">
      <c r="B1438" s="14">
        <v>1436</v>
      </c>
      <c r="C1438" t="s">
        <v>295</v>
      </c>
      <c r="E1438" t="str">
        <f t="shared" si="22"/>
        <v>(1436, 'renungan', 'positif'),</v>
      </c>
    </row>
    <row r="1439" spans="2:5">
      <c r="B1439" s="14">
        <v>1437</v>
      </c>
      <c r="C1439" t="s">
        <v>296</v>
      </c>
      <c r="E1439" t="str">
        <f t="shared" si="22"/>
        <v>(1437, 'resmi', 'positif'),</v>
      </c>
    </row>
    <row r="1440" spans="2:5">
      <c r="B1440" s="14">
        <v>1438</v>
      </c>
      <c r="C1440" t="s">
        <v>297</v>
      </c>
      <c r="E1440" t="str">
        <f t="shared" si="22"/>
        <v>(1438, 'responsif', 'positif'),</v>
      </c>
    </row>
    <row r="1441" spans="2:5">
      <c r="B1441" s="14">
        <v>1439</v>
      </c>
      <c r="C1441" t="s">
        <v>298</v>
      </c>
      <c r="E1441" t="str">
        <f t="shared" ref="E1441:E1504" si="23">"("&amp;B1441&amp;", '"&amp;C1441&amp;"', 'positif'),"</f>
        <v>(1439, 'revolusioner', 'positif'),</v>
      </c>
    </row>
    <row r="1442" spans="2:5">
      <c r="B1442" s="14">
        <v>1440</v>
      </c>
      <c r="C1442" t="s">
        <v>299</v>
      </c>
      <c r="E1442" t="str">
        <f t="shared" si="23"/>
        <v>(1440, 'rezeki', 'positif'),</v>
      </c>
    </row>
    <row r="1443" spans="2:5">
      <c r="B1443" s="14">
        <v>1441</v>
      </c>
      <c r="C1443" t="s">
        <v>300</v>
      </c>
      <c r="E1443" t="str">
        <f t="shared" si="23"/>
        <v>(1441, 'riang', 'positif'),</v>
      </c>
    </row>
    <row r="1444" spans="2:5">
      <c r="B1444" s="14">
        <v>1442</v>
      </c>
      <c r="C1444" t="s">
        <v>301</v>
      </c>
      <c r="E1444" t="str">
        <f t="shared" si="23"/>
        <v>(1442, 'rida', 'positif'),</v>
      </c>
    </row>
    <row r="1445" spans="2:5">
      <c r="B1445" s="14">
        <v>1443</v>
      </c>
      <c r="C1445" t="s">
        <v>302</v>
      </c>
      <c r="E1445" t="str">
        <f t="shared" si="23"/>
        <v>(1443, 'ridha', 'positif'),</v>
      </c>
    </row>
    <row r="1446" spans="2:5">
      <c r="B1446" s="14">
        <v>1444</v>
      </c>
      <c r="C1446" t="s">
        <v>303</v>
      </c>
      <c r="E1446" t="str">
        <f t="shared" si="23"/>
        <v>(1444, 'ridho', 'positif'),</v>
      </c>
    </row>
    <row r="1447" spans="2:5">
      <c r="B1447" s="14">
        <v>1445</v>
      </c>
      <c r="C1447" t="s">
        <v>304</v>
      </c>
      <c r="E1447" t="str">
        <f t="shared" si="23"/>
        <v>(1445, 'rido', 'positif'),</v>
      </c>
    </row>
    <row r="1448" spans="2:5">
      <c r="B1448" s="14">
        <v>1446</v>
      </c>
      <c r="C1448" t="s">
        <v>1146</v>
      </c>
      <c r="E1448" t="str">
        <f t="shared" si="23"/>
        <v>(1446, 'rileks', 'positif'),</v>
      </c>
    </row>
    <row r="1449" spans="2:5">
      <c r="B1449" s="14">
        <v>1447</v>
      </c>
      <c r="C1449" t="s">
        <v>305</v>
      </c>
      <c r="E1449" t="str">
        <f t="shared" si="23"/>
        <v>(1447, 'riset', 'positif'),</v>
      </c>
    </row>
    <row r="1450" spans="2:5">
      <c r="B1450" s="14">
        <v>1448</v>
      </c>
      <c r="C1450" t="s">
        <v>306</v>
      </c>
      <c r="E1450" t="str">
        <f t="shared" si="23"/>
        <v>(1448, 'rohmat', 'positif'),</v>
      </c>
    </row>
    <row r="1451" spans="2:5">
      <c r="B1451" s="14">
        <v>1449</v>
      </c>
      <c r="C1451" t="s">
        <v>307</v>
      </c>
      <c r="E1451" t="str">
        <f t="shared" si="23"/>
        <v>(1449, 'rukun', 'positif'),</v>
      </c>
    </row>
    <row r="1452" spans="2:5">
      <c r="B1452" s="14">
        <v>1450</v>
      </c>
      <c r="C1452" t="s">
        <v>1147</v>
      </c>
      <c r="E1452" t="str">
        <f t="shared" si="23"/>
        <v>(1450, 'rupawan', 'positif'),</v>
      </c>
    </row>
    <row r="1453" spans="2:5">
      <c r="B1453" s="14">
        <v>1451</v>
      </c>
      <c r="C1453" t="s">
        <v>308</v>
      </c>
      <c r="E1453" t="str">
        <f t="shared" si="23"/>
        <v>(1451, 'sabar', 'positif'),</v>
      </c>
    </row>
    <row r="1454" spans="2:5">
      <c r="B1454" s="14">
        <v>1452</v>
      </c>
      <c r="C1454" t="s">
        <v>309</v>
      </c>
      <c r="E1454" t="str">
        <f t="shared" si="23"/>
        <v>(1452, 'sadar', 'positif'),</v>
      </c>
    </row>
    <row r="1455" spans="2:5">
      <c r="B1455" s="14">
        <v>1453</v>
      </c>
      <c r="C1455" t="s">
        <v>1148</v>
      </c>
      <c r="E1455" t="str">
        <f t="shared" si="23"/>
        <v>(1453, 'sakinah', 'positif'),</v>
      </c>
    </row>
    <row r="1456" spans="2:5">
      <c r="B1456" s="14">
        <v>1454</v>
      </c>
      <c r="C1456" t="s">
        <v>1149</v>
      </c>
      <c r="E1456" t="str">
        <f t="shared" si="23"/>
        <v>(1454, 'saksama', 'positif'),</v>
      </c>
    </row>
    <row r="1457" spans="2:5">
      <c r="B1457" s="14">
        <v>1455</v>
      </c>
      <c r="C1457" t="s">
        <v>1150</v>
      </c>
      <c r="E1457" t="str">
        <f t="shared" si="23"/>
        <v>(1455, 'saleh', 'positif'),</v>
      </c>
    </row>
    <row r="1458" spans="2:5">
      <c r="B1458" s="14">
        <v>1456</v>
      </c>
      <c r="C1458" t="s">
        <v>1151</v>
      </c>
      <c r="E1458" t="str">
        <f t="shared" si="23"/>
        <v>(1456, 'salehah', 'positif'),</v>
      </c>
    </row>
    <row r="1459" spans="2:5">
      <c r="B1459" s="14">
        <v>1457</v>
      </c>
      <c r="C1459" t="s">
        <v>1152</v>
      </c>
      <c r="E1459" t="str">
        <f t="shared" si="23"/>
        <v>(1457, 'saling tegur', 'positif'),</v>
      </c>
    </row>
    <row r="1460" spans="2:5">
      <c r="B1460" s="14">
        <v>1458</v>
      </c>
      <c r="C1460" t="s">
        <v>311</v>
      </c>
      <c r="E1460" t="str">
        <f t="shared" si="23"/>
        <v>(1458, 'salut', 'positif'),</v>
      </c>
    </row>
    <row r="1461" spans="2:5">
      <c r="B1461" s="14">
        <v>1459</v>
      </c>
      <c r="C1461" t="s">
        <v>312</v>
      </c>
      <c r="E1461" t="str">
        <f t="shared" si="23"/>
        <v>(1459, 'sanggup', 'positif'),</v>
      </c>
    </row>
    <row r="1462" spans="2:5">
      <c r="B1462" s="14">
        <v>1460</v>
      </c>
      <c r="C1462" t="s">
        <v>313</v>
      </c>
      <c r="E1462" t="str">
        <f t="shared" si="23"/>
        <v>(1460, 'santun', 'positif'),</v>
      </c>
    </row>
    <row r="1463" spans="2:5">
      <c r="B1463" s="14">
        <v>1461</v>
      </c>
      <c r="C1463" t="s">
        <v>1153</v>
      </c>
      <c r="E1463" t="str">
        <f t="shared" si="23"/>
        <v>(1461, 'satu padu', 'positif'),</v>
      </c>
    </row>
    <row r="1464" spans="2:5">
      <c r="B1464" s="14">
        <v>1462</v>
      </c>
      <c r="C1464" t="s">
        <v>314</v>
      </c>
      <c r="E1464" t="str">
        <f t="shared" si="23"/>
        <v>(1462, 'sayang', 'positif'),</v>
      </c>
    </row>
    <row r="1465" spans="2:5">
      <c r="B1465" s="14">
        <v>1463</v>
      </c>
      <c r="C1465" t="s">
        <v>1154</v>
      </c>
      <c r="E1465" t="str">
        <f t="shared" si="23"/>
        <v>(1463, 'sebaik-baiknya', 'positif'),</v>
      </c>
    </row>
    <row r="1466" spans="2:5">
      <c r="B1466" s="14">
        <v>1464</v>
      </c>
      <c r="C1466" t="s">
        <v>1155</v>
      </c>
      <c r="E1466" t="str">
        <f t="shared" si="23"/>
        <v>(1464, 'sebesar mungkin', 'positif'),</v>
      </c>
    </row>
    <row r="1467" spans="2:5">
      <c r="B1467" s="14">
        <v>1465</v>
      </c>
      <c r="C1467" t="s">
        <v>1156</v>
      </c>
      <c r="E1467" t="str">
        <f t="shared" si="23"/>
        <v>(1465, 'secepatnya', 'positif'),</v>
      </c>
    </row>
    <row r="1468" spans="2:5">
      <c r="B1468" s="14">
        <v>1466</v>
      </c>
      <c r="C1468" t="s">
        <v>1157</v>
      </c>
      <c r="E1468" t="str">
        <f t="shared" si="23"/>
        <v>(1466, 'seefektif', 'positif'),</v>
      </c>
    </row>
    <row r="1469" spans="2:5">
      <c r="B1469" s="14">
        <v>1467</v>
      </c>
      <c r="C1469" t="s">
        <v>1158</v>
      </c>
      <c r="E1469" t="str">
        <f t="shared" si="23"/>
        <v>(1467, 'seimbang', 'positif'),</v>
      </c>
    </row>
    <row r="1470" spans="2:5">
      <c r="B1470" s="14">
        <v>1468</v>
      </c>
      <c r="C1470" t="s">
        <v>315</v>
      </c>
      <c r="E1470" t="str">
        <f t="shared" si="23"/>
        <v>(1468, 'sejalan', 'positif'),</v>
      </c>
    </row>
    <row r="1471" spans="2:5">
      <c r="B1471" s="14">
        <v>1469</v>
      </c>
      <c r="C1471" t="s">
        <v>316</v>
      </c>
      <c r="E1471" t="str">
        <f t="shared" si="23"/>
        <v>(1469, 'selamat', 'positif'),</v>
      </c>
    </row>
    <row r="1472" spans="2:5">
      <c r="B1472" s="14">
        <v>1470</v>
      </c>
      <c r="C1472" t="s">
        <v>317</v>
      </c>
      <c r="E1472" t="str">
        <f t="shared" si="23"/>
        <v>(1470, 'selaras', 'positif'),</v>
      </c>
    </row>
    <row r="1473" spans="2:5">
      <c r="B1473" s="14">
        <v>1471</v>
      </c>
      <c r="C1473" t="s">
        <v>318</v>
      </c>
      <c r="E1473" t="str">
        <f t="shared" si="23"/>
        <v>(1471, 'selesai', 'positif'),</v>
      </c>
    </row>
    <row r="1474" spans="2:5">
      <c r="B1474" s="14">
        <v>1472</v>
      </c>
      <c r="C1474" t="s">
        <v>1159</v>
      </c>
      <c r="E1474" t="str">
        <f t="shared" si="23"/>
        <v>(1472, 'selesaikan', 'positif'),</v>
      </c>
    </row>
    <row r="1475" spans="2:5">
      <c r="B1475" s="14">
        <v>1473</v>
      </c>
      <c r="C1475" t="s">
        <v>319</v>
      </c>
      <c r="E1475" t="str">
        <f t="shared" si="23"/>
        <v>(1473, 'semangat', 'positif'),</v>
      </c>
    </row>
    <row r="1476" spans="2:5">
      <c r="B1476" s="14">
        <v>1474</v>
      </c>
      <c r="C1476" t="s">
        <v>320</v>
      </c>
      <c r="E1476" t="str">
        <f t="shared" si="23"/>
        <v>(1474, 'semoga', 'positif'),</v>
      </c>
    </row>
    <row r="1477" spans="2:5">
      <c r="B1477" s="14">
        <v>1475</v>
      </c>
      <c r="C1477" t="s">
        <v>321</v>
      </c>
      <c r="E1477" t="str">
        <f t="shared" si="23"/>
        <v>(1475, 'senang', 'positif'),</v>
      </c>
    </row>
    <row r="1478" spans="2:5">
      <c r="B1478" s="14">
        <v>1476</v>
      </c>
      <c r="C1478" t="s">
        <v>322</v>
      </c>
      <c r="E1478" t="str">
        <f t="shared" si="23"/>
        <v>(1476, 'serius', 'positif'),</v>
      </c>
    </row>
    <row r="1479" spans="2:5">
      <c r="B1479" s="14">
        <v>1477</v>
      </c>
      <c r="C1479" t="s">
        <v>323</v>
      </c>
      <c r="E1479" t="str">
        <f t="shared" si="23"/>
        <v>(1477, 'sesuai', 'positif'),</v>
      </c>
    </row>
    <row r="1480" spans="2:5">
      <c r="B1480" s="14">
        <v>1478</v>
      </c>
      <c r="C1480" t="s">
        <v>324</v>
      </c>
      <c r="E1480" t="str">
        <f t="shared" si="23"/>
        <v>(1478, 'setuju', 'positif'),</v>
      </c>
    </row>
    <row r="1481" spans="2:5">
      <c r="B1481" s="14">
        <v>1479</v>
      </c>
      <c r="C1481" t="s">
        <v>1160</v>
      </c>
      <c r="E1481" t="str">
        <f t="shared" si="23"/>
        <v>(1479, 'shaleh', 'positif'),</v>
      </c>
    </row>
    <row r="1482" spans="2:5">
      <c r="B1482" s="14">
        <v>1480</v>
      </c>
      <c r="C1482" t="s">
        <v>1161</v>
      </c>
      <c r="E1482" t="str">
        <f t="shared" si="23"/>
        <v>(1480, 'shalehah', 'positif'),</v>
      </c>
    </row>
    <row r="1483" spans="2:5">
      <c r="B1483" s="14">
        <v>1481</v>
      </c>
      <c r="C1483" t="s">
        <v>1162</v>
      </c>
      <c r="E1483" t="str">
        <f t="shared" si="23"/>
        <v>(1481, 'shalihah', 'positif'),</v>
      </c>
    </row>
    <row r="1484" spans="2:5">
      <c r="B1484" s="14">
        <v>1482</v>
      </c>
      <c r="C1484" t="s">
        <v>325</v>
      </c>
      <c r="E1484" t="str">
        <f t="shared" si="23"/>
        <v>(1482, 'sholeh', 'positif'),</v>
      </c>
    </row>
    <row r="1485" spans="2:5">
      <c r="B1485" s="14">
        <v>1483</v>
      </c>
      <c r="C1485" t="s">
        <v>326</v>
      </c>
      <c r="E1485" t="str">
        <f t="shared" si="23"/>
        <v>(1483, 'siap', 'positif'),</v>
      </c>
    </row>
    <row r="1486" spans="2:5">
      <c r="B1486" s="14">
        <v>1484</v>
      </c>
      <c r="C1486" t="s">
        <v>327</v>
      </c>
      <c r="E1486" t="str">
        <f t="shared" si="23"/>
        <v>(1484, 'silahkan', 'positif'),</v>
      </c>
    </row>
    <row r="1487" spans="2:5">
      <c r="B1487" s="14">
        <v>1485</v>
      </c>
      <c r="C1487" t="s">
        <v>328</v>
      </c>
      <c r="E1487" t="str">
        <f t="shared" si="23"/>
        <v>(1485, 'silaturahmi', 'positif'),</v>
      </c>
    </row>
    <row r="1488" spans="2:5">
      <c r="B1488" s="14">
        <v>1486</v>
      </c>
      <c r="C1488" t="s">
        <v>329</v>
      </c>
      <c r="E1488" t="str">
        <f t="shared" si="23"/>
        <v>(1486, 'simpati', 'positif'),</v>
      </c>
    </row>
    <row r="1489" spans="2:5">
      <c r="B1489" s="14">
        <v>1487</v>
      </c>
      <c r="C1489" t="s">
        <v>330</v>
      </c>
      <c r="E1489" t="str">
        <f t="shared" si="23"/>
        <v>(1487, 'sistematik', 'positif'),</v>
      </c>
    </row>
    <row r="1490" spans="2:5">
      <c r="B1490" s="14">
        <v>1488</v>
      </c>
      <c r="C1490" t="s">
        <v>331</v>
      </c>
      <c r="E1490" t="str">
        <f t="shared" si="23"/>
        <v>(1488, 'sistematis', 'positif'),</v>
      </c>
    </row>
    <row r="1491" spans="2:5">
      <c r="B1491" s="14">
        <v>1489</v>
      </c>
      <c r="C1491" t="s">
        <v>332</v>
      </c>
      <c r="E1491" t="str">
        <f t="shared" si="23"/>
        <v>(1489, 'siuman', 'positif'),</v>
      </c>
    </row>
    <row r="1492" spans="2:5">
      <c r="B1492" s="14">
        <v>1490</v>
      </c>
      <c r="C1492" t="s">
        <v>333</v>
      </c>
      <c r="E1492" t="str">
        <f t="shared" si="23"/>
        <v>(1490, 'sobat', 'positif'),</v>
      </c>
    </row>
    <row r="1493" spans="2:5">
      <c r="B1493" s="14">
        <v>1491</v>
      </c>
      <c r="C1493" t="s">
        <v>335</v>
      </c>
      <c r="E1493" t="str">
        <f t="shared" si="23"/>
        <v>(1491, 'sohib', 'positif'),</v>
      </c>
    </row>
    <row r="1494" spans="2:5">
      <c r="B1494" s="14">
        <v>1492</v>
      </c>
      <c r="C1494" t="s">
        <v>336</v>
      </c>
      <c r="E1494" t="str">
        <f t="shared" si="23"/>
        <v>(1492, 'solid', 'positif'),</v>
      </c>
    </row>
    <row r="1495" spans="2:5">
      <c r="B1495" s="14">
        <v>1493</v>
      </c>
      <c r="C1495" t="s">
        <v>337</v>
      </c>
      <c r="E1495" t="str">
        <f t="shared" si="23"/>
        <v>(1493, 'solidaritas', 'positif'),</v>
      </c>
    </row>
    <row r="1496" spans="2:5">
      <c r="B1496" s="14">
        <v>1494</v>
      </c>
      <c r="C1496" t="s">
        <v>338</v>
      </c>
      <c r="E1496" t="str">
        <f t="shared" si="23"/>
        <v>(1494, 'solider', 'positif'),</v>
      </c>
    </row>
    <row r="1497" spans="2:5">
      <c r="B1497" s="14">
        <v>1495</v>
      </c>
      <c r="C1497" t="s">
        <v>339</v>
      </c>
      <c r="E1497" t="str">
        <f t="shared" si="23"/>
        <v>(1495, 'solusi', 'positif'),</v>
      </c>
    </row>
    <row r="1498" spans="2:5">
      <c r="B1498" s="14">
        <v>1496</v>
      </c>
      <c r="C1498" t="s">
        <v>340</v>
      </c>
      <c r="E1498" t="str">
        <f t="shared" si="23"/>
        <v>(1496, 'sopan', 'positif'),</v>
      </c>
    </row>
    <row r="1499" spans="2:5">
      <c r="B1499" s="14">
        <v>1497</v>
      </c>
      <c r="C1499" t="s">
        <v>341</v>
      </c>
      <c r="E1499" t="str">
        <f t="shared" si="23"/>
        <v>(1497, 'sopan santun', 'positif'),</v>
      </c>
    </row>
    <row r="1500" spans="2:5">
      <c r="B1500" s="14">
        <v>1498</v>
      </c>
      <c r="C1500" t="s">
        <v>342</v>
      </c>
      <c r="E1500" t="str">
        <f t="shared" si="23"/>
        <v>(1498, 'sorga', 'positif'),</v>
      </c>
    </row>
    <row r="1501" spans="2:5">
      <c r="B1501" s="14">
        <v>1499</v>
      </c>
      <c r="C1501" t="s">
        <v>343</v>
      </c>
      <c r="E1501" t="str">
        <f t="shared" si="23"/>
        <v>(1499, 'spektakuler', 'positif'),</v>
      </c>
    </row>
    <row r="1502" spans="2:5">
      <c r="B1502" s="14">
        <v>1500</v>
      </c>
      <c r="C1502" t="s">
        <v>344</v>
      </c>
      <c r="E1502" t="str">
        <f t="shared" si="23"/>
        <v>(1500, 'spesial', 'positif'),</v>
      </c>
    </row>
    <row r="1503" spans="2:5">
      <c r="B1503" s="14">
        <v>1501</v>
      </c>
      <c r="C1503" t="s">
        <v>345</v>
      </c>
      <c r="E1503" t="str">
        <f t="shared" si="23"/>
        <v>(1501, 'sportif', 'positif'),</v>
      </c>
    </row>
    <row r="1504" spans="2:5">
      <c r="B1504" s="14">
        <v>1502</v>
      </c>
      <c r="C1504" t="s">
        <v>346</v>
      </c>
      <c r="E1504" t="str">
        <f t="shared" si="23"/>
        <v>(1502, 'sportivitas', 'positif'),</v>
      </c>
    </row>
    <row r="1505" spans="2:5">
      <c r="B1505" s="14">
        <v>1503</v>
      </c>
      <c r="C1505" t="s">
        <v>347</v>
      </c>
      <c r="E1505" t="str">
        <f t="shared" ref="E1505:E1568" si="24">"("&amp;B1505&amp;", '"&amp;C1505&amp;"', 'positif'),"</f>
        <v>(1503, 'stabil', 'positif'),</v>
      </c>
    </row>
    <row r="1506" spans="2:5">
      <c r="B1506" s="14">
        <v>1504</v>
      </c>
      <c r="C1506" t="s">
        <v>348</v>
      </c>
      <c r="E1506" t="str">
        <f t="shared" si="24"/>
        <v>(1504, 'steril', 'positif'),</v>
      </c>
    </row>
    <row r="1507" spans="2:5">
      <c r="B1507" s="14">
        <v>1505</v>
      </c>
      <c r="C1507" t="s">
        <v>349</v>
      </c>
      <c r="E1507" t="str">
        <f t="shared" si="24"/>
        <v>(1505, 'strategis', 'positif'),</v>
      </c>
    </row>
    <row r="1508" spans="2:5">
      <c r="B1508" s="14">
        <v>1506</v>
      </c>
      <c r="C1508" t="s">
        <v>350</v>
      </c>
      <c r="E1508" t="str">
        <f t="shared" si="24"/>
        <v>(1506, 'subsidi', 'positif'),</v>
      </c>
    </row>
    <row r="1509" spans="2:5">
      <c r="B1509" s="14">
        <v>1507</v>
      </c>
      <c r="C1509" t="s">
        <v>351</v>
      </c>
      <c r="E1509" t="str">
        <f t="shared" si="24"/>
        <v>(1507, 'suci', 'positif'),</v>
      </c>
    </row>
    <row r="1510" spans="2:5">
      <c r="B1510" s="14">
        <v>1508</v>
      </c>
      <c r="C1510" t="s">
        <v>1163</v>
      </c>
      <c r="E1510" t="str">
        <f t="shared" si="24"/>
        <v>(1508, 'sudah berupaya', 'positif'),</v>
      </c>
    </row>
    <row r="1511" spans="2:5">
      <c r="B1511" s="14">
        <v>1509</v>
      </c>
      <c r="C1511" t="s">
        <v>1164</v>
      </c>
      <c r="E1511" t="str">
        <f t="shared" si="24"/>
        <v>(1509, 'sudah berusaha', 'positif'),</v>
      </c>
    </row>
    <row r="1512" spans="2:5">
      <c r="B1512" s="14">
        <v>1510</v>
      </c>
      <c r="C1512" t="s">
        <v>1165</v>
      </c>
      <c r="E1512" t="str">
        <f t="shared" si="24"/>
        <v>(1510, 'sudah dilakukan', 'positif'),</v>
      </c>
    </row>
    <row r="1513" spans="2:5">
      <c r="B1513" s="14">
        <v>1511</v>
      </c>
      <c r="C1513" t="s">
        <v>1166</v>
      </c>
      <c r="E1513" t="str">
        <f t="shared" si="24"/>
        <v>(1511, 'sukaria', 'positif'),</v>
      </c>
    </row>
    <row r="1514" spans="2:5">
      <c r="B1514" s="14">
        <v>1512</v>
      </c>
      <c r="C1514" t="s">
        <v>352</v>
      </c>
      <c r="E1514" t="str">
        <f t="shared" si="24"/>
        <v>(1512, 'sukses', 'positif'),</v>
      </c>
    </row>
    <row r="1515" spans="2:5">
      <c r="B1515" s="14">
        <v>1513</v>
      </c>
      <c r="C1515" t="s">
        <v>353</v>
      </c>
      <c r="E1515" t="str">
        <f t="shared" si="24"/>
        <v>(1513, 'syukuran', 'positif'),</v>
      </c>
    </row>
    <row r="1516" spans="2:5">
      <c r="B1516" s="14">
        <v>1514</v>
      </c>
      <c r="C1516" t="s">
        <v>354</v>
      </c>
      <c r="E1516" t="str">
        <f t="shared" si="24"/>
        <v>(1514, 'taat', 'positif'),</v>
      </c>
    </row>
    <row r="1517" spans="2:5">
      <c r="B1517" s="14">
        <v>1515</v>
      </c>
      <c r="C1517" t="s">
        <v>355</v>
      </c>
      <c r="E1517" t="str">
        <f t="shared" si="24"/>
        <v>(1515, 'tahu', 'positif'),</v>
      </c>
    </row>
    <row r="1518" spans="2:5">
      <c r="B1518" s="14">
        <v>1516</v>
      </c>
      <c r="C1518" t="s">
        <v>1167</v>
      </c>
      <c r="E1518" t="str">
        <f t="shared" si="24"/>
        <v>(1516, 'tak ada banding', 'positif'),</v>
      </c>
    </row>
    <row r="1519" spans="2:5">
      <c r="B1519" s="14">
        <v>1517</v>
      </c>
      <c r="C1519" t="s">
        <v>1168</v>
      </c>
      <c r="E1519" t="str">
        <f t="shared" si="24"/>
        <v>(1517, 'tak ada bandingan', 'positif'),</v>
      </c>
    </row>
    <row r="1520" spans="2:5">
      <c r="B1520" s="14">
        <v>1518</v>
      </c>
      <c r="C1520" t="s">
        <v>1169</v>
      </c>
      <c r="E1520" t="str">
        <f t="shared" si="24"/>
        <v>(1518, 'tak ada tandingan', 'positif'),</v>
      </c>
    </row>
    <row r="1521" spans="2:5">
      <c r="B1521" s="14">
        <v>1519</v>
      </c>
      <c r="C1521" t="s">
        <v>356</v>
      </c>
      <c r="E1521" t="str">
        <f t="shared" si="24"/>
        <v>(1519, 'talenta', 'positif'),</v>
      </c>
    </row>
    <row r="1522" spans="2:5">
      <c r="B1522" s="14">
        <v>1520</v>
      </c>
      <c r="C1522" t="s">
        <v>357</v>
      </c>
      <c r="E1522" t="str">
        <f t="shared" si="24"/>
        <v>(1520, 'tampan', 'positif'),</v>
      </c>
    </row>
    <row r="1523" spans="2:5">
      <c r="B1523" s="14">
        <v>1521</v>
      </c>
      <c r="C1523" t="s">
        <v>358</v>
      </c>
      <c r="E1523" t="str">
        <f t="shared" si="24"/>
        <v>(1521, 'tangguh', 'positif'),</v>
      </c>
    </row>
    <row r="1524" spans="2:5">
      <c r="B1524" s="14">
        <v>1522</v>
      </c>
      <c r="C1524" t="s">
        <v>359</v>
      </c>
      <c r="E1524" t="str">
        <f t="shared" si="24"/>
        <v>(1522, 'taubat', 'positif'),</v>
      </c>
    </row>
    <row r="1525" spans="2:5">
      <c r="B1525" s="14">
        <v>1523</v>
      </c>
      <c r="C1525" t="s">
        <v>360</v>
      </c>
      <c r="E1525" t="str">
        <f t="shared" si="24"/>
        <v>(1523, 'tauladan', 'positif'),</v>
      </c>
    </row>
    <row r="1526" spans="2:5">
      <c r="B1526" s="14">
        <v>1524</v>
      </c>
      <c r="C1526" t="s">
        <v>361</v>
      </c>
      <c r="E1526" t="str">
        <f t="shared" si="24"/>
        <v>(1524, 'tawaduk', 'positif'),</v>
      </c>
    </row>
    <row r="1527" spans="2:5">
      <c r="B1527" s="14">
        <v>1525</v>
      </c>
      <c r="C1527" t="s">
        <v>362</v>
      </c>
      <c r="E1527" t="str">
        <f t="shared" si="24"/>
        <v>(1525, 'tawakal', 'positif'),</v>
      </c>
    </row>
    <row r="1528" spans="2:5">
      <c r="B1528" s="14">
        <v>1526</v>
      </c>
      <c r="C1528" t="s">
        <v>363</v>
      </c>
      <c r="E1528" t="str">
        <f t="shared" si="24"/>
        <v>(1526, 'tegar', 'positif'),</v>
      </c>
    </row>
    <row r="1529" spans="2:5">
      <c r="B1529" s="14">
        <v>1527</v>
      </c>
      <c r="C1529" t="s">
        <v>364</v>
      </c>
      <c r="E1529" t="str">
        <f t="shared" si="24"/>
        <v>(1527, 'tegas', 'positif'),</v>
      </c>
    </row>
    <row r="1530" spans="2:5">
      <c r="B1530" s="14">
        <v>1528</v>
      </c>
      <c r="C1530" t="s">
        <v>365</v>
      </c>
      <c r="E1530" t="str">
        <f t="shared" si="24"/>
        <v>(1528, 'teguh', 'positif'),</v>
      </c>
    </row>
    <row r="1531" spans="2:5">
      <c r="B1531" s="14">
        <v>1529</v>
      </c>
      <c r="C1531" t="s">
        <v>366</v>
      </c>
      <c r="E1531" t="str">
        <f t="shared" si="24"/>
        <v>(1529, 'tekad', 'positif'),</v>
      </c>
    </row>
    <row r="1532" spans="2:5">
      <c r="B1532" s="14">
        <v>1530</v>
      </c>
      <c r="C1532" t="s">
        <v>367</v>
      </c>
      <c r="E1532" t="str">
        <f t="shared" si="24"/>
        <v>(1530, 'tekun', 'positif'),</v>
      </c>
    </row>
    <row r="1533" spans="2:5">
      <c r="B1533" s="14">
        <v>1531</v>
      </c>
      <c r="C1533" t="s">
        <v>368</v>
      </c>
      <c r="E1533" t="str">
        <f t="shared" si="24"/>
        <v>(1531, 'teladan', 'positif'),</v>
      </c>
    </row>
    <row r="1534" spans="2:5">
      <c r="B1534" s="14">
        <v>1532</v>
      </c>
      <c r="C1534" t="s">
        <v>1170</v>
      </c>
      <c r="E1534" t="str">
        <f t="shared" si="24"/>
        <v>(1532, 'telah berjalan', 'positif'),</v>
      </c>
    </row>
    <row r="1535" spans="2:5">
      <c r="B1535" s="14">
        <v>1533</v>
      </c>
      <c r="C1535" t="s">
        <v>369</v>
      </c>
      <c r="E1535" t="str">
        <f t="shared" si="24"/>
        <v>(1533, 'tenteram', 'positif'),</v>
      </c>
    </row>
    <row r="1536" spans="2:5">
      <c r="B1536" s="14">
        <v>1534</v>
      </c>
      <c r="C1536" t="s">
        <v>370</v>
      </c>
      <c r="E1536" t="str">
        <f t="shared" si="24"/>
        <v>(1534, 'tentram', 'positif'),</v>
      </c>
    </row>
    <row r="1537" spans="2:5">
      <c r="B1537" s="14">
        <v>1535</v>
      </c>
      <c r="C1537" t="s">
        <v>1171</v>
      </c>
      <c r="E1537" t="str">
        <f t="shared" si="24"/>
        <v>(1535, 'tepa salira', 'positif'),</v>
      </c>
    </row>
    <row r="1538" spans="2:5">
      <c r="B1538" s="14">
        <v>1536</v>
      </c>
      <c r="C1538" t="s">
        <v>1172</v>
      </c>
      <c r="E1538" t="str">
        <f t="shared" si="24"/>
        <v>(1536, 'tepat guna', 'positif'),</v>
      </c>
    </row>
    <row r="1539" spans="2:5">
      <c r="B1539" s="14">
        <v>1537</v>
      </c>
      <c r="C1539" t="s">
        <v>1173</v>
      </c>
      <c r="E1539" t="str">
        <f t="shared" si="24"/>
        <v>(1537, 'tepat sasaran', 'positif'),</v>
      </c>
    </row>
    <row r="1540" spans="2:5">
      <c r="B1540" s="14">
        <v>1538</v>
      </c>
      <c r="C1540" t="s">
        <v>371</v>
      </c>
      <c r="E1540" t="str">
        <f t="shared" si="24"/>
        <v>(1538, 'tepati', 'positif'),</v>
      </c>
    </row>
    <row r="1541" spans="2:5">
      <c r="B1541" s="14">
        <v>1539</v>
      </c>
      <c r="C1541" t="s">
        <v>1174</v>
      </c>
      <c r="E1541" t="str">
        <f t="shared" si="24"/>
        <v>(1539, 'terahmati', 'positif'),</v>
      </c>
    </row>
    <row r="1542" spans="2:5">
      <c r="B1542" s="14">
        <v>1540</v>
      </c>
      <c r="C1542" t="s">
        <v>372</v>
      </c>
      <c r="E1542" t="str">
        <f t="shared" si="24"/>
        <v>(1540, 'terawat', 'positif'),</v>
      </c>
    </row>
    <row r="1543" spans="2:5">
      <c r="B1543" s="14">
        <v>1541</v>
      </c>
      <c r="C1543" t="s">
        <v>1175</v>
      </c>
      <c r="E1543" t="str">
        <f t="shared" si="24"/>
        <v>(1541, 'terbaik', 'positif'),</v>
      </c>
    </row>
    <row r="1544" spans="2:5">
      <c r="B1544" s="14">
        <v>1542</v>
      </c>
      <c r="C1544" t="s">
        <v>1176</v>
      </c>
      <c r="E1544" t="str">
        <f t="shared" si="24"/>
        <v>(1542, 'terbantu', 'positif'),</v>
      </c>
    </row>
    <row r="1545" spans="2:5">
      <c r="B1545" s="14">
        <v>1543</v>
      </c>
      <c r="C1545" t="s">
        <v>1177</v>
      </c>
      <c r="E1545" t="str">
        <f t="shared" si="24"/>
        <v>(1543, 'terbarukan', 'positif'),</v>
      </c>
    </row>
    <row r="1546" spans="2:5">
      <c r="B1546" s="14">
        <v>1544</v>
      </c>
      <c r="C1546" t="s">
        <v>1178</v>
      </c>
      <c r="E1546" t="str">
        <f t="shared" si="24"/>
        <v>(1544, 'terbiasa', 'positif'),</v>
      </c>
    </row>
    <row r="1547" spans="2:5">
      <c r="B1547" s="14">
        <v>1545</v>
      </c>
      <c r="C1547" t="s">
        <v>1179</v>
      </c>
      <c r="E1547" t="str">
        <f t="shared" si="24"/>
        <v>(1545, 'terbrilian', 'positif'),</v>
      </c>
    </row>
    <row r="1548" spans="2:5">
      <c r="B1548" s="14">
        <v>1546</v>
      </c>
      <c r="C1548" t="s">
        <v>1180</v>
      </c>
      <c r="E1548" t="str">
        <f t="shared" si="24"/>
        <v>(1546, 'tercakap', 'positif'),</v>
      </c>
    </row>
    <row r="1549" spans="2:5">
      <c r="B1549" s="14">
        <v>1547</v>
      </c>
      <c r="C1549" t="s">
        <v>1181</v>
      </c>
      <c r="E1549" t="str">
        <f t="shared" si="24"/>
        <v>(1547, 'tercakep', 'positif'),</v>
      </c>
    </row>
    <row r="1550" spans="2:5">
      <c r="B1550" s="14">
        <v>1548</v>
      </c>
      <c r="C1550" t="s">
        <v>1182</v>
      </c>
      <c r="E1550" t="str">
        <f t="shared" si="24"/>
        <v>(1548, 'tercanggih', 'positif'),</v>
      </c>
    </row>
    <row r="1551" spans="2:5">
      <c r="B1551" s="14">
        <v>1549</v>
      </c>
      <c r="C1551" t="s">
        <v>1183</v>
      </c>
      <c r="E1551" t="str">
        <f t="shared" si="24"/>
        <v>(1549, 'tercangging', 'positif'),</v>
      </c>
    </row>
    <row r="1552" spans="2:5">
      <c r="B1552" s="14">
        <v>1550</v>
      </c>
      <c r="C1552" t="s">
        <v>1184</v>
      </c>
      <c r="E1552" t="str">
        <f t="shared" si="24"/>
        <v>(1550, 'tercantik', 'positif'),</v>
      </c>
    </row>
    <row r="1553" spans="2:5">
      <c r="B1553" s="14">
        <v>1551</v>
      </c>
      <c r="C1553" t="s">
        <v>1185</v>
      </c>
      <c r="E1553" t="str">
        <f t="shared" si="24"/>
        <v>(1551, 'tercerdas', 'positif'),</v>
      </c>
    </row>
    <row r="1554" spans="2:5">
      <c r="B1554" s="14">
        <v>1552</v>
      </c>
      <c r="C1554" t="s">
        <v>1186</v>
      </c>
      <c r="E1554" t="str">
        <f t="shared" si="24"/>
        <v>(1552, 'terdongkrak', 'positif'),</v>
      </c>
    </row>
    <row r="1555" spans="2:5">
      <c r="B1555" s="14">
        <v>1553</v>
      </c>
      <c r="C1555" t="s">
        <v>1187</v>
      </c>
      <c r="E1555" t="str">
        <f t="shared" si="24"/>
        <v>(1553, 'teredukasi', 'positif'),</v>
      </c>
    </row>
    <row r="1556" spans="2:5">
      <c r="B1556" s="14">
        <v>1554</v>
      </c>
      <c r="C1556" t="s">
        <v>1188</v>
      </c>
      <c r="E1556" t="str">
        <f t="shared" si="24"/>
        <v>(1554, 'terfavorit', 'positif'),</v>
      </c>
    </row>
    <row r="1557" spans="2:5">
      <c r="B1557" s="14">
        <v>1555</v>
      </c>
      <c r="C1557" t="s">
        <v>1189</v>
      </c>
      <c r="E1557" t="str">
        <f t="shared" si="24"/>
        <v>(1555, 'terfenomenal', 'positif'),</v>
      </c>
    </row>
    <row r="1558" spans="2:5">
      <c r="B1558" s="14">
        <v>1556</v>
      </c>
      <c r="C1558" t="s">
        <v>1190</v>
      </c>
      <c r="E1558" t="str">
        <f t="shared" si="24"/>
        <v>(1556, 'tergapai', 'positif'),</v>
      </c>
    </row>
    <row r="1559" spans="2:5">
      <c r="B1559" s="14">
        <v>1557</v>
      </c>
      <c r="C1559" t="s">
        <v>1191</v>
      </c>
      <c r="E1559" t="str">
        <f t="shared" si="24"/>
        <v>(1557, 'terharu', 'positif'),</v>
      </c>
    </row>
    <row r="1560" spans="2:5">
      <c r="B1560" s="14">
        <v>1558</v>
      </c>
      <c r="C1560" t="s">
        <v>1192</v>
      </c>
      <c r="E1560" t="str">
        <f t="shared" si="24"/>
        <v>(1558, 'terhebat', 'positif'),</v>
      </c>
    </row>
    <row r="1561" spans="2:5">
      <c r="B1561" s="14">
        <v>1559</v>
      </c>
      <c r="C1561" t="s">
        <v>1193</v>
      </c>
      <c r="E1561" t="str">
        <f t="shared" si="24"/>
        <v>(1559, 'terhibur', 'positif'),</v>
      </c>
    </row>
    <row r="1562" spans="2:5">
      <c r="B1562" s="14">
        <v>1560</v>
      </c>
      <c r="C1562" t="s">
        <v>1194</v>
      </c>
      <c r="E1562" t="str">
        <f t="shared" si="24"/>
        <v>(1560, 'terhormat', 'positif'),</v>
      </c>
    </row>
    <row r="1563" spans="2:5">
      <c r="B1563" s="14">
        <v>1561</v>
      </c>
      <c r="C1563" t="s">
        <v>1195</v>
      </c>
      <c r="E1563" t="str">
        <f t="shared" si="24"/>
        <v>(1561, 'terima kasih', 'positif'),</v>
      </c>
    </row>
    <row r="1564" spans="2:5">
      <c r="B1564" s="14">
        <v>1562</v>
      </c>
      <c r="C1564" t="s">
        <v>1196</v>
      </c>
      <c r="E1564" t="str">
        <f t="shared" si="24"/>
        <v>(1562, 'terindah', 'positif'),</v>
      </c>
    </row>
    <row r="1565" spans="2:5">
      <c r="B1565" s="14">
        <v>1563</v>
      </c>
      <c r="C1565" t="s">
        <v>1197</v>
      </c>
      <c r="E1565" t="str">
        <f t="shared" si="24"/>
        <v>(1563, 'terinformasi', 'positif'),</v>
      </c>
    </row>
    <row r="1566" spans="2:5">
      <c r="B1566" s="14">
        <v>1564</v>
      </c>
      <c r="C1566" t="s">
        <v>1198</v>
      </c>
      <c r="E1566" t="str">
        <f t="shared" si="24"/>
        <v>(1564, 'terinspirasi', 'positif'),</v>
      </c>
    </row>
    <row r="1567" spans="2:5">
      <c r="B1567" s="14">
        <v>1565</v>
      </c>
      <c r="C1567" t="s">
        <v>1199</v>
      </c>
      <c r="E1567" t="str">
        <f t="shared" si="24"/>
        <v>(1565, 'teristimewa', 'positif'),</v>
      </c>
    </row>
    <row r="1568" spans="2:5">
      <c r="B1568" s="14">
        <v>1566</v>
      </c>
      <c r="C1568" t="s">
        <v>1200</v>
      </c>
      <c r="E1568" t="str">
        <f t="shared" si="24"/>
        <v>(1566, 'terjangkau', 'positif'),</v>
      </c>
    </row>
    <row r="1569" spans="2:5">
      <c r="B1569" s="14">
        <v>1567</v>
      </c>
      <c r="C1569" t="s">
        <v>1201</v>
      </c>
      <c r="E1569" t="str">
        <f t="shared" ref="E1569:E1632" si="25">"("&amp;B1569&amp;", '"&amp;C1569&amp;"', 'positif'),"</f>
        <v>(1567, 'terkagum-kagum', 'positif'),</v>
      </c>
    </row>
    <row r="1570" spans="2:5">
      <c r="B1570" s="14">
        <v>1568</v>
      </c>
      <c r="C1570" t="s">
        <v>1202</v>
      </c>
      <c r="E1570" t="str">
        <f t="shared" si="25"/>
        <v>(1568, 'terkasih', 'positif'),</v>
      </c>
    </row>
    <row r="1571" spans="2:5">
      <c r="B1571" s="14">
        <v>1569</v>
      </c>
      <c r="C1571" t="s">
        <v>1203</v>
      </c>
      <c r="E1571" t="str">
        <f t="shared" si="25"/>
        <v>(1569, 'terkenal', 'positif'),</v>
      </c>
    </row>
    <row r="1572" spans="2:5">
      <c r="B1572" s="14">
        <v>1570</v>
      </c>
      <c r="C1572" t="s">
        <v>1204</v>
      </c>
      <c r="E1572" t="str">
        <f t="shared" si="25"/>
        <v>(1570, 'terkendali', 'positif'),</v>
      </c>
    </row>
    <row r="1573" spans="2:5">
      <c r="B1573" s="14">
        <v>1571</v>
      </c>
      <c r="C1573" t="s">
        <v>1205</v>
      </c>
      <c r="E1573" t="str">
        <f t="shared" si="25"/>
        <v>(1571, 'terkirim', 'positif'),</v>
      </c>
    </row>
    <row r="1574" spans="2:5">
      <c r="B1574" s="14">
        <v>1572</v>
      </c>
      <c r="C1574" t="s">
        <v>1206</v>
      </c>
      <c r="E1574" t="str">
        <f t="shared" si="25"/>
        <v>(1572, 'terlezat', 'positif'),</v>
      </c>
    </row>
    <row r="1575" spans="2:5">
      <c r="B1575" s="14">
        <v>1573</v>
      </c>
      <c r="C1575" t="s">
        <v>1207</v>
      </c>
      <c r="E1575" t="str">
        <f t="shared" si="25"/>
        <v>(1573, 'terlincah', 'positif'),</v>
      </c>
    </row>
    <row r="1576" spans="2:5">
      <c r="B1576" s="14">
        <v>1574</v>
      </c>
      <c r="C1576" t="s">
        <v>1208</v>
      </c>
      <c r="E1576" t="str">
        <f t="shared" si="25"/>
        <v>(1574, 'termasyhur', 'positif'),</v>
      </c>
    </row>
    <row r="1577" spans="2:5">
      <c r="B1577" s="14">
        <v>1575</v>
      </c>
      <c r="C1577" t="s">
        <v>1209</v>
      </c>
      <c r="E1577" t="str">
        <f t="shared" si="25"/>
        <v>(1575, 'termotivasi', 'positif'),</v>
      </c>
    </row>
    <row r="1578" spans="2:5">
      <c r="B1578" s="14">
        <v>1576</v>
      </c>
      <c r="C1578" t="s">
        <v>1210</v>
      </c>
      <c r="E1578" t="str">
        <f t="shared" si="25"/>
        <v>(1576, 'ternama', 'positif'),</v>
      </c>
    </row>
    <row r="1579" spans="2:5">
      <c r="B1579" s="14">
        <v>1577</v>
      </c>
      <c r="C1579" t="s">
        <v>1211</v>
      </c>
      <c r="E1579" t="str">
        <f t="shared" si="25"/>
        <v>(1577, 'terohmati', 'positif'),</v>
      </c>
    </row>
    <row r="1580" spans="2:5">
      <c r="B1580" s="14">
        <v>1578</v>
      </c>
      <c r="C1580" t="s">
        <v>1212</v>
      </c>
      <c r="E1580" t="str">
        <f t="shared" si="25"/>
        <v>(1578, 'terpana', 'positif'),</v>
      </c>
    </row>
    <row r="1581" spans="2:5">
      <c r="B1581" s="14">
        <v>1579</v>
      </c>
      <c r="C1581" t="s">
        <v>1213</v>
      </c>
      <c r="E1581" t="str">
        <f t="shared" si="25"/>
        <v>(1579, 'terpandai', 'positif'),</v>
      </c>
    </row>
    <row r="1582" spans="2:5">
      <c r="B1582" s="14">
        <v>1580</v>
      </c>
      <c r="C1582" t="s">
        <v>1214</v>
      </c>
      <c r="E1582" t="str">
        <f t="shared" si="25"/>
        <v>(1580, 'terpandang', 'positif'),</v>
      </c>
    </row>
    <row r="1583" spans="2:5">
      <c r="B1583" s="14">
        <v>1581</v>
      </c>
      <c r="C1583" t="s">
        <v>1215</v>
      </c>
      <c r="E1583" t="str">
        <f t="shared" si="25"/>
        <v>(1581, 'terpilih', 'positif'),</v>
      </c>
    </row>
    <row r="1584" spans="2:5">
      <c r="B1584" s="14">
        <v>1582</v>
      </c>
      <c r="C1584" t="s">
        <v>1216</v>
      </c>
      <c r="E1584" t="str">
        <f t="shared" si="25"/>
        <v>(1582, 'terpintar', 'positif'),</v>
      </c>
    </row>
    <row r="1585" spans="2:5">
      <c r="B1585" s="14">
        <v>1583</v>
      </c>
      <c r="C1585" t="s">
        <v>1217</v>
      </c>
      <c r="E1585" t="str">
        <f t="shared" si="25"/>
        <v>(1583, 'terpuji', 'positif'),</v>
      </c>
    </row>
    <row r="1586" spans="2:5">
      <c r="B1586" s="14">
        <v>1584</v>
      </c>
      <c r="C1586" t="s">
        <v>1218</v>
      </c>
      <c r="E1586" t="str">
        <f t="shared" si="25"/>
        <v>(1584, 'terpukau', 'positif'),</v>
      </c>
    </row>
    <row r="1587" spans="2:5">
      <c r="B1587" s="14">
        <v>1585</v>
      </c>
      <c r="C1587" t="s">
        <v>1219</v>
      </c>
      <c r="E1587" t="str">
        <f t="shared" si="25"/>
        <v>(1585, 'tersabar', 'positif'),</v>
      </c>
    </row>
    <row r="1588" spans="2:5">
      <c r="B1588" s="14">
        <v>1586</v>
      </c>
      <c r="C1588" t="s">
        <v>1220</v>
      </c>
      <c r="E1588" t="str">
        <f t="shared" si="25"/>
        <v>(1586, 'tersadar', 'positif'),</v>
      </c>
    </row>
    <row r="1589" spans="2:5">
      <c r="B1589" s="14">
        <v>1587</v>
      </c>
      <c r="C1589" t="s">
        <v>1221</v>
      </c>
      <c r="E1589" t="str">
        <f t="shared" si="25"/>
        <v>(1587, 'tersadarkan', 'positif'),</v>
      </c>
    </row>
    <row r="1590" spans="2:5">
      <c r="B1590" s="14">
        <v>1588</v>
      </c>
      <c r="C1590" t="s">
        <v>1222</v>
      </c>
      <c r="E1590" t="str">
        <f t="shared" si="25"/>
        <v>(1588, 'tersantun', 'positif'),</v>
      </c>
    </row>
    <row r="1591" spans="2:5">
      <c r="B1591" s="14">
        <v>1589</v>
      </c>
      <c r="C1591" t="s">
        <v>1223</v>
      </c>
      <c r="E1591" t="str">
        <f t="shared" si="25"/>
        <v>(1589, 'tersantuni', 'positif'),</v>
      </c>
    </row>
    <row r="1592" spans="2:5">
      <c r="B1592" s="14">
        <v>1590</v>
      </c>
      <c r="C1592" t="s">
        <v>1224</v>
      </c>
      <c r="E1592" t="str">
        <f t="shared" si="25"/>
        <v>(1590, 'tersayang', 'positif'),</v>
      </c>
    </row>
    <row r="1593" spans="2:5">
      <c r="B1593" s="14">
        <v>1591</v>
      </c>
      <c r="C1593" t="s">
        <v>1225</v>
      </c>
      <c r="E1593" t="str">
        <f t="shared" si="25"/>
        <v>(1591, 'tersipu', 'positif'),</v>
      </c>
    </row>
    <row r="1594" spans="2:5">
      <c r="B1594" s="14">
        <v>1592</v>
      </c>
      <c r="C1594" t="s">
        <v>1226</v>
      </c>
      <c r="E1594" t="str">
        <f t="shared" si="25"/>
        <v>(1592, 'tersipu-sipu', 'positif'),</v>
      </c>
    </row>
    <row r="1595" spans="2:5">
      <c r="B1595" s="14">
        <v>1593</v>
      </c>
      <c r="C1595" t="s">
        <v>1227</v>
      </c>
      <c r="E1595" t="str">
        <f t="shared" si="25"/>
        <v>(1593, 'tersohor', 'positif'),</v>
      </c>
    </row>
    <row r="1596" spans="2:5">
      <c r="B1596" s="14">
        <v>1594</v>
      </c>
      <c r="C1596" t="s">
        <v>1228</v>
      </c>
      <c r="E1596" t="str">
        <f t="shared" si="25"/>
        <v>(1594, 'tersopan', 'positif'),</v>
      </c>
    </row>
    <row r="1597" spans="2:5">
      <c r="B1597" s="14">
        <v>1595</v>
      </c>
      <c r="C1597" t="s">
        <v>1229</v>
      </c>
      <c r="E1597" t="str">
        <f t="shared" si="25"/>
        <v>(1595, 'terspektakuler', 'positif'),</v>
      </c>
    </row>
    <row r="1598" spans="2:5">
      <c r="B1598" s="14">
        <v>1596</v>
      </c>
      <c r="C1598" t="s">
        <v>1230</v>
      </c>
      <c r="E1598" t="str">
        <f t="shared" si="25"/>
        <v>(1596, 'terstruktur', 'positif'),</v>
      </c>
    </row>
    <row r="1599" spans="2:5">
      <c r="B1599" s="14">
        <v>1597</v>
      </c>
      <c r="C1599" t="s">
        <v>1231</v>
      </c>
      <c r="E1599" t="str">
        <f t="shared" si="25"/>
        <v>(1597, 'tersuci', 'positif'),</v>
      </c>
    </row>
    <row r="1600" spans="2:5">
      <c r="B1600" s="14">
        <v>1598</v>
      </c>
      <c r="C1600" t="s">
        <v>1232</v>
      </c>
      <c r="E1600" t="str">
        <f t="shared" si="25"/>
        <v>(1598, 'tersucikan', 'positif'),</v>
      </c>
    </row>
    <row r="1601" spans="2:5">
      <c r="B1601" s="14">
        <v>1599</v>
      </c>
      <c r="C1601" t="s">
        <v>1233</v>
      </c>
      <c r="E1601" t="str">
        <f t="shared" si="25"/>
        <v>(1599, 'tersukses', 'positif'),</v>
      </c>
    </row>
    <row r="1602" spans="2:5">
      <c r="B1602" s="14">
        <v>1600</v>
      </c>
      <c r="C1602" t="s">
        <v>1234</v>
      </c>
      <c r="E1602" t="str">
        <f t="shared" si="25"/>
        <v>(1600, 'tertaat', 'positif'),</v>
      </c>
    </row>
    <row r="1603" spans="2:5">
      <c r="B1603" s="14">
        <v>1601</v>
      </c>
      <c r="C1603" t="s">
        <v>1235</v>
      </c>
      <c r="E1603" t="str">
        <f t="shared" si="25"/>
        <v>(1601, 'tertampan', 'positif'),</v>
      </c>
    </row>
    <row r="1604" spans="2:5">
      <c r="B1604" s="14">
        <v>1602</v>
      </c>
      <c r="C1604" t="s">
        <v>1236</v>
      </c>
      <c r="E1604" t="str">
        <f t="shared" si="25"/>
        <v>(1602, 'tertib', 'positif'),</v>
      </c>
    </row>
    <row r="1605" spans="2:5">
      <c r="B1605" s="14">
        <v>1603</v>
      </c>
      <c r="C1605" t="s">
        <v>1237</v>
      </c>
      <c r="E1605" t="str">
        <f t="shared" si="25"/>
        <v>(1603, 'tertolong', 'positif'),</v>
      </c>
    </row>
    <row r="1606" spans="2:5">
      <c r="B1606" s="14">
        <v>1604</v>
      </c>
      <c r="C1606" t="s">
        <v>1238</v>
      </c>
      <c r="E1606" t="str">
        <f t="shared" si="25"/>
        <v>(1604, 'teruji', 'positif'),</v>
      </c>
    </row>
    <row r="1607" spans="2:5">
      <c r="B1607" s="14">
        <v>1605</v>
      </c>
      <c r="C1607" t="s">
        <v>1239</v>
      </c>
      <c r="E1607" t="str">
        <f t="shared" si="25"/>
        <v>(1605, 'terungkap', 'positif'),</v>
      </c>
    </row>
    <row r="1608" spans="2:5">
      <c r="B1608" s="14">
        <v>1606</v>
      </c>
      <c r="C1608" t="s">
        <v>1240</v>
      </c>
      <c r="E1608" t="str">
        <f t="shared" si="25"/>
        <v>(1606, 'terurus', 'positif'),</v>
      </c>
    </row>
    <row r="1609" spans="2:5">
      <c r="B1609" s="14">
        <v>1607</v>
      </c>
      <c r="C1609" t="s">
        <v>1241</v>
      </c>
      <c r="E1609" t="str">
        <f t="shared" si="25"/>
        <v>(1607, 'terus terang', 'positif'),</v>
      </c>
    </row>
    <row r="1610" spans="2:5">
      <c r="B1610" s="14">
        <v>1608</v>
      </c>
      <c r="C1610" t="s">
        <v>1242</v>
      </c>
      <c r="E1610" t="str">
        <f t="shared" si="25"/>
        <v>(1608, 'tetap di sini', 'positif'),</v>
      </c>
    </row>
    <row r="1611" spans="2:5">
      <c r="B1611" s="14">
        <v>1609</v>
      </c>
      <c r="C1611" t="s">
        <v>1243</v>
      </c>
      <c r="E1611" t="str">
        <f t="shared" si="25"/>
        <v>(1609, 'tiada banding', 'positif'),</v>
      </c>
    </row>
    <row r="1612" spans="2:5">
      <c r="B1612" s="14">
        <v>1610</v>
      </c>
      <c r="C1612" t="s">
        <v>1244</v>
      </c>
      <c r="E1612" t="str">
        <f t="shared" si="25"/>
        <v>(1610, 'tiada bandingan', 'positif'),</v>
      </c>
    </row>
    <row r="1613" spans="2:5">
      <c r="B1613" s="14">
        <v>1611</v>
      </c>
      <c r="C1613" t="s">
        <v>1245</v>
      </c>
      <c r="E1613" t="str">
        <f t="shared" si="25"/>
        <v>(1611, 'tiada tandingan', 'positif'),</v>
      </c>
    </row>
    <row r="1614" spans="2:5">
      <c r="B1614" s="14">
        <v>1612</v>
      </c>
      <c r="C1614" t="s">
        <v>1246</v>
      </c>
      <c r="E1614" t="str">
        <f t="shared" si="25"/>
        <v>(1612, 'tidak ada banding', 'positif'),</v>
      </c>
    </row>
    <row r="1615" spans="2:5">
      <c r="B1615" s="14">
        <v>1613</v>
      </c>
      <c r="C1615" t="s">
        <v>1247</v>
      </c>
      <c r="E1615" t="str">
        <f t="shared" si="25"/>
        <v>(1613, 'tidak ada bandingan', 'positif'),</v>
      </c>
    </row>
    <row r="1616" spans="2:5">
      <c r="B1616" s="14">
        <v>1614</v>
      </c>
      <c r="C1616" t="s">
        <v>1248</v>
      </c>
      <c r="E1616" t="str">
        <f t="shared" si="25"/>
        <v>(1614, 'tidak ada tandingan', 'positif'),</v>
      </c>
    </row>
    <row r="1617" spans="2:5">
      <c r="B1617" s="14">
        <v>1615</v>
      </c>
      <c r="C1617" t="s">
        <v>373</v>
      </c>
      <c r="E1617" t="str">
        <f t="shared" si="25"/>
        <v>(1615, 'toleran', 'positif'),</v>
      </c>
    </row>
    <row r="1618" spans="2:5">
      <c r="B1618" s="14">
        <v>1616</v>
      </c>
      <c r="C1618" t="s">
        <v>374</v>
      </c>
      <c r="E1618" t="str">
        <f t="shared" si="25"/>
        <v>(1616, 'toleransi', 'positif'),</v>
      </c>
    </row>
    <row r="1619" spans="2:5">
      <c r="B1619" s="14">
        <v>1617</v>
      </c>
      <c r="C1619" t="s">
        <v>1249</v>
      </c>
      <c r="E1619" t="str">
        <f t="shared" si="25"/>
        <v>(1617, 'tolong-menolong', 'positif'),</v>
      </c>
    </row>
    <row r="1620" spans="2:5">
      <c r="B1620" s="14">
        <v>1618</v>
      </c>
      <c r="C1620" t="s">
        <v>1250</v>
      </c>
      <c r="E1620" t="str">
        <f t="shared" si="25"/>
        <v>(1618, 'trofi', 'positif'),</v>
      </c>
    </row>
    <row r="1621" spans="2:5">
      <c r="B1621" s="14">
        <v>1619</v>
      </c>
      <c r="C1621" t="s">
        <v>1251</v>
      </c>
      <c r="E1621" t="str">
        <f t="shared" si="25"/>
        <v>(1619, 'tropi', 'positif'),</v>
      </c>
    </row>
    <row r="1622" spans="2:5">
      <c r="B1622" s="14">
        <v>1620</v>
      </c>
      <c r="C1622" t="s">
        <v>1252</v>
      </c>
      <c r="E1622" t="str">
        <f t="shared" si="25"/>
        <v>(1620, 'tulus', 'positif'),</v>
      </c>
    </row>
    <row r="1623" spans="2:5">
      <c r="B1623" s="14">
        <v>1621</v>
      </c>
      <c r="C1623" t="s">
        <v>1253</v>
      </c>
      <c r="E1623" t="str">
        <f t="shared" si="25"/>
        <v>(1621, 'tuntas', 'positif'),</v>
      </c>
    </row>
    <row r="1624" spans="2:5">
      <c r="B1624" s="14">
        <v>1622</v>
      </c>
      <c r="C1624" t="s">
        <v>1254</v>
      </c>
      <c r="E1624" t="str">
        <f t="shared" si="25"/>
        <v>(1622, 'tuntun', 'positif'),</v>
      </c>
    </row>
    <row r="1625" spans="2:5">
      <c r="B1625" s="14">
        <v>1623</v>
      </c>
      <c r="C1625" t="s">
        <v>1255</v>
      </c>
      <c r="E1625" t="str">
        <f t="shared" si="25"/>
        <v>(1623, 'tuntunan', 'positif'),</v>
      </c>
    </row>
    <row r="1626" spans="2:5">
      <c r="B1626" s="14">
        <v>1624</v>
      </c>
      <c r="C1626" t="s">
        <v>1256</v>
      </c>
      <c r="E1626" t="str">
        <f t="shared" si="25"/>
        <v>(1624, 'ukhuwah', 'positif'),</v>
      </c>
    </row>
    <row r="1627" spans="2:5">
      <c r="B1627" s="14">
        <v>1625</v>
      </c>
      <c r="C1627" t="s">
        <v>1257</v>
      </c>
      <c r="E1627" t="str">
        <f t="shared" si="25"/>
        <v>(1625, 'ulet', 'positif'),</v>
      </c>
    </row>
    <row r="1628" spans="2:5">
      <c r="B1628" s="14">
        <v>1626</v>
      </c>
      <c r="C1628" t="s">
        <v>1258</v>
      </c>
      <c r="E1628" t="str">
        <f t="shared" si="25"/>
        <v>(1626, 'unggul', 'positif'),</v>
      </c>
    </row>
    <row r="1629" spans="2:5">
      <c r="B1629" s="14">
        <v>1627</v>
      </c>
      <c r="C1629" t="s">
        <v>1259</v>
      </c>
      <c r="E1629" t="str">
        <f t="shared" si="25"/>
        <v>(1627, 'unggulan', 'positif'),</v>
      </c>
    </row>
    <row r="1630" spans="2:5">
      <c r="B1630" s="14">
        <v>1628</v>
      </c>
      <c r="C1630" t="s">
        <v>1260</v>
      </c>
      <c r="E1630" t="str">
        <f t="shared" si="25"/>
        <v>(1628, 'unik', 'positif'),</v>
      </c>
    </row>
    <row r="1631" spans="2:5">
      <c r="B1631" s="14">
        <v>1629</v>
      </c>
      <c r="C1631" t="s">
        <v>1261</v>
      </c>
      <c r="E1631" t="str">
        <f t="shared" si="25"/>
        <v>(1629, 'usulan bersama', 'positif'),</v>
      </c>
    </row>
    <row r="1632" spans="2:5">
      <c r="B1632" s="14">
        <v>1630</v>
      </c>
      <c r="C1632" t="s">
        <v>1262</v>
      </c>
      <c r="E1632" t="str">
        <f t="shared" si="25"/>
        <v>(1630, 'usulan masyarakat', 'positif'),</v>
      </c>
    </row>
    <row r="1633" spans="2:5">
      <c r="B1633" s="14">
        <v>1631</v>
      </c>
      <c r="C1633" t="s">
        <v>1263</v>
      </c>
      <c r="E1633" t="str">
        <f t="shared" ref="E1633:E1680" si="26">"("&amp;B1633&amp;", '"&amp;C1633&amp;"', 'positif'),"</f>
        <v>(1631, 'valid', 'positif'),</v>
      </c>
    </row>
    <row r="1634" spans="2:5">
      <c r="B1634" s="14">
        <v>1632</v>
      </c>
      <c r="C1634" t="s">
        <v>1264</v>
      </c>
      <c r="E1634" t="str">
        <f t="shared" si="26"/>
        <v>(1632, 'visibel', 'positif'),</v>
      </c>
    </row>
    <row r="1635" spans="2:5">
      <c r="B1635" s="14">
        <v>1633</v>
      </c>
      <c r="C1635" t="s">
        <v>1265</v>
      </c>
      <c r="E1635" t="str">
        <f t="shared" si="26"/>
        <v>(1633, 'wah', 'positif'),</v>
      </c>
    </row>
    <row r="1636" spans="2:5">
      <c r="B1636" s="14">
        <v>1634</v>
      </c>
      <c r="C1636" t="s">
        <v>1266</v>
      </c>
      <c r="E1636" t="str">
        <f t="shared" si="26"/>
        <v>(1634, 'wajar', 'positif'),</v>
      </c>
    </row>
    <row r="1637" spans="2:5">
      <c r="B1637" s="14">
        <v>1635</v>
      </c>
      <c r="C1637" t="s">
        <v>1267</v>
      </c>
      <c r="E1637" t="str">
        <f t="shared" si="26"/>
        <v>(1635, 'wajar-wajar', 'positif'),</v>
      </c>
    </row>
    <row r="1638" spans="2:5">
      <c r="B1638" s="14">
        <v>1636</v>
      </c>
      <c r="C1638" t="s">
        <v>1268</v>
      </c>
      <c r="E1638" t="str">
        <f t="shared" si="26"/>
        <v>(1636, 'wibawa', 'positif'),</v>
      </c>
    </row>
    <row r="1639" spans="2:5">
      <c r="B1639" s="14">
        <v>1637</v>
      </c>
      <c r="C1639" t="s">
        <v>1269</v>
      </c>
      <c r="E1639" t="str">
        <f t="shared" si="26"/>
        <v>(1637, 'yahud', 'positif'),</v>
      </c>
    </row>
    <row r="1640" spans="2:5">
      <c r="B1640" s="14">
        <v>1638</v>
      </c>
      <c r="C1640" t="s">
        <v>1270</v>
      </c>
      <c r="E1640" t="str">
        <f t="shared" si="26"/>
        <v>(1638, 'yakin', 'positif'),</v>
      </c>
    </row>
    <row r="1641" spans="2:5">
      <c r="B1641" s="14">
        <v>1639</v>
      </c>
      <c r="C1641" t="s">
        <v>1271</v>
      </c>
      <c r="E1641" t="str">
        <f t="shared" si="26"/>
        <v>(1639, 'accord', 'positif'),</v>
      </c>
    </row>
    <row r="1642" spans="2:5">
      <c r="B1642" s="14">
        <v>1640</v>
      </c>
      <c r="C1642" t="s">
        <v>1272</v>
      </c>
      <c r="E1642" t="str">
        <f t="shared" si="26"/>
        <v>(1640, 'asyik', 'positif'),</v>
      </c>
    </row>
    <row r="1643" spans="2:5">
      <c r="B1643" s="14">
        <v>1641</v>
      </c>
      <c r="C1643" t="s">
        <v>1273</v>
      </c>
      <c r="E1643" t="str">
        <f t="shared" si="26"/>
        <v>(1641, 'asyiknya', 'positif'),</v>
      </c>
    </row>
    <row r="1644" spans="2:5">
      <c r="B1644" s="14">
        <v>1642</v>
      </c>
      <c r="C1644" t="s">
        <v>42</v>
      </c>
      <c r="E1644" t="str">
        <f t="shared" si="26"/>
        <v>(1642, 'bantuan', 'positif'),</v>
      </c>
    </row>
    <row r="1645" spans="2:5">
      <c r="B1645" s="14">
        <v>1643</v>
      </c>
      <c r="C1645" t="s">
        <v>1274</v>
      </c>
      <c r="E1645" t="str">
        <f t="shared" si="26"/>
        <v>(1643, 'bimbingan', 'positif'),</v>
      </c>
    </row>
    <row r="1646" spans="2:5">
      <c r="B1646" s="14">
        <v>1644</v>
      </c>
      <c r="C1646" t="s">
        <v>1275</v>
      </c>
      <c r="E1646" t="str">
        <f t="shared" si="26"/>
        <v>(1644, 'aduhai', 'positif'),</v>
      </c>
    </row>
    <row r="1647" spans="2:5">
      <c r="B1647" s="14">
        <v>1645</v>
      </c>
      <c r="C1647" t="s">
        <v>1276</v>
      </c>
      <c r="E1647" t="str">
        <f t="shared" si="26"/>
        <v>(1645, 'boleh juga', 'positif'),</v>
      </c>
    </row>
    <row r="1648" spans="2:5">
      <c r="B1648" s="14">
        <v>1646</v>
      </c>
      <c r="C1648" t="s">
        <v>832</v>
      </c>
      <c r="E1648" t="str">
        <f t="shared" si="26"/>
        <v>(1646, 'luar biasa', 'positif'),</v>
      </c>
    </row>
    <row r="1649" spans="2:5">
      <c r="B1649" s="14">
        <v>1647</v>
      </c>
      <c r="C1649" t="s">
        <v>308</v>
      </c>
      <c r="E1649" t="str">
        <f t="shared" si="26"/>
        <v>(1647, 'sabar', 'positif'),</v>
      </c>
    </row>
    <row r="1650" spans="2:5">
      <c r="B1650" s="14">
        <v>1648</v>
      </c>
      <c r="C1650" t="s">
        <v>187</v>
      </c>
      <c r="E1650" t="str">
        <f t="shared" si="26"/>
        <v>(1648, 'keren', 'positif'),</v>
      </c>
    </row>
    <row r="1651" spans="2:5">
      <c r="B1651" s="14">
        <v>1649</v>
      </c>
      <c r="C1651" t="s">
        <v>64</v>
      </c>
      <c r="E1651" t="str">
        <f t="shared" si="26"/>
        <v>(1649, 'cakep', 'positif'),</v>
      </c>
    </row>
    <row r="1652" spans="2:5">
      <c r="B1652" s="14">
        <v>1650</v>
      </c>
      <c r="C1652" t="s">
        <v>321</v>
      </c>
      <c r="E1652" t="str">
        <f t="shared" si="26"/>
        <v>(1650, 'senang', 'positif'),</v>
      </c>
    </row>
    <row r="1653" spans="2:5">
      <c r="B1653" s="14">
        <v>1651</v>
      </c>
      <c r="C1653" t="s">
        <v>1277</v>
      </c>
      <c r="E1653" t="str">
        <f t="shared" si="26"/>
        <v>(1651, 'maaf', 'positif'),</v>
      </c>
    </row>
    <row r="1654" spans="2:5">
      <c r="B1654" s="14">
        <v>1652</v>
      </c>
      <c r="C1654" t="s">
        <v>1278</v>
      </c>
      <c r="E1654" t="str">
        <f t="shared" si="26"/>
        <v>(1652, 'minta maaf', 'positif'),</v>
      </c>
    </row>
    <row r="1655" spans="2:5">
      <c r="B1655" s="14">
        <v>1653</v>
      </c>
      <c r="C1655" t="s">
        <v>1279</v>
      </c>
      <c r="E1655" t="str">
        <f t="shared" si="26"/>
        <v>(1653, 'sehat', 'positif'),</v>
      </c>
    </row>
    <row r="1656" spans="2:5">
      <c r="B1656" s="14">
        <v>1654</v>
      </c>
      <c r="C1656" t="s">
        <v>1280</v>
      </c>
      <c r="E1656" t="str">
        <f t="shared" si="26"/>
        <v>(1654, 'suka', 'positif'),</v>
      </c>
    </row>
    <row r="1657" spans="2:5">
      <c r="B1657" s="14">
        <v>1655</v>
      </c>
      <c r="C1657" t="s">
        <v>1281</v>
      </c>
      <c r="E1657" t="str">
        <f t="shared" si="26"/>
        <v>(1655, 'cinta', 'positif'),</v>
      </c>
    </row>
    <row r="1658" spans="2:5">
      <c r="B1658" s="14">
        <v>1656</v>
      </c>
      <c r="C1658" t="s">
        <v>605</v>
      </c>
      <c r="E1658" t="str">
        <f t="shared" si="26"/>
        <v>(1656, 'dimaafkan', 'positif'),</v>
      </c>
    </row>
    <row r="1659" spans="2:5">
      <c r="B1659" s="14">
        <v>1657</v>
      </c>
      <c r="C1659" t="s">
        <v>1282</v>
      </c>
      <c r="E1659" t="str">
        <f t="shared" si="26"/>
        <v>(1657, 'dikejar', 'positif'),</v>
      </c>
    </row>
    <row r="1660" spans="2:5">
      <c r="B1660" s="14">
        <v>1658</v>
      </c>
      <c r="C1660" t="s">
        <v>1283</v>
      </c>
      <c r="E1660" t="str">
        <f t="shared" si="26"/>
        <v>(1658, 'tidak apa-apa', 'positif'),</v>
      </c>
    </row>
    <row r="1661" spans="2:5">
      <c r="B1661" s="14">
        <v>1659</v>
      </c>
      <c r="C1661" t="s">
        <v>1284</v>
      </c>
      <c r="E1661" t="str">
        <f t="shared" si="26"/>
        <v>(1659, 'cepat sembuh', 'positif'),</v>
      </c>
    </row>
    <row r="1662" spans="2:5">
      <c r="B1662" s="14">
        <v>1660</v>
      </c>
      <c r="C1662" t="s">
        <v>174</v>
      </c>
      <c r="E1662" t="str">
        <f t="shared" si="26"/>
        <v>(1660, 'jago', 'positif'),</v>
      </c>
    </row>
    <row r="1663" spans="2:5">
      <c r="B1663" s="14">
        <v>1661</v>
      </c>
      <c r="C1663" t="s">
        <v>1285</v>
      </c>
      <c r="E1663" t="str">
        <f t="shared" si="26"/>
        <v>(1661, 'imut', 'positif'),</v>
      </c>
    </row>
    <row r="1664" spans="2:5">
      <c r="B1664" s="14">
        <v>1662</v>
      </c>
      <c r="C1664" t="s">
        <v>180</v>
      </c>
      <c r="E1664" t="str">
        <f t="shared" si="26"/>
        <v>(1662, 'jujur', 'positif'),</v>
      </c>
    </row>
    <row r="1665" spans="2:5">
      <c r="B1665" s="14">
        <v>1663</v>
      </c>
      <c r="C1665" t="s">
        <v>1286</v>
      </c>
      <c r="E1665" t="str">
        <f t="shared" si="26"/>
        <v>(1663, 'adil', 'positif'),</v>
      </c>
    </row>
    <row r="1666" spans="2:5">
      <c r="B1666" s="14">
        <v>1664</v>
      </c>
      <c r="C1666" t="s">
        <v>225</v>
      </c>
      <c r="E1666" t="str">
        <f t="shared" si="26"/>
        <v>(1664, 'lucu', 'positif'),</v>
      </c>
    </row>
    <row r="1667" spans="2:5">
      <c r="B1667" s="14">
        <v>1665</v>
      </c>
      <c r="C1667" t="s">
        <v>1195</v>
      </c>
      <c r="E1667" t="str">
        <f t="shared" si="26"/>
        <v>(1665, 'terima kasih', 'positif'),</v>
      </c>
    </row>
    <row r="1668" spans="2:5">
      <c r="B1668" s="14">
        <v>1666</v>
      </c>
      <c r="C1668" t="s">
        <v>1279</v>
      </c>
      <c r="E1668" t="str">
        <f t="shared" si="26"/>
        <v>(1666, 'sehat', 'positif'),</v>
      </c>
    </row>
    <row r="1669" spans="2:5">
      <c r="B1669" s="14">
        <v>1667</v>
      </c>
      <c r="C1669" t="s">
        <v>1287</v>
      </c>
      <c r="E1669" t="str">
        <f t="shared" si="26"/>
        <v>(1667, 'manis', 'positif'),</v>
      </c>
    </row>
    <row r="1670" spans="2:5">
      <c r="B1670" s="14">
        <v>1668</v>
      </c>
      <c r="C1670" t="s">
        <v>238</v>
      </c>
      <c r="E1670" t="str">
        <f t="shared" si="26"/>
        <v>(1668, 'mantap', 'positif'),</v>
      </c>
    </row>
    <row r="1671" spans="2:5">
      <c r="B1671" s="14">
        <v>1669</v>
      </c>
      <c r="C1671" t="s">
        <v>1288</v>
      </c>
      <c r="E1671" t="str">
        <f t="shared" si="26"/>
        <v>(1669, 'lebih baik', 'positif'),</v>
      </c>
    </row>
    <row r="1672" spans="2:5">
      <c r="B1672" s="14">
        <v>1670</v>
      </c>
      <c r="C1672" t="s">
        <v>1289</v>
      </c>
      <c r="E1672" t="str">
        <f t="shared" si="26"/>
        <v>(1670, 'mengaku', 'positif'),</v>
      </c>
    </row>
    <row r="1673" spans="2:5">
      <c r="B1673" s="14">
        <v>1671</v>
      </c>
      <c r="C1673" t="s">
        <v>279</v>
      </c>
      <c r="E1673" t="str">
        <f t="shared" si="26"/>
        <v>(1671, 'profesional', 'positif'),</v>
      </c>
    </row>
    <row r="1674" spans="2:5">
      <c r="B1674" s="14">
        <v>1672</v>
      </c>
      <c r="C1674" t="s">
        <v>257</v>
      </c>
      <c r="E1674" t="str">
        <f t="shared" si="26"/>
        <v>(1672, 'nyaman', 'positif'),</v>
      </c>
    </row>
    <row r="1675" spans="2:5">
      <c r="B1675" s="14">
        <v>1673</v>
      </c>
      <c r="C1675" t="s">
        <v>299</v>
      </c>
      <c r="E1675" t="str">
        <f t="shared" si="26"/>
        <v>(1673, 'rezeki', 'positif'),</v>
      </c>
    </row>
    <row r="1676" spans="2:5">
      <c r="B1676" s="14">
        <v>1674</v>
      </c>
      <c r="C1676" t="s">
        <v>324</v>
      </c>
      <c r="E1676" t="str">
        <f t="shared" si="26"/>
        <v>(1674, 'setuju', 'positif'),</v>
      </c>
    </row>
    <row r="1677" spans="2:5">
      <c r="B1677" s="14">
        <v>1675</v>
      </c>
      <c r="C1677" t="s">
        <v>1290</v>
      </c>
      <c r="E1677" t="str">
        <f t="shared" si="26"/>
        <v>(1675, 'sumbangan', 'positif'),</v>
      </c>
    </row>
    <row r="1678" spans="2:5">
      <c r="B1678" s="14">
        <v>1676</v>
      </c>
      <c r="C1678" t="s">
        <v>17</v>
      </c>
      <c r="E1678" t="str">
        <f t="shared" si="26"/>
        <v>(1676, 'amal', 'positif'),</v>
      </c>
    </row>
    <row r="1679" spans="2:5">
      <c r="B1679" s="14">
        <v>1677</v>
      </c>
      <c r="C1679" t="s">
        <v>1291</v>
      </c>
      <c r="E1679" t="str">
        <f t="shared" si="26"/>
        <v>(1677, 'menggemaskan', 'positif'),</v>
      </c>
    </row>
    <row r="1680" spans="2:5">
      <c r="B1680" s="14">
        <v>1678</v>
      </c>
      <c r="C1680" t="s">
        <v>1276</v>
      </c>
      <c r="E1680" t="str">
        <f t="shared" si="26"/>
        <v>(1678, 'boleh juga', 'positif'),</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3831"/>
  <sheetViews>
    <sheetView topLeftCell="A218" workbookViewId="0">
      <selection activeCell="D218" sqref="D218"/>
    </sheetView>
  </sheetViews>
  <sheetFormatPr defaultColWidth="9.1796875" defaultRowHeight="14.5"/>
  <cols>
    <col min="3" max="3" width="36.7265625" customWidth="1"/>
    <col min="4" max="4" width="43" customWidth="1"/>
  </cols>
  <sheetData>
    <row r="2" spans="2:4">
      <c r="D2" t="s">
        <v>4839</v>
      </c>
    </row>
    <row r="3" spans="2:4">
      <c r="B3" s="14">
        <v>1679</v>
      </c>
      <c r="C3" t="s">
        <v>1292</v>
      </c>
      <c r="D3" t="str">
        <f>"("&amp;B3&amp;", '"&amp;C3&amp;"', 'negatif'),"</f>
        <v>(1679, 'inkonsisten', 'negatif'),</v>
      </c>
    </row>
    <row r="4" spans="2:4">
      <c r="B4" s="14">
        <v>1680</v>
      </c>
      <c r="C4" t="s">
        <v>1293</v>
      </c>
      <c r="D4" t="str">
        <f t="shared" ref="D4:D67" si="0">"("&amp;B4&amp;", '"&amp;C4&amp;"', 'negatif'),"</f>
        <v>(1680, 'porno', 'negatif'),</v>
      </c>
    </row>
    <row r="5" spans="2:4">
      <c r="B5" s="14">
        <v>1681</v>
      </c>
      <c r="C5" t="s">
        <v>1294</v>
      </c>
      <c r="D5" t="str">
        <f t="shared" si="0"/>
        <v>(1681, 'teroris', 'negatif'),</v>
      </c>
    </row>
    <row r="6" spans="2:4">
      <c r="B6" s="14">
        <v>1682</v>
      </c>
      <c r="C6" t="s">
        <v>1295</v>
      </c>
      <c r="D6" t="str">
        <f t="shared" si="0"/>
        <v>(1682, 'sesat', 'negatif'),</v>
      </c>
    </row>
    <row r="7" spans="2:4">
      <c r="B7" s="14">
        <v>1683</v>
      </c>
      <c r="C7" t="s">
        <v>1296</v>
      </c>
      <c r="D7" t="str">
        <f t="shared" si="0"/>
        <v>(1683, 'tuntut', 'negatif'),</v>
      </c>
    </row>
    <row r="8" spans="2:4">
      <c r="B8" s="14">
        <v>1684</v>
      </c>
      <c r="C8" t="s">
        <v>1297</v>
      </c>
      <c r="D8" t="str">
        <f t="shared" si="0"/>
        <v>(1684, 'leceh', 'negatif'),</v>
      </c>
    </row>
    <row r="9" spans="2:4">
      <c r="B9" s="14">
        <v>1685</v>
      </c>
      <c r="C9" t="s">
        <v>1298</v>
      </c>
      <c r="D9" t="str">
        <f t="shared" si="0"/>
        <v>(1685, 'hina', 'negatif'),</v>
      </c>
    </row>
    <row r="10" spans="2:4">
      <c r="B10" s="14">
        <v>1686</v>
      </c>
      <c r="C10" t="s">
        <v>1299</v>
      </c>
      <c r="D10" t="str">
        <f t="shared" si="0"/>
        <v>(1686, 'kasar', 'negatif'),</v>
      </c>
    </row>
    <row r="11" spans="2:4">
      <c r="B11" s="14">
        <v>1687</v>
      </c>
      <c r="C11" t="s">
        <v>1300</v>
      </c>
      <c r="D11" t="str">
        <f t="shared" si="0"/>
        <v>(1687, 'kalah', 'negatif'),</v>
      </c>
    </row>
    <row r="12" spans="2:4">
      <c r="B12" s="14">
        <v>1688</v>
      </c>
      <c r="C12" t="s">
        <v>1301</v>
      </c>
      <c r="D12" t="str">
        <f t="shared" si="0"/>
        <v>(1688, 'nista', 'negatif'),</v>
      </c>
    </row>
    <row r="13" spans="2:4">
      <c r="B13" s="14">
        <v>1689</v>
      </c>
      <c r="C13" t="s">
        <v>1302</v>
      </c>
      <c r="D13" t="str">
        <f t="shared" si="0"/>
        <v>(1689, 'pelecehan', 'negatif'),</v>
      </c>
    </row>
    <row r="14" spans="2:4">
      <c r="B14" s="14">
        <v>1690</v>
      </c>
      <c r="C14" t="s">
        <v>1303</v>
      </c>
      <c r="D14" t="str">
        <f t="shared" si="0"/>
        <v>(1690, 'palsu', 'negatif'),</v>
      </c>
    </row>
    <row r="15" spans="2:4">
      <c r="B15" s="14">
        <v>1691</v>
      </c>
      <c r="C15" t="s">
        <v>1304</v>
      </c>
      <c r="D15" t="str">
        <f t="shared" si="0"/>
        <v>(1691, 'memelintir', 'negatif'),</v>
      </c>
    </row>
    <row r="16" spans="2:4">
      <c r="B16" s="14">
        <v>1692</v>
      </c>
      <c r="C16" t="s">
        <v>1305</v>
      </c>
      <c r="D16" t="str">
        <f t="shared" si="0"/>
        <v>(1692, 'plintiran', 'negatif'),</v>
      </c>
    </row>
    <row r="17" spans="2:4">
      <c r="B17" s="14">
        <v>1693</v>
      </c>
      <c r="C17" t="s">
        <v>1293</v>
      </c>
      <c r="D17" t="str">
        <f t="shared" si="0"/>
        <v>(1693, 'porno', 'negatif'),</v>
      </c>
    </row>
    <row r="18" spans="2:4">
      <c r="B18" s="14">
        <v>1694</v>
      </c>
      <c r="C18" t="s">
        <v>1306</v>
      </c>
      <c r="D18" t="str">
        <f t="shared" si="0"/>
        <v>(1694, 'ahoker', 'negatif'),</v>
      </c>
    </row>
    <row r="19" spans="2:4">
      <c r="B19" s="14">
        <v>1695</v>
      </c>
      <c r="C19" t="s">
        <v>1307</v>
      </c>
      <c r="D19" t="str">
        <f t="shared" si="0"/>
        <v>(1695, 'hancur', 'negatif'),</v>
      </c>
    </row>
    <row r="20" spans="2:4">
      <c r="B20" s="14">
        <v>1696</v>
      </c>
      <c r="C20" t="s">
        <v>1308</v>
      </c>
      <c r="D20" t="str">
        <f t="shared" si="0"/>
        <v>(1696, 'hanya', 'negatif'),</v>
      </c>
    </row>
    <row r="21" spans="2:4">
      <c r="B21" s="14">
        <v>1697</v>
      </c>
      <c r="C21" t="s">
        <v>1309</v>
      </c>
      <c r="D21" t="str">
        <f t="shared" si="0"/>
        <v>(1697, 'cuma', 'negatif'),</v>
      </c>
    </row>
    <row r="22" spans="2:4">
      <c r="B22" s="14">
        <v>1698</v>
      </c>
      <c r="C22" t="s">
        <v>1310</v>
      </c>
      <c r="D22" t="str">
        <f t="shared" si="0"/>
        <v>(1698, 'tangkap', 'negatif'),</v>
      </c>
    </row>
    <row r="23" spans="2:4">
      <c r="B23" s="14">
        <v>1699</v>
      </c>
      <c r="C23" t="s">
        <v>1311</v>
      </c>
      <c r="D23" t="str">
        <f t="shared" si="0"/>
        <v>(1699, 'kurang', 'negatif'),</v>
      </c>
    </row>
    <row r="24" spans="2:4">
      <c r="B24" s="14">
        <v>1700</v>
      </c>
      <c r="C24" t="s">
        <v>1312</v>
      </c>
      <c r="D24" t="str">
        <f t="shared" si="0"/>
        <v>(1700, 'salah', 'negatif'),</v>
      </c>
    </row>
    <row r="25" spans="2:4">
      <c r="B25" s="14">
        <v>1701</v>
      </c>
      <c r="C25" t="s">
        <v>1313</v>
      </c>
      <c r="D25" t="str">
        <f t="shared" si="0"/>
        <v>(1701, 'sabotase', 'negatif'),</v>
      </c>
    </row>
    <row r="26" spans="2:4">
      <c r="B26" s="14">
        <v>1702</v>
      </c>
      <c r="C26" t="s">
        <v>1314</v>
      </c>
      <c r="D26" t="str">
        <f t="shared" si="0"/>
        <v>(1702, 'akting', 'negatif'),</v>
      </c>
    </row>
    <row r="27" spans="2:4">
      <c r="B27" s="14">
        <v>1703</v>
      </c>
      <c r="C27" t="s">
        <v>1315</v>
      </c>
      <c r="D27" t="str">
        <f t="shared" si="0"/>
        <v>(1703, 'jahat', 'negatif'),</v>
      </c>
    </row>
    <row r="28" spans="2:4">
      <c r="B28" s="14">
        <v>1704</v>
      </c>
      <c r="C28" t="s">
        <v>1316</v>
      </c>
      <c r="D28" t="str">
        <f t="shared" si="0"/>
        <v>(1704, 'lapor', 'negatif'),</v>
      </c>
    </row>
    <row r="29" spans="2:4">
      <c r="B29" s="14">
        <v>1705</v>
      </c>
      <c r="C29" t="s">
        <v>1317</v>
      </c>
      <c r="D29" t="str">
        <f t="shared" si="0"/>
        <v>(1705, 'bukan', 'negatif'),</v>
      </c>
    </row>
    <row r="30" spans="2:4">
      <c r="B30" s="14">
        <v>1706</v>
      </c>
      <c r="C30" t="s">
        <v>1318</v>
      </c>
      <c r="D30" t="str">
        <f t="shared" si="0"/>
        <v>(1706, 'tidak', 'negatif'),</v>
      </c>
    </row>
    <row r="31" spans="2:4">
      <c r="B31" s="14">
        <v>1707</v>
      </c>
      <c r="C31" t="s">
        <v>1319</v>
      </c>
      <c r="D31" t="str">
        <f t="shared" si="0"/>
        <v>(1707, 'fitnah', 'negatif'),</v>
      </c>
    </row>
    <row r="32" spans="2:4">
      <c r="B32" s="14">
        <v>1708</v>
      </c>
      <c r="C32" t="s">
        <v>1320</v>
      </c>
      <c r="D32" t="str">
        <f t="shared" si="0"/>
        <v>(1708, 'haram', 'negatif'),</v>
      </c>
    </row>
    <row r="33" spans="2:4">
      <c r="B33" s="14">
        <v>1709</v>
      </c>
      <c r="C33" t="s">
        <v>1321</v>
      </c>
      <c r="D33" t="str">
        <f t="shared" si="0"/>
        <v>(1709, 'hapus', 'negatif'),</v>
      </c>
    </row>
    <row r="34" spans="2:4">
      <c r="B34" s="14">
        <v>1710</v>
      </c>
      <c r="C34" t="s">
        <v>1322</v>
      </c>
      <c r="D34" t="str">
        <f t="shared" si="0"/>
        <v>(1710, 'serang', 'negatif'),</v>
      </c>
    </row>
    <row r="35" spans="2:4">
      <c r="B35" s="14">
        <v>1711</v>
      </c>
      <c r="C35" t="s">
        <v>1323</v>
      </c>
      <c r="D35" t="str">
        <f t="shared" si="0"/>
        <v>(1711, 'seram', 'negatif'),</v>
      </c>
    </row>
    <row r="36" spans="2:4">
      <c r="B36" s="14">
        <v>1712</v>
      </c>
      <c r="C36" t="s">
        <v>1324</v>
      </c>
      <c r="D36" t="str">
        <f t="shared" si="0"/>
        <v>(1712, 'intimidasi', 'negatif'),</v>
      </c>
    </row>
    <row r="37" spans="2:4">
      <c r="B37" s="14">
        <v>1713</v>
      </c>
      <c r="C37" t="s">
        <v>1325</v>
      </c>
      <c r="D37" t="str">
        <f t="shared" si="0"/>
        <v>(1713, 'gusur', 'negatif'),</v>
      </c>
    </row>
    <row r="38" spans="2:4">
      <c r="B38" s="14">
        <v>1714</v>
      </c>
      <c r="C38" t="s">
        <v>1326</v>
      </c>
      <c r="D38" t="str">
        <f t="shared" si="0"/>
        <v>(1714, 'arogan', 'negatif'),</v>
      </c>
    </row>
    <row r="39" spans="2:4">
      <c r="B39" s="14">
        <v>1715</v>
      </c>
      <c r="C39" t="s">
        <v>1327</v>
      </c>
      <c r="D39" t="str">
        <f t="shared" si="0"/>
        <v>(1715, 'kafir', 'negatif'),</v>
      </c>
    </row>
    <row r="40" spans="2:4">
      <c r="B40" s="14">
        <v>1716</v>
      </c>
      <c r="C40" t="s">
        <v>1328</v>
      </c>
      <c r="D40" t="str">
        <f t="shared" si="0"/>
        <v>(1716, 'korupsi', 'negatif'),</v>
      </c>
    </row>
    <row r="41" spans="2:4">
      <c r="B41" s="14">
        <v>1717</v>
      </c>
      <c r="C41" t="s">
        <v>1329</v>
      </c>
      <c r="D41" t="str">
        <f t="shared" si="0"/>
        <v>(1717, 'pidana', 'negatif'),</v>
      </c>
    </row>
    <row r="42" spans="2:4">
      <c r="B42" s="14">
        <v>1718</v>
      </c>
      <c r="C42" t="s">
        <v>1330</v>
      </c>
      <c r="D42" t="str">
        <f t="shared" si="0"/>
        <v>(1718, 'tersangka', 'negatif'),</v>
      </c>
    </row>
    <row r="43" spans="2:4">
      <c r="B43" s="14">
        <v>1719</v>
      </c>
      <c r="C43" t="s">
        <v>1331</v>
      </c>
      <c r="D43" t="str">
        <f t="shared" si="0"/>
        <v>(1719, 'koruptor', 'negatif'),</v>
      </c>
    </row>
    <row r="44" spans="2:4">
      <c r="B44" s="14">
        <v>1720</v>
      </c>
      <c r="C44" t="s">
        <v>1332</v>
      </c>
      <c r="D44" t="str">
        <f t="shared" si="0"/>
        <v>(1720, 'zalim', 'negatif'),</v>
      </c>
    </row>
    <row r="45" spans="2:4">
      <c r="B45" s="14">
        <v>1721</v>
      </c>
      <c r="C45" t="s">
        <v>1333</v>
      </c>
      <c r="D45" t="str">
        <f t="shared" si="0"/>
        <v>(1721, 'semu', 'negatif'),</v>
      </c>
    </row>
    <row r="46" spans="2:4">
      <c r="B46" s="14">
        <v>1722</v>
      </c>
      <c r="C46" t="s">
        <v>1334</v>
      </c>
      <c r="D46" t="str">
        <f t="shared" si="0"/>
        <v>(1722, 'retorika', 'negatif'),</v>
      </c>
    </row>
    <row r="47" spans="2:4">
      <c r="B47" s="14">
        <v>1723</v>
      </c>
      <c r="C47" t="s">
        <v>1335</v>
      </c>
      <c r="D47" t="str">
        <f t="shared" si="0"/>
        <v>(1723, 'busuk', 'negatif'),</v>
      </c>
    </row>
    <row r="48" spans="2:4">
      <c r="B48" s="14">
        <v>1724</v>
      </c>
      <c r="C48" t="s">
        <v>1301</v>
      </c>
      <c r="D48" t="str">
        <f t="shared" si="0"/>
        <v>(1724, 'nista', 'negatif'),</v>
      </c>
    </row>
    <row r="49" spans="2:4">
      <c r="B49" s="14">
        <v>1725</v>
      </c>
      <c r="C49" t="s">
        <v>1336</v>
      </c>
      <c r="D49" t="str">
        <f t="shared" si="0"/>
        <v>(1725, 'tipu', 'negatif'),</v>
      </c>
    </row>
    <row r="50" spans="2:4">
      <c r="B50" s="14">
        <v>1726</v>
      </c>
      <c r="C50" t="s">
        <v>1337</v>
      </c>
      <c r="D50" t="str">
        <f t="shared" si="0"/>
        <v>(1726, 'cukong', 'negatif'),</v>
      </c>
    </row>
    <row r="51" spans="2:4">
      <c r="B51" s="14">
        <v>1727</v>
      </c>
      <c r="C51" t="s">
        <v>1338</v>
      </c>
      <c r="D51" t="str">
        <f t="shared" si="0"/>
        <v>(1727, 'reklamasi', 'negatif'),</v>
      </c>
    </row>
    <row r="52" spans="2:4">
      <c r="B52" s="14">
        <v>1728</v>
      </c>
      <c r="C52" t="s">
        <v>1339</v>
      </c>
      <c r="D52" t="str">
        <f t="shared" si="0"/>
        <v>(1728, 'ganda', 'negatif'),</v>
      </c>
    </row>
    <row r="53" spans="2:4">
      <c r="B53" s="14">
        <v>1729</v>
      </c>
      <c r="C53" t="s">
        <v>1340</v>
      </c>
      <c r="D53" t="str">
        <f t="shared" si="0"/>
        <v>(1729, 'usir', 'negatif'),</v>
      </c>
    </row>
    <row r="54" spans="2:4">
      <c r="B54" s="14">
        <v>1730</v>
      </c>
      <c r="C54" t="s">
        <v>1341</v>
      </c>
      <c r="D54" t="str">
        <f t="shared" si="0"/>
        <v>(1730, 'demo', 'negatif'),</v>
      </c>
    </row>
    <row r="55" spans="2:4">
      <c r="B55" s="14">
        <v>1731</v>
      </c>
      <c r="C55" t="s">
        <v>1342</v>
      </c>
      <c r="D55" t="str">
        <f t="shared" si="0"/>
        <v>(1731, 'paksa', 'negatif'),</v>
      </c>
    </row>
    <row r="56" spans="2:4">
      <c r="B56" s="14">
        <v>1732</v>
      </c>
      <c r="C56" t="s">
        <v>1343</v>
      </c>
      <c r="D56" t="str">
        <f t="shared" si="0"/>
        <v>(1732, 'banjir', 'negatif'),</v>
      </c>
    </row>
    <row r="57" spans="2:4">
      <c r="B57" s="14">
        <v>1733</v>
      </c>
      <c r="C57" t="s">
        <v>1344</v>
      </c>
      <c r="D57" t="str">
        <f t="shared" si="0"/>
        <v>(1733, 'macet', 'negatif'),</v>
      </c>
    </row>
    <row r="58" spans="2:4">
      <c r="B58" s="14">
        <v>1734</v>
      </c>
      <c r="C58" t="s">
        <v>1345</v>
      </c>
      <c r="D58" t="str">
        <f t="shared" si="0"/>
        <v>(1734, 'kumuh', 'negatif'),</v>
      </c>
    </row>
    <row r="59" spans="2:4">
      <c r="B59" s="14">
        <v>1735</v>
      </c>
      <c r="C59" t="s">
        <v>1346</v>
      </c>
      <c r="D59" t="str">
        <f t="shared" si="0"/>
        <v>(1735, 'sengaja', 'negatif'),</v>
      </c>
    </row>
    <row r="60" spans="2:4">
      <c r="B60" s="14">
        <v>1736</v>
      </c>
      <c r="C60" t="s">
        <v>1347</v>
      </c>
      <c r="D60" t="str">
        <f t="shared" si="0"/>
        <v>(1736, 'sengak', 'negatif'),</v>
      </c>
    </row>
    <row r="61" spans="2:4">
      <c r="B61" s="14">
        <v>1737</v>
      </c>
      <c r="C61" t="s">
        <v>1348</v>
      </c>
      <c r="D61" t="str">
        <f t="shared" si="0"/>
        <v>(1737, 'rusuh', 'negatif'),</v>
      </c>
    </row>
    <row r="62" spans="2:4">
      <c r="B62" s="14">
        <v>1738</v>
      </c>
      <c r="C62" t="s">
        <v>1349</v>
      </c>
      <c r="D62" t="str">
        <f t="shared" si="0"/>
        <v>(1738, 'jilat', 'negatif'),</v>
      </c>
    </row>
    <row r="63" spans="2:4">
      <c r="B63" s="14">
        <v>1739</v>
      </c>
      <c r="C63" t="s">
        <v>1350</v>
      </c>
      <c r="D63" t="str">
        <f t="shared" si="0"/>
        <v>(1739, 'mangkal', 'negatif'),</v>
      </c>
    </row>
    <row r="64" spans="2:4">
      <c r="B64" s="14">
        <v>1740</v>
      </c>
      <c r="C64" t="s">
        <v>1351</v>
      </c>
      <c r="D64" t="str">
        <f t="shared" si="0"/>
        <v>(1740, 'mati', 'negatif'),</v>
      </c>
    </row>
    <row r="65" spans="2:4">
      <c r="B65" s="14">
        <v>1741</v>
      </c>
      <c r="C65" t="s">
        <v>1352</v>
      </c>
      <c r="D65" t="str">
        <f t="shared" si="0"/>
        <v>(1741, 'hipnotis', 'negatif'),</v>
      </c>
    </row>
    <row r="66" spans="2:4">
      <c r="B66" s="14">
        <v>1742</v>
      </c>
      <c r="C66" t="s">
        <v>1353</v>
      </c>
      <c r="D66" t="str">
        <f t="shared" si="0"/>
        <v>(1742, 'bugil', 'negatif'),</v>
      </c>
    </row>
    <row r="67" spans="2:4">
      <c r="B67" s="14">
        <v>1743</v>
      </c>
      <c r="C67" t="s">
        <v>1354</v>
      </c>
      <c r="D67" t="str">
        <f t="shared" si="0"/>
        <v>(1743, 'bacot', 'negatif'),</v>
      </c>
    </row>
    <row r="68" spans="2:4">
      <c r="B68" s="14">
        <v>1744</v>
      </c>
      <c r="C68" t="s">
        <v>1355</v>
      </c>
      <c r="D68" t="str">
        <f t="shared" ref="D68:D131" si="1">"("&amp;B68&amp;", '"&amp;C68&amp;"', 'negatif'),"</f>
        <v>(1744, 'seteru', 'negatif'),</v>
      </c>
    </row>
    <row r="69" spans="2:4">
      <c r="B69" s="14">
        <v>1745</v>
      </c>
      <c r="C69" t="s">
        <v>1356</v>
      </c>
      <c r="D69" t="str">
        <f t="shared" si="1"/>
        <v>(1745, 'karma', 'negatif'),</v>
      </c>
    </row>
    <row r="70" spans="2:4">
      <c r="B70" s="14">
        <v>1746</v>
      </c>
      <c r="C70" t="s">
        <v>1357</v>
      </c>
      <c r="D70" t="str">
        <f t="shared" si="1"/>
        <v>(1746, 'buzzer', 'negatif'),</v>
      </c>
    </row>
    <row r="71" spans="2:4">
      <c r="B71" s="14">
        <v>1747</v>
      </c>
      <c r="C71" t="s">
        <v>1358</v>
      </c>
      <c r="D71" t="str">
        <f t="shared" si="1"/>
        <v>(1747, 'buang', 'negatif'),</v>
      </c>
    </row>
    <row r="72" spans="2:4">
      <c r="B72" s="14">
        <v>1748</v>
      </c>
      <c r="C72" t="s">
        <v>1359</v>
      </c>
      <c r="D72" t="str">
        <f t="shared" si="1"/>
        <v>(1748, 'bual', 'negatif'),</v>
      </c>
    </row>
    <row r="73" spans="2:4">
      <c r="B73" s="14">
        <v>1749</v>
      </c>
      <c r="C73" t="s">
        <v>1360</v>
      </c>
      <c r="D73" t="str">
        <f t="shared" si="1"/>
        <v>(1749, 'setor', 'negatif'),</v>
      </c>
    </row>
    <row r="74" spans="2:4">
      <c r="B74" s="14">
        <v>1750</v>
      </c>
      <c r="C74" t="s">
        <v>1361</v>
      </c>
      <c r="D74" t="str">
        <f t="shared" si="1"/>
        <v>(1750, 'ngelunjak', 'negatif'),</v>
      </c>
    </row>
    <row r="75" spans="2:4">
      <c r="B75" s="14">
        <v>1751</v>
      </c>
      <c r="C75" t="s">
        <v>1362</v>
      </c>
      <c r="D75" t="str">
        <f t="shared" si="1"/>
        <v>(1751, 'sikut', 'negatif'),</v>
      </c>
    </row>
    <row r="76" spans="2:4">
      <c r="B76" s="14">
        <v>1752</v>
      </c>
      <c r="C76" t="s">
        <v>1363</v>
      </c>
      <c r="D76" t="str">
        <f t="shared" si="1"/>
        <v>(1752, 'ciut', 'negatif'),</v>
      </c>
    </row>
    <row r="77" spans="2:4">
      <c r="B77" s="14">
        <v>1753</v>
      </c>
      <c r="C77" t="s">
        <v>1364</v>
      </c>
      <c r="D77" t="str">
        <f t="shared" si="1"/>
        <v>(1753, 'ledak', 'negatif'),</v>
      </c>
    </row>
    <row r="78" spans="2:4">
      <c r="B78" s="14">
        <v>1754</v>
      </c>
      <c r="C78" t="s">
        <v>1365</v>
      </c>
      <c r="D78" t="str">
        <f t="shared" si="1"/>
        <v>(1754, 'emosi', 'negatif'),</v>
      </c>
    </row>
    <row r="79" spans="2:4">
      <c r="B79" s="14">
        <v>1755</v>
      </c>
      <c r="C79" t="s">
        <v>1366</v>
      </c>
      <c r="D79" t="str">
        <f t="shared" si="1"/>
        <v>(1755, 'tahan', 'negatif'),</v>
      </c>
    </row>
    <row r="80" spans="2:4">
      <c r="B80" s="14">
        <v>1756</v>
      </c>
      <c r="C80" t="s">
        <v>1367</v>
      </c>
      <c r="D80" t="str">
        <f t="shared" si="1"/>
        <v>(1756, 'penjara', 'negatif'),</v>
      </c>
    </row>
    <row r="81" spans="2:4">
      <c r="B81" s="14">
        <v>1757</v>
      </c>
      <c r="C81" t="s">
        <v>1368</v>
      </c>
      <c r="D81" t="str">
        <f t="shared" si="1"/>
        <v>(1757, 'kandang', 'negatif'),</v>
      </c>
    </row>
    <row r="82" spans="2:4">
      <c r="B82" s="14">
        <v>1758</v>
      </c>
      <c r="C82" t="s">
        <v>1369</v>
      </c>
      <c r="D82" t="str">
        <f t="shared" si="1"/>
        <v>(1758, 'kontol', 'negatif'),</v>
      </c>
    </row>
    <row r="83" spans="2:4">
      <c r="B83" s="14">
        <v>1759</v>
      </c>
      <c r="C83" t="s">
        <v>1370</v>
      </c>
      <c r="D83" t="str">
        <f t="shared" si="1"/>
        <v>(1759, 'anjing', 'negatif'),</v>
      </c>
    </row>
    <row r="84" spans="2:4">
      <c r="B84" s="14">
        <v>1760</v>
      </c>
      <c r="C84" t="s">
        <v>1371</v>
      </c>
      <c r="D84" t="str">
        <f t="shared" si="1"/>
        <v>(1760, 'bodoh', 'negatif'),</v>
      </c>
    </row>
    <row r="85" spans="2:4">
      <c r="B85" s="14">
        <v>1761</v>
      </c>
      <c r="C85" t="s">
        <v>1372</v>
      </c>
      <c r="D85" t="str">
        <f t="shared" si="1"/>
        <v>(1761, 'iblis', 'negatif'),</v>
      </c>
    </row>
    <row r="86" spans="2:4">
      <c r="B86" s="14">
        <v>1762</v>
      </c>
      <c r="C86" t="s">
        <v>1373</v>
      </c>
      <c r="D86" t="str">
        <f t="shared" si="1"/>
        <v>(1762, 'setan', 'negatif'),</v>
      </c>
    </row>
    <row r="87" spans="2:4">
      <c r="B87" s="14">
        <v>1763</v>
      </c>
      <c r="C87" t="s">
        <v>1374</v>
      </c>
      <c r="D87" t="str">
        <f t="shared" si="1"/>
        <v>(1763, 'umpat', 'negatif'),</v>
      </c>
    </row>
    <row r="88" spans="2:4">
      <c r="B88" s="14">
        <v>1764</v>
      </c>
      <c r="C88" t="s">
        <v>1375</v>
      </c>
      <c r="D88" t="str">
        <f t="shared" si="1"/>
        <v>(1764, 'benci', 'negatif'),</v>
      </c>
    </row>
    <row r="89" spans="2:4">
      <c r="B89" s="14">
        <v>1765</v>
      </c>
      <c r="C89" t="s">
        <v>1376</v>
      </c>
      <c r="D89" t="str">
        <f t="shared" si="1"/>
        <v>(1765, 'harimau', 'negatif'),</v>
      </c>
    </row>
    <row r="90" spans="2:4">
      <c r="B90" s="14">
        <v>1766</v>
      </c>
      <c r="C90" t="s">
        <v>1377</v>
      </c>
      <c r="D90" t="str">
        <f t="shared" si="1"/>
        <v>(1766, 'musuh', 'negatif'),</v>
      </c>
    </row>
    <row r="91" spans="2:4">
      <c r="B91" s="14">
        <v>1767</v>
      </c>
      <c r="C91" t="s">
        <v>1378</v>
      </c>
      <c r="D91" t="str">
        <f t="shared" si="1"/>
        <v>(1767, 'miskin', 'negatif'),</v>
      </c>
    </row>
    <row r="92" spans="2:4">
      <c r="B92" s="14">
        <v>1768</v>
      </c>
      <c r="C92" t="s">
        <v>1353</v>
      </c>
      <c r="D92" t="str">
        <f t="shared" si="1"/>
        <v>(1768, 'bugil', 'negatif'),</v>
      </c>
    </row>
    <row r="93" spans="2:4">
      <c r="B93" s="14">
        <v>1769</v>
      </c>
      <c r="C93" t="s">
        <v>1379</v>
      </c>
      <c r="D93" t="str">
        <f t="shared" si="1"/>
        <v>(1769, 'gantung', 'negatif'),</v>
      </c>
    </row>
    <row r="94" spans="2:4">
      <c r="B94" s="14">
        <v>1770</v>
      </c>
      <c r="C94" t="s">
        <v>1380</v>
      </c>
      <c r="D94" t="str">
        <f t="shared" si="1"/>
        <v>(1770, 'panik', 'negatif'),</v>
      </c>
    </row>
    <row r="95" spans="2:4">
      <c r="B95" s="14">
        <v>1771</v>
      </c>
      <c r="C95" t="s">
        <v>1381</v>
      </c>
      <c r="D95" t="str">
        <f t="shared" si="1"/>
        <v>(1771, 'marah', 'negatif'),</v>
      </c>
    </row>
    <row r="96" spans="2:4">
      <c r="B96" s="14">
        <v>1772</v>
      </c>
      <c r="C96" t="s">
        <v>1382</v>
      </c>
      <c r="D96" t="str">
        <f t="shared" si="1"/>
        <v>(1772, 'sara', 'negatif'),</v>
      </c>
    </row>
    <row r="97" spans="2:4">
      <c r="B97" s="14">
        <v>1773</v>
      </c>
      <c r="C97" t="s">
        <v>1383</v>
      </c>
      <c r="D97" t="str">
        <f t="shared" si="1"/>
        <v>(1773, 'jajah', 'negatif'),</v>
      </c>
    </row>
    <row r="98" spans="2:4">
      <c r="B98" s="14">
        <v>1774</v>
      </c>
      <c r="C98" t="s">
        <v>1384</v>
      </c>
      <c r="D98" t="str">
        <f t="shared" si="1"/>
        <v>(1774, 'bodong', 'negatif'),</v>
      </c>
    </row>
    <row r="99" spans="2:4">
      <c r="B99" s="14">
        <v>1775</v>
      </c>
      <c r="C99" t="s">
        <v>1385</v>
      </c>
      <c r="D99" t="str">
        <f t="shared" si="1"/>
        <v>(1775, 'rendah', 'negatif'),</v>
      </c>
    </row>
    <row r="100" spans="2:4">
      <c r="B100" s="14">
        <v>1776</v>
      </c>
      <c r="C100" t="s">
        <v>1386</v>
      </c>
      <c r="D100" t="str">
        <f t="shared" si="1"/>
        <v>(1776, 'fpi', 'negatif'),</v>
      </c>
    </row>
    <row r="101" spans="2:4">
      <c r="B101" s="14">
        <v>1777</v>
      </c>
      <c r="C101" t="s">
        <v>1387</v>
      </c>
      <c r="D101" t="str">
        <f t="shared" si="1"/>
        <v>(1777, 'kecut', 'negatif'),</v>
      </c>
    </row>
    <row r="102" spans="2:4">
      <c r="B102" s="14">
        <v>1778</v>
      </c>
      <c r="C102" t="s">
        <v>1388</v>
      </c>
      <c r="D102" t="str">
        <f t="shared" si="1"/>
        <v>(1778, 'lambat', 'negatif'),</v>
      </c>
    </row>
    <row r="103" spans="2:4">
      <c r="B103" s="14">
        <v>1779</v>
      </c>
      <c r="C103" t="s">
        <v>1389</v>
      </c>
      <c r="D103" t="str">
        <f t="shared" si="1"/>
        <v>(1779, 'risih', 'negatif'),</v>
      </c>
    </row>
    <row r="104" spans="2:4">
      <c r="B104" s="14">
        <v>1780</v>
      </c>
      <c r="C104" t="s">
        <v>1390</v>
      </c>
      <c r="D104" t="str">
        <f t="shared" si="1"/>
        <v>(1780, 'klaim', 'negatif'),</v>
      </c>
    </row>
    <row r="105" spans="2:4">
      <c r="B105" s="14">
        <v>1781</v>
      </c>
      <c r="C105" t="s">
        <v>1391</v>
      </c>
      <c r="D105" t="str">
        <f t="shared" si="1"/>
        <v>(1781, 'hitam', 'negatif'),</v>
      </c>
    </row>
    <row r="106" spans="2:4">
      <c r="B106" s="14">
        <v>1782</v>
      </c>
      <c r="C106" t="s">
        <v>1392</v>
      </c>
      <c r="D106" t="str">
        <f t="shared" si="1"/>
        <v>(1782, 'tikus', 'negatif'),</v>
      </c>
    </row>
    <row r="107" spans="2:4">
      <c r="B107" s="14">
        <v>1783</v>
      </c>
      <c r="C107" t="s">
        <v>1393</v>
      </c>
      <c r="D107" t="str">
        <f t="shared" si="1"/>
        <v>(1783, 'pusing', 'negatif'),</v>
      </c>
    </row>
    <row r="108" spans="2:4">
      <c r="B108" s="14">
        <v>1784</v>
      </c>
      <c r="C108" t="s">
        <v>1394</v>
      </c>
      <c r="D108" t="str">
        <f t="shared" si="1"/>
        <v>(1784, 'lemas', 'negatif'),</v>
      </c>
    </row>
    <row r="109" spans="2:4">
      <c r="B109" s="14">
        <v>1785</v>
      </c>
      <c r="C109" t="s">
        <v>1395</v>
      </c>
      <c r="D109" t="str">
        <f t="shared" si="1"/>
        <v>(1785, 'lelah', 'negatif'),</v>
      </c>
    </row>
    <row r="110" spans="2:4">
      <c r="B110" s="14">
        <v>1786</v>
      </c>
      <c r="C110" t="s">
        <v>1396</v>
      </c>
      <c r="D110" t="str">
        <f t="shared" si="1"/>
        <v>(1786, 'homo', 'negatif'),</v>
      </c>
    </row>
    <row r="111" spans="2:4">
      <c r="B111" s="14">
        <v>1787</v>
      </c>
      <c r="C111" t="s">
        <v>1397</v>
      </c>
      <c r="D111" t="str">
        <f t="shared" si="1"/>
        <v>(1787, 'pecundang', 'negatif'),</v>
      </c>
    </row>
    <row r="112" spans="2:4">
      <c r="B112" s="14">
        <v>1788</v>
      </c>
      <c r="C112" t="s">
        <v>1398</v>
      </c>
      <c r="D112" t="str">
        <f t="shared" si="1"/>
        <v>(1788, 'serbu', 'negatif'),</v>
      </c>
    </row>
    <row r="113" spans="2:4">
      <c r="B113" s="14">
        <v>1789</v>
      </c>
      <c r="C113" t="s">
        <v>1399</v>
      </c>
      <c r="D113" t="str">
        <f t="shared" si="1"/>
        <v>(1789, 'lempar', 'negatif'),</v>
      </c>
    </row>
    <row r="114" spans="2:4">
      <c r="B114" s="14">
        <v>1790</v>
      </c>
      <c r="C114" t="s">
        <v>1400</v>
      </c>
      <c r="D114" t="str">
        <f t="shared" si="1"/>
        <v>(1790, 'pukul', 'negatif'),</v>
      </c>
    </row>
    <row r="115" spans="2:4">
      <c r="B115" s="14">
        <v>1791</v>
      </c>
      <c r="C115" t="s">
        <v>1401</v>
      </c>
      <c r="D115" t="str">
        <f t="shared" si="1"/>
        <v>(1791, 'tendang', 'negatif'),</v>
      </c>
    </row>
    <row r="116" spans="2:4">
      <c r="B116" s="14">
        <v>1792</v>
      </c>
      <c r="C116" t="s">
        <v>1402</v>
      </c>
      <c r="D116" t="str">
        <f t="shared" si="1"/>
        <v>(1792, 'hajar', 'negatif'),</v>
      </c>
    </row>
    <row r="117" spans="2:4">
      <c r="B117" s="14">
        <v>1793</v>
      </c>
      <c r="C117" t="s">
        <v>1403</v>
      </c>
      <c r="D117" t="str">
        <f t="shared" si="1"/>
        <v>(1793, 'ngelindur', 'negatif'),</v>
      </c>
    </row>
    <row r="118" spans="2:4">
      <c r="B118" s="14">
        <v>1794</v>
      </c>
      <c r="C118" t="s">
        <v>1404</v>
      </c>
      <c r="D118" t="str">
        <f t="shared" si="1"/>
        <v>(1794, 'bunuh', 'negatif'),</v>
      </c>
    </row>
    <row r="119" spans="2:4">
      <c r="B119" s="14">
        <v>1795</v>
      </c>
      <c r="C119" t="s">
        <v>1405</v>
      </c>
      <c r="D119" t="str">
        <f t="shared" si="1"/>
        <v>(1795, 'maut', 'negatif'),</v>
      </c>
    </row>
    <row r="120" spans="2:4">
      <c r="B120" s="14">
        <v>1796</v>
      </c>
      <c r="C120" t="s">
        <v>1406</v>
      </c>
      <c r="D120" t="str">
        <f t="shared" si="1"/>
        <v>(1796, 'bandel', 'negatif'),</v>
      </c>
    </row>
    <row r="121" spans="2:4">
      <c r="B121" s="14">
        <v>1797</v>
      </c>
      <c r="C121" t="s">
        <v>1407</v>
      </c>
      <c r="D121" t="str">
        <f t="shared" si="1"/>
        <v>(1797, 'bandit', 'negatif'),</v>
      </c>
    </row>
    <row r="122" spans="2:4">
      <c r="B122" s="14">
        <v>1798</v>
      </c>
      <c r="C122" t="s">
        <v>1408</v>
      </c>
      <c r="D122" t="str">
        <f t="shared" si="1"/>
        <v>(1798, 'curang', 'negatif'),</v>
      </c>
    </row>
    <row r="123" spans="2:4">
      <c r="B123" s="14">
        <v>1799</v>
      </c>
      <c r="C123" t="s">
        <v>1409</v>
      </c>
      <c r="D123" t="str">
        <f t="shared" si="1"/>
        <v>(1799, 'tuding', 'negatif'),</v>
      </c>
    </row>
    <row r="124" spans="2:4">
      <c r="B124" s="14">
        <v>1800</v>
      </c>
      <c r="C124" t="s">
        <v>1410</v>
      </c>
      <c r="D124" t="str">
        <f t="shared" si="1"/>
        <v>(1800, 'hilang', 'negatif'),</v>
      </c>
    </row>
    <row r="125" spans="2:4">
      <c r="B125" s="14">
        <v>1801</v>
      </c>
      <c r="C125" t="s">
        <v>1411</v>
      </c>
      <c r="D125" t="str">
        <f t="shared" si="1"/>
        <v>(1801, 'uap', 'negatif'),</v>
      </c>
    </row>
    <row r="126" spans="2:4">
      <c r="B126" s="14">
        <v>1802</v>
      </c>
      <c r="C126" t="s">
        <v>1412</v>
      </c>
      <c r="D126" t="str">
        <f t="shared" si="1"/>
        <v>(1802, 'fiktif', 'negatif'),</v>
      </c>
    </row>
    <row r="127" spans="2:4">
      <c r="B127" s="14">
        <v>1803</v>
      </c>
      <c r="C127" t="s">
        <v>1413</v>
      </c>
      <c r="D127" t="str">
        <f t="shared" si="1"/>
        <v>(1803, 'ancam', 'negatif'),</v>
      </c>
    </row>
    <row r="128" spans="2:4">
      <c r="B128" s="14">
        <v>1804</v>
      </c>
      <c r="C128" t="s">
        <v>1414</v>
      </c>
      <c r="D128" t="str">
        <f t="shared" si="1"/>
        <v>(1804, 'apatis', 'negatif'),</v>
      </c>
    </row>
    <row r="129" spans="2:4">
      <c r="B129" s="14">
        <v>1805</v>
      </c>
      <c r="C129" t="s">
        <v>1415</v>
      </c>
      <c r="D129" t="str">
        <f t="shared" si="1"/>
        <v>(1805, 'anarkis', 'negatif'),</v>
      </c>
    </row>
    <row r="130" spans="2:4">
      <c r="B130" s="14">
        <v>1806</v>
      </c>
      <c r="C130" t="s">
        <v>1416</v>
      </c>
      <c r="D130" t="str">
        <f t="shared" si="1"/>
        <v>(1806, 'aneh', 'negatif'),</v>
      </c>
    </row>
    <row r="131" spans="2:4">
      <c r="B131" s="14">
        <v>1807</v>
      </c>
      <c r="C131" t="s">
        <v>1417</v>
      </c>
      <c r="D131" t="str">
        <f t="shared" si="1"/>
        <v>(1807, 'asal', 'negatif'),</v>
      </c>
    </row>
    <row r="132" spans="2:4">
      <c r="B132" s="14">
        <v>1808</v>
      </c>
      <c r="C132" t="s">
        <v>1418</v>
      </c>
      <c r="D132" t="str">
        <f t="shared" ref="D132:D195" si="2">"("&amp;B132&amp;", '"&amp;C132&amp;"', 'negatif'),"</f>
        <v>(1808, 'bahaya', 'negatif'),</v>
      </c>
    </row>
    <row r="133" spans="2:4">
      <c r="B133" s="14">
        <v>1809</v>
      </c>
      <c r="C133" t="s">
        <v>1419</v>
      </c>
      <c r="D133" t="str">
        <f t="shared" si="2"/>
        <v>(1809, 'buruk', 'negatif'),</v>
      </c>
    </row>
    <row r="134" spans="2:4">
      <c r="B134" s="14">
        <v>1810</v>
      </c>
      <c r="C134" t="s">
        <v>1420</v>
      </c>
      <c r="D134" t="str">
        <f t="shared" si="2"/>
        <v>(1810, 'berisik', 'negatif'),</v>
      </c>
    </row>
    <row r="135" spans="2:4">
      <c r="B135" s="14">
        <v>1811</v>
      </c>
      <c r="C135" t="s">
        <v>1421</v>
      </c>
      <c r="D135" t="str">
        <f t="shared" si="2"/>
        <v>(1811, 'bacok', 'negatif'),</v>
      </c>
    </row>
    <row r="136" spans="2:4">
      <c r="B136" s="14">
        <v>1812</v>
      </c>
      <c r="C136" t="s">
        <v>1422</v>
      </c>
      <c r="D136" t="str">
        <f t="shared" si="2"/>
        <v>(1812, 'bangkai', 'negatif'),</v>
      </c>
    </row>
    <row r="137" spans="2:4">
      <c r="B137" s="14">
        <v>1813</v>
      </c>
      <c r="C137" t="s">
        <v>1423</v>
      </c>
      <c r="D137" t="str">
        <f t="shared" si="2"/>
        <v>(1813, 'bangsat', 'negatif'),</v>
      </c>
    </row>
    <row r="138" spans="2:4">
      <c r="B138" s="14">
        <v>1814</v>
      </c>
      <c r="C138" t="s">
        <v>1424</v>
      </c>
      <c r="D138" t="str">
        <f t="shared" si="2"/>
        <v>(1814, 'bantai', 'negatif'),</v>
      </c>
    </row>
    <row r="139" spans="2:4">
      <c r="B139" s="14">
        <v>1815</v>
      </c>
      <c r="C139" t="s">
        <v>1425</v>
      </c>
      <c r="D139" t="str">
        <f t="shared" si="2"/>
        <v>(1815, 'barbar', 'negatif'),</v>
      </c>
    </row>
    <row r="140" spans="2:4">
      <c r="B140" s="14">
        <v>1816</v>
      </c>
      <c r="C140" t="s">
        <v>1426</v>
      </c>
      <c r="D140" t="str">
        <f t="shared" si="2"/>
        <v>(1816, 'basi', 'negatif'),</v>
      </c>
    </row>
    <row r="141" spans="2:4">
      <c r="B141" s="14">
        <v>1817</v>
      </c>
      <c r="C141" t="s">
        <v>1427</v>
      </c>
      <c r="D141" t="str">
        <f t="shared" si="2"/>
        <v>(1817, 'batal', 'negatif'),</v>
      </c>
    </row>
    <row r="142" spans="2:4">
      <c r="B142" s="14">
        <v>1818</v>
      </c>
      <c r="C142" t="s">
        <v>1428</v>
      </c>
      <c r="D142" t="str">
        <f t="shared" si="2"/>
        <v>(1818, 'bengis', 'negatif'),</v>
      </c>
    </row>
    <row r="143" spans="2:4">
      <c r="B143" s="14">
        <v>1819</v>
      </c>
      <c r="C143" t="s">
        <v>1429</v>
      </c>
      <c r="D143" t="str">
        <f t="shared" si="2"/>
        <v>(1819, 'preman', 'negatif'),</v>
      </c>
    </row>
    <row r="144" spans="2:4">
      <c r="B144" s="14">
        <v>1820</v>
      </c>
      <c r="C144" t="s">
        <v>1430</v>
      </c>
      <c r="D144" t="str">
        <f t="shared" si="2"/>
        <v>(1820, 'dosa', 'negatif'),</v>
      </c>
    </row>
    <row r="145" spans="2:4">
      <c r="B145" s="14">
        <v>1821</v>
      </c>
      <c r="C145" t="s">
        <v>1431</v>
      </c>
      <c r="D145" t="str">
        <f t="shared" si="2"/>
        <v>(1821, 'dusta', 'negatif'),</v>
      </c>
    </row>
    <row r="146" spans="2:4">
      <c r="B146" s="14">
        <v>1822</v>
      </c>
      <c r="C146" t="s">
        <v>1432</v>
      </c>
      <c r="D146" t="str">
        <f t="shared" si="2"/>
        <v>(1822, 'judi', 'negatif'),</v>
      </c>
    </row>
    <row r="147" spans="2:4">
      <c r="B147" s="14">
        <v>1823</v>
      </c>
      <c r="C147" t="s">
        <v>1433</v>
      </c>
      <c r="D147" t="str">
        <f t="shared" si="2"/>
        <v>(1823, 'kelit', 'negatif'),</v>
      </c>
    </row>
    <row r="148" spans="2:4">
      <c r="B148" s="14">
        <v>1824</v>
      </c>
      <c r="C148" t="s">
        <v>1434</v>
      </c>
      <c r="D148" t="str">
        <f t="shared" si="2"/>
        <v>(1824, 'laut', 'negatif'),</v>
      </c>
    </row>
    <row r="149" spans="2:4">
      <c r="B149" s="14">
        <v>1825</v>
      </c>
      <c r="C149" t="s">
        <v>1338</v>
      </c>
      <c r="D149" t="str">
        <f t="shared" si="2"/>
        <v>(1825, 'reklamasi', 'negatif'),</v>
      </c>
    </row>
    <row r="150" spans="2:4">
      <c r="B150" s="14">
        <v>1826</v>
      </c>
      <c r="C150" t="s">
        <v>1435</v>
      </c>
      <c r="D150" t="str">
        <f t="shared" si="2"/>
        <v>(1826, 'pantai', 'negatif'),</v>
      </c>
    </row>
    <row r="151" spans="2:4">
      <c r="B151" s="14">
        <v>1827</v>
      </c>
      <c r="C151" t="s">
        <v>1436</v>
      </c>
      <c r="D151" t="str">
        <f t="shared" si="2"/>
        <v>(1827, 'sumber', 'negatif'),</v>
      </c>
    </row>
    <row r="152" spans="2:4">
      <c r="B152" s="14">
        <v>1828</v>
      </c>
      <c r="C152" t="s">
        <v>1437</v>
      </c>
      <c r="D152" t="str">
        <f t="shared" si="2"/>
        <v>(1828, 'waras', 'negatif'),</v>
      </c>
    </row>
    <row r="153" spans="2:4">
      <c r="B153" s="14">
        <v>1829</v>
      </c>
      <c r="C153" t="s">
        <v>1438</v>
      </c>
      <c r="D153" t="str">
        <f t="shared" si="2"/>
        <v>(1829, 'khianat', 'negatif'),</v>
      </c>
    </row>
    <row r="154" spans="2:4">
      <c r="B154" s="14">
        <v>1830</v>
      </c>
      <c r="C154" t="s">
        <v>1439</v>
      </c>
      <c r="D154" t="str">
        <f t="shared" si="2"/>
        <v>(1830, 'kolusi', 'negatif'),</v>
      </c>
    </row>
    <row r="155" spans="2:4">
      <c r="B155" s="14">
        <v>1831</v>
      </c>
      <c r="C155" t="s">
        <v>1440</v>
      </c>
      <c r="D155" t="str">
        <f t="shared" si="2"/>
        <v>(1831, 'mewah', 'negatif'),</v>
      </c>
    </row>
    <row r="156" spans="2:4">
      <c r="B156" s="14">
        <v>1832</v>
      </c>
      <c r="C156" t="s">
        <v>1441</v>
      </c>
      <c r="D156" t="str">
        <f t="shared" si="2"/>
        <v>(1832, 'nafsu', 'negatif'),</v>
      </c>
    </row>
    <row r="157" spans="2:4">
      <c r="B157" s="14">
        <v>1833</v>
      </c>
      <c r="C157" t="s">
        <v>1442</v>
      </c>
      <c r="D157" t="str">
        <f t="shared" si="2"/>
        <v>(1833, 'noda', 'negatif'),</v>
      </c>
    </row>
    <row r="158" spans="2:4">
      <c r="B158" s="14">
        <v>1834</v>
      </c>
      <c r="C158" t="s">
        <v>1443</v>
      </c>
      <c r="D158" t="str">
        <f t="shared" si="2"/>
        <v>(1834, 'pecah', 'negatif'),</v>
      </c>
    </row>
    <row r="159" spans="2:4">
      <c r="B159" s="14">
        <v>1835</v>
      </c>
      <c r="C159" t="s">
        <v>1444</v>
      </c>
      <c r="D159" t="str">
        <f t="shared" si="2"/>
        <v>(1835, 'lubang', 'negatif'),</v>
      </c>
    </row>
    <row r="160" spans="2:4">
      <c r="B160" s="14">
        <v>1836</v>
      </c>
      <c r="C160" t="s">
        <v>1445</v>
      </c>
      <c r="D160" t="str">
        <f t="shared" si="2"/>
        <v>(1836, 'tabrak', 'negatif'),</v>
      </c>
    </row>
    <row r="161" spans="2:4">
      <c r="B161" s="14">
        <v>1837</v>
      </c>
      <c r="C161" t="s">
        <v>1446</v>
      </c>
      <c r="D161" t="str">
        <f t="shared" si="2"/>
        <v>(1837, 'bogem', 'negatif'),</v>
      </c>
    </row>
    <row r="162" spans="2:4">
      <c r="B162" s="14">
        <v>1838</v>
      </c>
      <c r="C162" t="s">
        <v>1447</v>
      </c>
      <c r="D162" t="str">
        <f t="shared" si="2"/>
        <v>(1838, 'tikai', 'negatif'),</v>
      </c>
    </row>
    <row r="163" spans="2:4">
      <c r="B163" s="14">
        <v>1839</v>
      </c>
      <c r="C163" t="s">
        <v>1448</v>
      </c>
      <c r="D163" t="str">
        <f t="shared" si="2"/>
        <v>(1839, 'biadab', 'negatif'),</v>
      </c>
    </row>
    <row r="164" spans="2:4">
      <c r="B164" s="14">
        <v>1840</v>
      </c>
      <c r="C164" t="s">
        <v>1449</v>
      </c>
      <c r="D164" t="str">
        <f t="shared" si="2"/>
        <v>(1840, 'blokir', 'negatif'),</v>
      </c>
    </row>
    <row r="165" spans="2:4">
      <c r="B165" s="14">
        <v>1841</v>
      </c>
      <c r="C165" t="s">
        <v>1450</v>
      </c>
      <c r="D165" t="str">
        <f t="shared" si="2"/>
        <v>(1841, 'bocor', 'negatif'),</v>
      </c>
    </row>
    <row r="166" spans="2:4">
      <c r="B166" s="14">
        <v>1842</v>
      </c>
      <c r="C166" t="s">
        <v>1451</v>
      </c>
      <c r="D166" t="str">
        <f t="shared" si="2"/>
        <v>(1842, 'boikot', 'negatif'),</v>
      </c>
    </row>
    <row r="167" spans="2:4">
      <c r="B167" s="14">
        <v>1843</v>
      </c>
      <c r="C167" t="s">
        <v>1452</v>
      </c>
      <c r="D167" t="str">
        <f t="shared" si="2"/>
        <v>(1843, 'larang', 'negatif'),</v>
      </c>
    </row>
    <row r="168" spans="2:4">
      <c r="B168" s="14">
        <v>1844</v>
      </c>
      <c r="C168" t="s">
        <v>1453</v>
      </c>
      <c r="D168" t="str">
        <f t="shared" si="2"/>
        <v>(1844, 'lari', 'negatif'),</v>
      </c>
    </row>
    <row r="169" spans="2:4">
      <c r="B169" s="14">
        <v>1845</v>
      </c>
      <c r="C169" t="s">
        <v>1454</v>
      </c>
      <c r="D169" t="str">
        <f t="shared" si="2"/>
        <v>(1845, 'bohong', 'negatif'),</v>
      </c>
    </row>
    <row r="170" spans="2:4">
      <c r="B170" s="14">
        <v>1846</v>
      </c>
      <c r="C170" t="s">
        <v>1455</v>
      </c>
      <c r="D170" t="str">
        <f t="shared" si="2"/>
        <v>(1846, 'buron', 'negatif'),</v>
      </c>
    </row>
    <row r="171" spans="2:4">
      <c r="B171" s="14">
        <v>1847</v>
      </c>
      <c r="C171" t="s">
        <v>1456</v>
      </c>
      <c r="D171" t="str">
        <f t="shared" si="2"/>
        <v>(1847, 'buyar', 'negatif'),</v>
      </c>
    </row>
    <row r="172" spans="2:4">
      <c r="B172" s="14">
        <v>1848</v>
      </c>
      <c r="C172" t="s">
        <v>1457</v>
      </c>
      <c r="D172" t="str">
        <f t="shared" si="2"/>
        <v>(1848, 'cacat', 'negatif'),</v>
      </c>
    </row>
    <row r="173" spans="2:4">
      <c r="B173" s="14">
        <v>1849</v>
      </c>
      <c r="C173" t="s">
        <v>1458</v>
      </c>
      <c r="D173" t="str">
        <f t="shared" si="2"/>
        <v>(1849, 'caplok', 'negatif'),</v>
      </c>
    </row>
    <row r="174" spans="2:4">
      <c r="B174" s="14">
        <v>1850</v>
      </c>
      <c r="C174" t="s">
        <v>1459</v>
      </c>
      <c r="D174" t="str">
        <f t="shared" si="2"/>
        <v>(1850, 'catut', 'negatif'),</v>
      </c>
    </row>
    <row r="175" spans="2:4">
      <c r="B175" s="14">
        <v>1851</v>
      </c>
      <c r="C175" t="s">
        <v>1460</v>
      </c>
      <c r="D175" t="str">
        <f t="shared" si="2"/>
        <v>(1851, 'cekal', 'negatif'),</v>
      </c>
    </row>
    <row r="176" spans="2:4">
      <c r="B176" s="14">
        <v>1852</v>
      </c>
      <c r="C176" t="s">
        <v>1461</v>
      </c>
      <c r="D176" t="str">
        <f t="shared" si="2"/>
        <v>(1852, 'cela', 'negatif'),</v>
      </c>
    </row>
    <row r="177" spans="2:4">
      <c r="B177" s="14">
        <v>1853</v>
      </c>
      <c r="C177" t="s">
        <v>1462</v>
      </c>
      <c r="D177" t="str">
        <f t="shared" si="2"/>
        <v>(1853, 'celaka', 'negatif'),</v>
      </c>
    </row>
    <row r="178" spans="2:4">
      <c r="B178" s="14">
        <v>1854</v>
      </c>
      <c r="C178" t="s">
        <v>1463</v>
      </c>
      <c r="D178" t="str">
        <f t="shared" si="2"/>
        <v>(1854, 'cemas', 'negatif'),</v>
      </c>
    </row>
    <row r="179" spans="2:4">
      <c r="B179" s="14">
        <v>1855</v>
      </c>
      <c r="C179" t="s">
        <v>1464</v>
      </c>
      <c r="D179" t="str">
        <f t="shared" si="2"/>
        <v>(1855, 'cemberut', 'negatif'),</v>
      </c>
    </row>
    <row r="180" spans="2:4">
      <c r="B180" s="14">
        <v>1856</v>
      </c>
      <c r="C180" t="s">
        <v>1465</v>
      </c>
      <c r="D180" t="str">
        <f t="shared" si="2"/>
        <v>(1856, 'miring', 'negatif'),</v>
      </c>
    </row>
    <row r="181" spans="2:4">
      <c r="B181" s="14">
        <v>1857</v>
      </c>
      <c r="C181" t="s">
        <v>1466</v>
      </c>
      <c r="D181" t="str">
        <f t="shared" si="2"/>
        <v>(1857, 'cengeng', 'negatif'),</v>
      </c>
    </row>
    <row r="182" spans="2:4">
      <c r="B182" s="14">
        <v>1858</v>
      </c>
      <c r="C182" t="s">
        <v>1467</v>
      </c>
      <c r="D182" t="str">
        <f t="shared" si="2"/>
        <v>(1858, 'cerca', 'negatif'),</v>
      </c>
    </row>
    <row r="183" spans="2:4">
      <c r="B183" s="14">
        <v>1859</v>
      </c>
      <c r="C183" t="s">
        <v>1468</v>
      </c>
      <c r="D183" t="str">
        <f t="shared" si="2"/>
        <v>(1859, 'ceroboh', 'negatif'),</v>
      </c>
    </row>
    <row r="184" spans="2:4">
      <c r="B184" s="14">
        <v>1860</v>
      </c>
      <c r="C184" t="s">
        <v>1469</v>
      </c>
      <c r="D184" t="str">
        <f t="shared" si="2"/>
        <v>(1860, 'congkak', 'negatif'),</v>
      </c>
    </row>
    <row r="185" spans="2:4">
      <c r="B185" s="14">
        <v>1861</v>
      </c>
      <c r="C185" t="s">
        <v>1470</v>
      </c>
      <c r="D185" t="str">
        <f t="shared" si="2"/>
        <v>(1861, 'contek', 'negatif'),</v>
      </c>
    </row>
    <row r="186" spans="2:4">
      <c r="B186" s="14">
        <v>1862</v>
      </c>
      <c r="C186" t="s">
        <v>1471</v>
      </c>
      <c r="D186" t="str">
        <f t="shared" si="2"/>
        <v>(1862, 'copet', 'negatif'),</v>
      </c>
    </row>
    <row r="187" spans="2:4">
      <c r="B187" s="14">
        <v>1863</v>
      </c>
      <c r="C187" t="s">
        <v>1472</v>
      </c>
      <c r="D187" t="str">
        <f t="shared" si="2"/>
        <v>(1863, 'petisi', 'negatif'),</v>
      </c>
    </row>
    <row r="188" spans="2:4">
      <c r="B188" s="14">
        <v>1864</v>
      </c>
      <c r="C188" t="s">
        <v>1473</v>
      </c>
      <c r="D188" t="str">
        <f t="shared" si="2"/>
        <v>(1864, 'curi', 'negatif'),</v>
      </c>
    </row>
    <row r="189" spans="2:4">
      <c r="B189" s="14">
        <v>1865</v>
      </c>
      <c r="C189" t="s">
        <v>1474</v>
      </c>
      <c r="D189" t="str">
        <f t="shared" si="2"/>
        <v>(1865, 'curiga', 'negatif'),</v>
      </c>
    </row>
    <row r="190" spans="2:4">
      <c r="B190" s="14">
        <v>1866</v>
      </c>
      <c r="C190" t="s">
        <v>1475</v>
      </c>
      <c r="D190" t="str">
        <f t="shared" si="2"/>
        <v>(1866, 'dakwa', 'negatif'),</v>
      </c>
    </row>
    <row r="191" spans="2:4">
      <c r="B191" s="14">
        <v>1867</v>
      </c>
      <c r="C191" t="s">
        <v>1476</v>
      </c>
      <c r="D191" t="str">
        <f t="shared" si="2"/>
        <v>(1867, 'damprat', 'negatif'),</v>
      </c>
    </row>
    <row r="192" spans="2:4">
      <c r="B192" s="14">
        <v>1868</v>
      </c>
      <c r="C192" t="s">
        <v>1477</v>
      </c>
      <c r="D192" t="str">
        <f t="shared" si="2"/>
        <v>(1868, 'defisit', 'negatif'),</v>
      </c>
    </row>
    <row r="193" spans="2:4">
      <c r="B193" s="14">
        <v>1869</v>
      </c>
      <c r="C193" t="s">
        <v>1478</v>
      </c>
      <c r="D193" t="str">
        <f t="shared" si="2"/>
        <v>(1869, 'dendam', 'negatif'),</v>
      </c>
    </row>
    <row r="194" spans="2:4">
      <c r="B194" s="14">
        <v>1870</v>
      </c>
      <c r="C194" t="s">
        <v>1479</v>
      </c>
      <c r="D194" t="str">
        <f t="shared" si="2"/>
        <v>(1870, 'dengki', 'negatif'),</v>
      </c>
    </row>
    <row r="195" spans="2:4">
      <c r="B195" s="14">
        <v>1871</v>
      </c>
      <c r="C195" t="s">
        <v>1480</v>
      </c>
      <c r="D195" t="str">
        <f t="shared" si="2"/>
        <v>(1871, 'derita', 'negatif'),</v>
      </c>
    </row>
    <row r="196" spans="2:4">
      <c r="B196" s="14">
        <v>1872</v>
      </c>
      <c r="C196" t="s">
        <v>1481</v>
      </c>
      <c r="D196" t="str">
        <f t="shared" ref="D196:D259" si="3">"("&amp;B196&amp;", '"&amp;C196&amp;"', 'negatif'),"</f>
        <v>(1872, 'desak', 'negatif'),</v>
      </c>
    </row>
    <row r="197" spans="2:4">
      <c r="B197" s="14">
        <v>1873</v>
      </c>
      <c r="C197" t="s">
        <v>1482</v>
      </c>
      <c r="D197" t="str">
        <f t="shared" si="3"/>
        <v>(1873, 'hasut', 'negatif'),</v>
      </c>
    </row>
    <row r="198" spans="2:4">
      <c r="B198" s="14">
        <v>1874</v>
      </c>
      <c r="C198" t="s">
        <v>1483</v>
      </c>
      <c r="D198" t="str">
        <f t="shared" si="3"/>
        <v>(1874, 'jarah', 'negatif'),</v>
      </c>
    </row>
    <row r="199" spans="2:4">
      <c r="B199" s="14">
        <v>1875</v>
      </c>
      <c r="C199" t="s">
        <v>1484</v>
      </c>
      <c r="D199" t="str">
        <f t="shared" si="3"/>
        <v>(1875, 'jegal', 'negatif'),</v>
      </c>
    </row>
    <row r="200" spans="2:4">
      <c r="B200" s="14">
        <v>1876</v>
      </c>
      <c r="C200" t="s">
        <v>1485</v>
      </c>
      <c r="D200" t="str">
        <f t="shared" si="3"/>
        <v>(1876, 'kacau', 'negatif'),</v>
      </c>
    </row>
    <row r="201" spans="2:4">
      <c r="B201" s="14">
        <v>1877</v>
      </c>
      <c r="C201" t="s">
        <v>1486</v>
      </c>
      <c r="D201" t="str">
        <f t="shared" si="3"/>
        <v>(1877, 'kutuk', 'negatif'),</v>
      </c>
    </row>
    <row r="202" spans="2:4">
      <c r="B202" s="14">
        <v>1878</v>
      </c>
      <c r="C202" t="s">
        <v>1342</v>
      </c>
      <c r="D202" t="str">
        <f t="shared" si="3"/>
        <v>(1878, 'paksa', 'negatif'),</v>
      </c>
    </row>
    <row r="203" spans="2:4">
      <c r="B203" s="14">
        <v>1879</v>
      </c>
      <c r="C203" t="s">
        <v>1487</v>
      </c>
      <c r="D203" t="str">
        <f t="shared" si="3"/>
        <v>(1879, 'pecat', 'negatif'),</v>
      </c>
    </row>
    <row r="204" spans="2:4">
      <c r="B204" s="14">
        <v>1880</v>
      </c>
      <c r="C204" t="s">
        <v>1488</v>
      </c>
      <c r="D204" t="str">
        <f t="shared" si="3"/>
        <v>(1880, 'protes', 'negatif'),</v>
      </c>
    </row>
    <row r="205" spans="2:4">
      <c r="B205" s="14">
        <v>1881</v>
      </c>
      <c r="C205" t="s">
        <v>1489</v>
      </c>
      <c r="D205" t="str">
        <f t="shared" si="3"/>
        <v>(1881, 'rekayasa', 'negatif'),</v>
      </c>
    </row>
    <row r="206" spans="2:4">
      <c r="B206" s="14">
        <v>1882</v>
      </c>
      <c r="C206" t="s">
        <v>1490</v>
      </c>
      <c r="D206" t="str">
        <f t="shared" si="3"/>
        <v>(1882, 'rumit', 'negatif'),</v>
      </c>
    </row>
    <row r="207" spans="2:4">
      <c r="B207" s="14">
        <v>1883</v>
      </c>
      <c r="C207" t="s">
        <v>1491</v>
      </c>
      <c r="D207" t="str">
        <f t="shared" si="3"/>
        <v>(1883, 'santet', 'negatif'),</v>
      </c>
    </row>
    <row r="208" spans="2:4">
      <c r="B208" s="14">
        <v>1884</v>
      </c>
      <c r="C208" t="s">
        <v>1492</v>
      </c>
      <c r="D208" t="str">
        <f t="shared" si="3"/>
        <v>(1884, 'galau', 'negatif'),</v>
      </c>
    </row>
    <row r="209" spans="2:4">
      <c r="B209" s="14">
        <v>1885</v>
      </c>
      <c r="C209" t="s">
        <v>1493</v>
      </c>
      <c r="D209" t="str">
        <f t="shared" si="3"/>
        <v>(1885, 'gamang', 'negatif'),</v>
      </c>
    </row>
    <row r="210" spans="2:4">
      <c r="B210" s="14">
        <v>1886</v>
      </c>
      <c r="C210" t="s">
        <v>1494</v>
      </c>
      <c r="D210" t="str">
        <f t="shared" si="3"/>
        <v>(1886, 'ganas', 'negatif'),</v>
      </c>
    </row>
    <row r="211" spans="2:4">
      <c r="B211" s="14">
        <v>1887</v>
      </c>
      <c r="C211" t="s">
        <v>1495</v>
      </c>
      <c r="D211" t="str">
        <f t="shared" si="3"/>
        <v>(1887, 'genting', 'negatif'),</v>
      </c>
    </row>
    <row r="212" spans="2:4">
      <c r="B212" s="14">
        <v>1888</v>
      </c>
      <c r="C212" t="s">
        <v>1496</v>
      </c>
      <c r="D212" t="str">
        <f t="shared" si="3"/>
        <v>(1888, 'irasional', 'negatif'),</v>
      </c>
    </row>
    <row r="213" spans="2:4">
      <c r="B213" s="14">
        <v>1889</v>
      </c>
      <c r="C213" t="s">
        <v>1497</v>
      </c>
      <c r="D213" t="str">
        <f t="shared" si="3"/>
        <v>(1889, 'instan', 'negatif'),</v>
      </c>
    </row>
    <row r="214" spans="2:4">
      <c r="B214" s="14">
        <v>1890</v>
      </c>
      <c r="C214" t="s">
        <v>1498</v>
      </c>
      <c r="D214" t="str">
        <f t="shared" si="3"/>
        <v>(1890, 'kandas', 'negatif'),</v>
      </c>
    </row>
    <row r="215" spans="2:4">
      <c r="B215" s="14">
        <v>1891</v>
      </c>
      <c r="C215" t="s">
        <v>1499</v>
      </c>
      <c r="D215" t="str">
        <f t="shared" si="3"/>
        <v>(1891, 'balik', 'negatif'),</v>
      </c>
    </row>
    <row r="216" spans="2:4">
      <c r="B216" s="14">
        <v>1892</v>
      </c>
      <c r="C216" t="s">
        <v>1500</v>
      </c>
      <c r="D216" t="str">
        <f t="shared" si="3"/>
        <v>(1892, 'balikin', 'negatif'),</v>
      </c>
    </row>
    <row r="217" spans="2:4">
      <c r="B217" s="14">
        <v>1893</v>
      </c>
      <c r="C217" t="s">
        <v>1501</v>
      </c>
      <c r="D217" t="str">
        <f t="shared" si="3"/>
        <v>(1893, 'kalap', 'negatif'),</v>
      </c>
    </row>
    <row r="218" spans="2:4">
      <c r="B218" s="14">
        <v>1894</v>
      </c>
      <c r="C218" t="s">
        <v>1502</v>
      </c>
      <c r="D218" t="str">
        <f t="shared" si="3"/>
        <v>(1894, 'kecewa', 'negatif'),</v>
      </c>
    </row>
    <row r="219" spans="2:4">
      <c r="B219" s="14">
        <v>1895</v>
      </c>
      <c r="C219" t="s">
        <v>1503</v>
      </c>
      <c r="D219" t="str">
        <f t="shared" si="3"/>
        <v>(1895, 'kedok', 'negatif'),</v>
      </c>
    </row>
    <row r="220" spans="2:4">
      <c r="B220" s="14">
        <v>1896</v>
      </c>
      <c r="C220" t="s">
        <v>1504</v>
      </c>
      <c r="D220" t="str">
        <f t="shared" si="3"/>
        <v>(1896, 'mundur', 'negatif'),</v>
      </c>
    </row>
    <row r="221" spans="2:4">
      <c r="B221" s="14">
        <v>1897</v>
      </c>
      <c r="C221" t="s">
        <v>1505</v>
      </c>
      <c r="D221" t="str">
        <f t="shared" si="3"/>
        <v>(1897, 'konfil', 'negatif'),</v>
      </c>
    </row>
    <row r="222" spans="2:4">
      <c r="B222" s="14">
        <v>1898</v>
      </c>
      <c r="C222" t="s">
        <v>1486</v>
      </c>
      <c r="D222" t="str">
        <f t="shared" si="3"/>
        <v>(1898, 'kutuk', 'negatif'),</v>
      </c>
    </row>
    <row r="223" spans="2:4">
      <c r="B223" s="14">
        <v>1899</v>
      </c>
      <c r="C223" t="s">
        <v>1506</v>
      </c>
      <c r="D223" t="str">
        <f t="shared" si="3"/>
        <v>(1899, 'labil', 'negatif'),</v>
      </c>
    </row>
    <row r="224" spans="2:4">
      <c r="B224" s="14">
        <v>1900</v>
      </c>
      <c r="C224" t="s">
        <v>1507</v>
      </c>
      <c r="D224" t="str">
        <f t="shared" si="3"/>
        <v>(1900, 'lalai', 'negatif'),</v>
      </c>
    </row>
    <row r="225" spans="2:4">
      <c r="B225" s="14">
        <v>1901</v>
      </c>
      <c r="C225" t="s">
        <v>1508</v>
      </c>
      <c r="D225" t="str">
        <f t="shared" si="3"/>
        <v>(1901, 'pungli', 'negatif'),</v>
      </c>
    </row>
    <row r="226" spans="2:4">
      <c r="B226" s="14">
        <v>1902</v>
      </c>
      <c r="C226" t="s">
        <v>1509</v>
      </c>
      <c r="D226" t="str">
        <f t="shared" si="3"/>
        <v>(1902, 'lengser', 'negatif'),</v>
      </c>
    </row>
    <row r="227" spans="2:4">
      <c r="B227" s="14">
        <v>1903</v>
      </c>
      <c r="C227" t="s">
        <v>1510</v>
      </c>
      <c r="D227" t="str">
        <f t="shared" si="3"/>
        <v>(1903, 'makar', 'negatif'),</v>
      </c>
    </row>
    <row r="228" spans="2:4">
      <c r="B228" s="14">
        <v>1904</v>
      </c>
      <c r="C228" t="s">
        <v>1511</v>
      </c>
      <c r="D228" t="str">
        <f t="shared" si="3"/>
        <v>(1904, 'maki', 'negatif'),</v>
      </c>
    </row>
    <row r="229" spans="2:4">
      <c r="B229" s="14">
        <v>1905</v>
      </c>
      <c r="C229" t="s">
        <v>1512</v>
      </c>
      <c r="D229" t="str">
        <f t="shared" si="3"/>
        <v>(1905, 'lumpuh', 'negatif'),</v>
      </c>
    </row>
    <row r="230" spans="2:4">
      <c r="B230" s="14">
        <v>1906</v>
      </c>
      <c r="C230" t="s">
        <v>1513</v>
      </c>
      <c r="D230" t="str">
        <f t="shared" si="3"/>
        <v>(1906, 'mafia', 'negatif'),</v>
      </c>
    </row>
    <row r="231" spans="2:4">
      <c r="B231" s="14">
        <v>1907</v>
      </c>
      <c r="C231" t="s">
        <v>1514</v>
      </c>
      <c r="D231" t="str">
        <f t="shared" si="3"/>
        <v>(1907, 'mentah', 'negatif'),</v>
      </c>
    </row>
    <row r="232" spans="2:4">
      <c r="B232" s="14">
        <v>1908</v>
      </c>
      <c r="C232" t="s">
        <v>1515</v>
      </c>
      <c r="D232" t="str">
        <f t="shared" si="3"/>
        <v>(1908, 'malas', 'negatif'),</v>
      </c>
    </row>
    <row r="233" spans="2:4">
      <c r="B233" s="14">
        <v>1909</v>
      </c>
      <c r="C233" t="s">
        <v>1516</v>
      </c>
      <c r="D233" t="str">
        <f t="shared" si="3"/>
        <v>(1909, 'maksiat', 'negatif'),</v>
      </c>
    </row>
    <row r="234" spans="2:4">
      <c r="B234" s="14">
        <v>1910</v>
      </c>
      <c r="C234" t="s">
        <v>1517</v>
      </c>
      <c r="D234" t="str">
        <f t="shared" si="3"/>
        <v>(1910, 'mangkir', 'negatif'),</v>
      </c>
    </row>
    <row r="235" spans="2:4">
      <c r="B235" s="14">
        <v>1911</v>
      </c>
      <c r="C235" t="s">
        <v>1518</v>
      </c>
      <c r="D235" t="str">
        <f t="shared" si="3"/>
        <v>(1911, 'firaun', 'negatif'),</v>
      </c>
    </row>
    <row r="236" spans="2:4">
      <c r="B236" s="14">
        <v>1912</v>
      </c>
      <c r="C236" t="s">
        <v>1519</v>
      </c>
      <c r="D236" t="str">
        <f t="shared" si="3"/>
        <v>(1912, 'dalang', 'negatif'),</v>
      </c>
    </row>
    <row r="237" spans="2:4">
      <c r="B237" s="14">
        <v>1913</v>
      </c>
      <c r="C237" t="s">
        <v>1520</v>
      </c>
      <c r="D237" t="str">
        <f t="shared" si="3"/>
        <v>(1913, 'minus', 'negatif'),</v>
      </c>
    </row>
    <row r="238" spans="2:4">
      <c r="B238" s="14">
        <v>1914</v>
      </c>
      <c r="C238" t="s">
        <v>1521</v>
      </c>
      <c r="D238" t="str">
        <f t="shared" si="3"/>
        <v>(1914, 'mogok', 'negatif'),</v>
      </c>
    </row>
    <row r="239" spans="2:4">
      <c r="B239" s="14">
        <v>1915</v>
      </c>
      <c r="C239" t="s">
        <v>1522</v>
      </c>
      <c r="D239" t="str">
        <f t="shared" si="3"/>
        <v>(1915, 'mudharat', 'negatif'),</v>
      </c>
    </row>
    <row r="240" spans="2:4">
      <c r="B240" s="14">
        <v>1916</v>
      </c>
      <c r="C240" t="s">
        <v>1523</v>
      </c>
      <c r="D240" t="str">
        <f t="shared" si="3"/>
        <v>(1916, 'murtad', 'negatif'),</v>
      </c>
    </row>
    <row r="241" spans="2:4">
      <c r="B241" s="14">
        <v>1917</v>
      </c>
      <c r="C241" t="s">
        <v>1524</v>
      </c>
      <c r="D241" t="str">
        <f t="shared" si="3"/>
        <v>(1917, 'musnah', 'negatif'),</v>
      </c>
    </row>
    <row r="242" spans="2:4">
      <c r="B242" s="14">
        <v>1918</v>
      </c>
      <c r="C242" t="s">
        <v>1525</v>
      </c>
      <c r="D242" t="str">
        <f t="shared" si="3"/>
        <v>(1918, 'mustahil', 'negatif'),</v>
      </c>
    </row>
    <row r="243" spans="2:4">
      <c r="B243" s="14">
        <v>1919</v>
      </c>
      <c r="C243" t="s">
        <v>1526</v>
      </c>
      <c r="D243" t="str">
        <f t="shared" si="3"/>
        <v>(1919, 'musyrik', 'negatif'),</v>
      </c>
    </row>
    <row r="244" spans="2:4">
      <c r="B244" s="14">
        <v>1920</v>
      </c>
      <c r="C244" t="s">
        <v>1527</v>
      </c>
      <c r="D244" t="str">
        <f t="shared" si="3"/>
        <v>(1920, 'nahas', 'negatif'),</v>
      </c>
    </row>
    <row r="245" spans="2:4">
      <c r="B245" s="14">
        <v>1921</v>
      </c>
      <c r="C245" t="s">
        <v>1528</v>
      </c>
      <c r="D245" t="str">
        <f t="shared" si="3"/>
        <v>(1921, 'najis', 'negatif'),</v>
      </c>
    </row>
    <row r="246" spans="2:4">
      <c r="B246" s="14">
        <v>1922</v>
      </c>
      <c r="C246" t="s">
        <v>1529</v>
      </c>
      <c r="D246" t="str">
        <f t="shared" si="3"/>
        <v>(1922, 'narapidana', 'negatif'),</v>
      </c>
    </row>
    <row r="247" spans="2:4">
      <c r="B247" s="14">
        <v>1923</v>
      </c>
      <c r="C247" t="s">
        <v>1530</v>
      </c>
      <c r="D247" t="str">
        <f t="shared" si="3"/>
        <v>(1923, 'narkoba', 'negatif'),</v>
      </c>
    </row>
    <row r="248" spans="2:4">
      <c r="B248" s="14">
        <v>1924</v>
      </c>
      <c r="C248" t="s">
        <v>1531</v>
      </c>
      <c r="D248" t="str">
        <f t="shared" si="3"/>
        <v>(1924, 'negatif', 'negatif'),</v>
      </c>
    </row>
    <row r="249" spans="2:4">
      <c r="B249" s="14">
        <v>1925</v>
      </c>
      <c r="C249" t="s">
        <v>1532</v>
      </c>
      <c r="D249" t="str">
        <f t="shared" si="3"/>
        <v>(1925, 'neraka', 'negatif'),</v>
      </c>
    </row>
    <row r="250" spans="2:4">
      <c r="B250" s="14">
        <v>1926</v>
      </c>
      <c r="C250" t="s">
        <v>1533</v>
      </c>
      <c r="D250" t="str">
        <f t="shared" si="3"/>
        <v>(1926, 'ngacir', 'negatif'),</v>
      </c>
    </row>
    <row r="251" spans="2:4">
      <c r="B251" s="14">
        <v>1927</v>
      </c>
      <c r="C251" t="s">
        <v>1534</v>
      </c>
      <c r="D251" t="str">
        <f t="shared" si="3"/>
        <v>(1927, 'nihil', 'negatif'),</v>
      </c>
    </row>
    <row r="252" spans="2:4">
      <c r="B252" s="14">
        <v>1928</v>
      </c>
      <c r="C252" t="s">
        <v>1535</v>
      </c>
      <c r="D252" t="str">
        <f t="shared" si="3"/>
        <v>(1928, 'oleng', 'negatif'),</v>
      </c>
    </row>
    <row r="253" spans="2:4">
      <c r="B253" s="14">
        <v>1929</v>
      </c>
      <c r="C253" t="s">
        <v>1536</v>
      </c>
      <c r="D253" t="str">
        <f t="shared" si="3"/>
        <v>(1929, 'otoriter', 'negatif'),</v>
      </c>
    </row>
    <row r="254" spans="2:4">
      <c r="B254" s="14">
        <v>1930</v>
      </c>
      <c r="C254" t="s">
        <v>1537</v>
      </c>
      <c r="D254" t="str">
        <f t="shared" si="3"/>
        <v>(1930, 'pedih', 'negatif'),</v>
      </c>
    </row>
    <row r="255" spans="2:4">
      <c r="B255" s="14">
        <v>1931</v>
      </c>
      <c r="C255" t="s">
        <v>1538</v>
      </c>
      <c r="D255" t="str">
        <f t="shared" si="3"/>
        <v>(1931, 'pongah', 'negatif'),</v>
      </c>
    </row>
    <row r="256" spans="2:4">
      <c r="B256" s="14">
        <v>1932</v>
      </c>
      <c r="C256" t="s">
        <v>1539</v>
      </c>
      <c r="D256" t="str">
        <f t="shared" si="3"/>
        <v>(1932, 'prasangka', 'negatif'),</v>
      </c>
    </row>
    <row r="257" spans="2:4">
      <c r="B257" s="14">
        <v>1933</v>
      </c>
      <c r="C257" t="s">
        <v>1540</v>
      </c>
      <c r="D257" t="str">
        <f t="shared" si="3"/>
        <v>(1933, 'prihatin', 'negatif'),</v>
      </c>
    </row>
    <row r="258" spans="2:4">
      <c r="B258" s="14">
        <v>1934</v>
      </c>
      <c r="C258" t="s">
        <v>1541</v>
      </c>
      <c r="D258" t="str">
        <f t="shared" si="3"/>
        <v>(1934, 'masalah', 'negatif'),</v>
      </c>
    </row>
    <row r="259" spans="2:4">
      <c r="B259" s="14">
        <v>1935</v>
      </c>
      <c r="C259" t="s">
        <v>1542</v>
      </c>
      <c r="D259" t="str">
        <f t="shared" si="3"/>
        <v>(1935, 'pupus', 'negatif'),</v>
      </c>
    </row>
    <row r="260" spans="2:4">
      <c r="B260" s="14">
        <v>1936</v>
      </c>
      <c r="C260" t="s">
        <v>1543</v>
      </c>
      <c r="D260" t="str">
        <f t="shared" ref="D260:D323" si="4">"("&amp;B260&amp;", '"&amp;C260&amp;"', 'negatif'),"</f>
        <v>(1936, 'ragu', 'negatif'),</v>
      </c>
    </row>
    <row r="261" spans="2:4">
      <c r="B261" s="14">
        <v>1937</v>
      </c>
      <c r="C261" t="s">
        <v>1544</v>
      </c>
      <c r="D261" t="str">
        <f t="shared" si="4"/>
        <v>(1937, 'rakus', 'negatif'),</v>
      </c>
    </row>
    <row r="262" spans="2:4">
      <c r="B262" s="14">
        <v>1938</v>
      </c>
      <c r="C262" t="s">
        <v>1545</v>
      </c>
      <c r="D262" t="str">
        <f t="shared" si="4"/>
        <v>(1938, 'radikal', 'negatif'),</v>
      </c>
    </row>
    <row r="263" spans="2:4">
      <c r="B263" s="14">
        <v>1939</v>
      </c>
      <c r="C263" t="s">
        <v>1546</v>
      </c>
      <c r="D263" t="str">
        <f t="shared" si="4"/>
        <v>(1939, 'rancu', 'negatif'),</v>
      </c>
    </row>
    <row r="264" spans="2:4">
      <c r="B264" s="14">
        <v>1940</v>
      </c>
      <c r="C264" t="s">
        <v>1547</v>
      </c>
      <c r="D264" t="str">
        <f t="shared" si="4"/>
        <v>(1940, 'rawan', 'negatif'),</v>
      </c>
    </row>
    <row r="265" spans="2:4">
      <c r="B265" s="14">
        <v>1941</v>
      </c>
      <c r="C265" t="s">
        <v>1548</v>
      </c>
      <c r="D265" t="str">
        <f t="shared" si="4"/>
        <v>(1941, 'remeh', 'negatif'),</v>
      </c>
    </row>
    <row r="266" spans="2:4">
      <c r="B266" s="14">
        <v>1942</v>
      </c>
      <c r="C266" t="s">
        <v>1549</v>
      </c>
      <c r="D266" t="str">
        <f t="shared" si="4"/>
        <v>(1942, 'rentan', 'negatif'),</v>
      </c>
    </row>
    <row r="267" spans="2:4">
      <c r="B267" s="14">
        <v>1943</v>
      </c>
      <c r="C267" t="s">
        <v>1550</v>
      </c>
      <c r="D267" t="str">
        <f t="shared" si="4"/>
        <v>(1943, 'roboh', 'negatif'),</v>
      </c>
    </row>
    <row r="268" spans="2:4">
      <c r="B268" s="14">
        <v>1944</v>
      </c>
      <c r="C268" t="s">
        <v>1551</v>
      </c>
      <c r="D268" t="str">
        <f t="shared" si="4"/>
        <v>(1944, 'riya', 'negatif'),</v>
      </c>
    </row>
    <row r="269" spans="2:4">
      <c r="B269" s="14">
        <v>1945</v>
      </c>
      <c r="C269" t="s">
        <v>1552</v>
      </c>
      <c r="D269" t="str">
        <f t="shared" si="4"/>
        <v>(1945, 'rusak', 'negatif'),</v>
      </c>
    </row>
    <row r="270" spans="2:4">
      <c r="B270" s="14">
        <v>1946</v>
      </c>
      <c r="C270" t="s">
        <v>1553</v>
      </c>
      <c r="D270" t="str">
        <f t="shared" si="4"/>
        <v>(1946, 'sajen', 'negatif'),</v>
      </c>
    </row>
    <row r="271" spans="2:4">
      <c r="B271" s="14">
        <v>1947</v>
      </c>
      <c r="C271" t="s">
        <v>1554</v>
      </c>
      <c r="D271" t="str">
        <f t="shared" si="4"/>
        <v>(1947, 'sakit', 'negatif'),</v>
      </c>
    </row>
    <row r="272" spans="2:4">
      <c r="B272" s="14">
        <v>1948</v>
      </c>
      <c r="C272" t="s">
        <v>310</v>
      </c>
      <c r="D272" t="str">
        <f t="shared" si="4"/>
        <v>(1948, 'sangkal', 'negatif'),</v>
      </c>
    </row>
    <row r="273" spans="2:4">
      <c r="B273" s="14">
        <v>1949</v>
      </c>
      <c r="C273" t="s">
        <v>1555</v>
      </c>
      <c r="D273" t="str">
        <f t="shared" si="4"/>
        <v>(1949, 'sanksi', 'negatif'),</v>
      </c>
    </row>
    <row r="274" spans="2:4">
      <c r="B274" s="14">
        <v>1950</v>
      </c>
      <c r="C274" t="s">
        <v>1556</v>
      </c>
      <c r="D274" t="str">
        <f t="shared" si="4"/>
        <v>(1950, 'sangsi', 'negatif'),</v>
      </c>
    </row>
    <row r="275" spans="2:4">
      <c r="B275" s="14">
        <v>1951</v>
      </c>
      <c r="C275" t="s">
        <v>1491</v>
      </c>
      <c r="D275" t="str">
        <f t="shared" si="4"/>
        <v>(1951, 'santet', 'negatif'),</v>
      </c>
    </row>
    <row r="276" spans="2:4">
      <c r="B276" s="14">
        <v>1952</v>
      </c>
      <c r="C276" t="s">
        <v>1557</v>
      </c>
      <c r="D276" t="str">
        <f t="shared" si="4"/>
        <v>(1952, 'sekptis', 'negatif'),</v>
      </c>
    </row>
    <row r="277" spans="2:4">
      <c r="B277" s="14">
        <v>1953</v>
      </c>
      <c r="C277" t="s">
        <v>1558</v>
      </c>
      <c r="D277" t="str">
        <f t="shared" si="4"/>
        <v>(1953, 'sembarang', 'negatif'),</v>
      </c>
    </row>
    <row r="278" spans="2:4">
      <c r="B278" s="14">
        <v>1954</v>
      </c>
      <c r="C278" t="s">
        <v>1559</v>
      </c>
      <c r="D278" t="str">
        <f t="shared" si="4"/>
        <v>(1954, 'siluman', 'negatif'),</v>
      </c>
    </row>
    <row r="279" spans="2:4">
      <c r="B279" s="14">
        <v>1955</v>
      </c>
      <c r="C279" t="s">
        <v>1560</v>
      </c>
      <c r="D279" t="str">
        <f t="shared" si="4"/>
        <v>(1955, 'siksa', 'negatif'),</v>
      </c>
    </row>
    <row r="280" spans="2:4">
      <c r="B280" s="14">
        <v>1956</v>
      </c>
      <c r="C280" t="s">
        <v>1561</v>
      </c>
      <c r="D280" t="str">
        <f t="shared" si="4"/>
        <v>(1956, 'sindir', 'negatif'),</v>
      </c>
    </row>
    <row r="281" spans="2:4">
      <c r="B281" s="14">
        <v>1957</v>
      </c>
      <c r="C281" t="s">
        <v>1562</v>
      </c>
      <c r="D281" t="str">
        <f t="shared" si="4"/>
        <v>(1957, 'sita', 'negatif'),</v>
      </c>
    </row>
    <row r="282" spans="2:4">
      <c r="B282" s="14">
        <v>1958</v>
      </c>
      <c r="C282" t="s">
        <v>1563</v>
      </c>
      <c r="D282" t="str">
        <f t="shared" si="4"/>
        <v>(1958, 'sinis', 'negatif'),</v>
      </c>
    </row>
    <row r="283" spans="2:4">
      <c r="B283" s="14">
        <v>1959</v>
      </c>
      <c r="C283" t="s">
        <v>1564</v>
      </c>
      <c r="D283" t="str">
        <f t="shared" si="4"/>
        <v>(1959, 'sindikat', 'negatif'),</v>
      </c>
    </row>
    <row r="284" spans="2:4">
      <c r="B284" s="14">
        <v>1960</v>
      </c>
      <c r="C284" t="s">
        <v>1565</v>
      </c>
      <c r="D284" t="str">
        <f t="shared" si="4"/>
        <v>(1960, 'sesumbar', 'negatif'),</v>
      </c>
    </row>
    <row r="285" spans="2:4">
      <c r="B285" s="14">
        <v>1961</v>
      </c>
      <c r="C285" t="s">
        <v>1566</v>
      </c>
      <c r="D285" t="str">
        <f t="shared" si="4"/>
        <v>(1961, 'sengketa', 'negatif'),</v>
      </c>
    </row>
    <row r="286" spans="2:4">
      <c r="B286" s="14">
        <v>1962</v>
      </c>
      <c r="C286" t="s">
        <v>1567</v>
      </c>
      <c r="D286" t="str">
        <f t="shared" si="4"/>
        <v>(1962, 'somasi', 'negatif'),</v>
      </c>
    </row>
    <row r="287" spans="2:4">
      <c r="B287" s="14">
        <v>1963</v>
      </c>
      <c r="C287" t="s">
        <v>1568</v>
      </c>
      <c r="D287" t="str">
        <f t="shared" si="4"/>
        <v>(1963, 'sombong', 'negatif'),</v>
      </c>
    </row>
    <row r="288" spans="2:4">
      <c r="B288" s="14">
        <v>1964</v>
      </c>
      <c r="C288" t="s">
        <v>1569</v>
      </c>
      <c r="D288" t="str">
        <f t="shared" si="4"/>
        <v>(1964, 'sontoloyo', 'negatif'),</v>
      </c>
    </row>
    <row r="289" spans="2:4">
      <c r="B289" s="14">
        <v>1965</v>
      </c>
      <c r="C289" t="s">
        <v>1570</v>
      </c>
      <c r="D289" t="str">
        <f t="shared" si="4"/>
        <v>(1965, 'stagnan', 'negatif'),</v>
      </c>
    </row>
    <row r="290" spans="2:4">
      <c r="B290" s="14">
        <v>1966</v>
      </c>
      <c r="C290" t="s">
        <v>1571</v>
      </c>
      <c r="D290" t="str">
        <f t="shared" si="4"/>
        <v>(1966, 'suap', 'negatif'),</v>
      </c>
    </row>
    <row r="291" spans="2:4">
      <c r="B291" s="14">
        <v>1967</v>
      </c>
      <c r="C291" t="s">
        <v>1572</v>
      </c>
      <c r="D291" t="str">
        <f t="shared" si="4"/>
        <v>(1967, 'kamiahok', 'negatif'),</v>
      </c>
    </row>
    <row r="292" spans="2:4">
      <c r="B292" s="14">
        <v>1968</v>
      </c>
      <c r="C292" t="s">
        <v>1573</v>
      </c>
      <c r="D292" t="str">
        <f t="shared" si="4"/>
        <v>(1968, 'sundal', 'negatif'),</v>
      </c>
    </row>
    <row r="293" spans="2:4">
      <c r="B293" s="14">
        <v>1969</v>
      </c>
      <c r="C293" t="s">
        <v>1574</v>
      </c>
      <c r="D293" t="str">
        <f t="shared" si="4"/>
        <v>(1969, 'suram', 'negatif'),</v>
      </c>
    </row>
    <row r="294" spans="2:4">
      <c r="B294" s="14">
        <v>1970</v>
      </c>
      <c r="C294" t="s">
        <v>1575</v>
      </c>
      <c r="D294" t="str">
        <f t="shared" si="4"/>
        <v>(1970, 'tega', 'negatif'),</v>
      </c>
    </row>
    <row r="295" spans="2:4">
      <c r="B295" s="14">
        <v>1971</v>
      </c>
      <c r="C295" t="s">
        <v>1576</v>
      </c>
      <c r="D295" t="str">
        <f t="shared" si="4"/>
        <v>(1971, 'lantar', 'negatif'),</v>
      </c>
    </row>
    <row r="296" spans="2:4">
      <c r="B296" s="14">
        <v>1972</v>
      </c>
      <c r="C296" t="s">
        <v>1577</v>
      </c>
      <c r="D296" t="str">
        <f t="shared" si="4"/>
        <v>(1972, 'tiran', 'negatif'),</v>
      </c>
    </row>
    <row r="297" spans="2:4">
      <c r="B297" s="14">
        <v>1973</v>
      </c>
      <c r="C297" t="s">
        <v>1578</v>
      </c>
      <c r="D297" t="str">
        <f t="shared" si="4"/>
        <v>(1973, 'tipikor', 'negatif'),</v>
      </c>
    </row>
    <row r="298" spans="2:4">
      <c r="B298" s="14">
        <v>1974</v>
      </c>
      <c r="C298" t="s">
        <v>1579</v>
      </c>
      <c r="D298" t="str">
        <f t="shared" si="4"/>
        <v>(1974, 'timpang', 'negatif'),</v>
      </c>
    </row>
    <row r="299" spans="2:4">
      <c r="B299" s="14">
        <v>1975</v>
      </c>
      <c r="C299" t="s">
        <v>1580</v>
      </c>
      <c r="D299" t="str">
        <f t="shared" si="4"/>
        <v>(1975, 'tilap', 'negatif'),</v>
      </c>
    </row>
    <row r="300" spans="2:4">
      <c r="B300" s="14">
        <v>1976</v>
      </c>
      <c r="C300" t="s">
        <v>1581</v>
      </c>
      <c r="D300" t="str">
        <f t="shared" si="4"/>
        <v>(1976, 'tiru', 'negatif'),</v>
      </c>
    </row>
    <row r="301" spans="2:4">
      <c r="B301" s="14">
        <v>1977</v>
      </c>
      <c r="C301" t="s">
        <v>1582</v>
      </c>
      <c r="D301" t="str">
        <f t="shared" si="4"/>
        <v>(1977, 'todong', 'negatif'),</v>
      </c>
    </row>
    <row r="302" spans="2:4">
      <c r="B302" s="14">
        <v>1978</v>
      </c>
      <c r="C302" t="s">
        <v>1583</v>
      </c>
      <c r="D302" t="str">
        <f t="shared" si="4"/>
        <v>(1978, 'waspada', 'negatif'),</v>
      </c>
    </row>
    <row r="303" spans="2:4">
      <c r="B303" s="14">
        <v>1979</v>
      </c>
      <c r="C303" t="s">
        <v>1584</v>
      </c>
      <c r="D303" t="str">
        <f t="shared" si="4"/>
        <v>(1979, 'telan', 'negatif'),</v>
      </c>
    </row>
    <row r="304" spans="2:4">
      <c r="B304" s="14">
        <v>1980</v>
      </c>
      <c r="C304" t="s">
        <v>1585</v>
      </c>
      <c r="D304" t="str">
        <f t="shared" si="4"/>
        <v>(1980, 'perbaiki', 'negatif'),</v>
      </c>
    </row>
    <row r="305" spans="2:4">
      <c r="B305" s="14">
        <v>1981</v>
      </c>
      <c r="C305" t="s">
        <v>1586</v>
      </c>
      <c r="D305" t="str">
        <f t="shared" si="4"/>
        <v>(1981, 'segini', 'negatif'),</v>
      </c>
    </row>
    <row r="306" spans="2:4">
      <c r="B306" s="14">
        <v>1982</v>
      </c>
      <c r="C306" t="s">
        <v>1587</v>
      </c>
      <c r="D306" t="str">
        <f t="shared" si="4"/>
        <v>(1982, 'kucingkurap', 'negatif'),</v>
      </c>
    </row>
    <row r="307" spans="2:4">
      <c r="B307" s="14">
        <v>1983</v>
      </c>
      <c r="C307" t="s">
        <v>1588</v>
      </c>
      <c r="D307" t="str">
        <f t="shared" si="4"/>
        <v>(1983, 'seimankucingkurap', 'negatif'),</v>
      </c>
    </row>
    <row r="308" spans="2:4">
      <c r="B308" s="14">
        <v>1984</v>
      </c>
      <c r="C308" t="s">
        <v>1589</v>
      </c>
      <c r="D308" t="str">
        <f t="shared" si="4"/>
        <v>(1984, 'nyengir', 'negatif'),</v>
      </c>
    </row>
    <row r="309" spans="2:4">
      <c r="B309" s="14">
        <v>1985</v>
      </c>
      <c r="C309" t="s">
        <v>1590</v>
      </c>
      <c r="D309" t="str">
        <f t="shared" si="4"/>
        <v>(1985, 'acak-acakan', 'negatif'),</v>
      </c>
    </row>
    <row r="310" spans="2:4">
      <c r="B310" s="14">
        <v>1986</v>
      </c>
      <c r="C310" t="s">
        <v>1591</v>
      </c>
      <c r="D310" t="str">
        <f t="shared" si="4"/>
        <v>(1986, 'adu', 'negatif'),</v>
      </c>
    </row>
    <row r="311" spans="2:4">
      <c r="B311" s="14">
        <v>1987</v>
      </c>
      <c r="C311" t="s">
        <v>1592</v>
      </c>
      <c r="D311" t="str">
        <f t="shared" si="4"/>
        <v>(1987, 'adu domba', 'negatif'),</v>
      </c>
    </row>
    <row r="312" spans="2:4">
      <c r="B312" s="14">
        <v>1988</v>
      </c>
      <c r="C312" t="s">
        <v>1593</v>
      </c>
      <c r="D312" t="str">
        <f t="shared" si="4"/>
        <v>(1988, 'aib', 'negatif'),</v>
      </c>
    </row>
    <row r="313" spans="2:4">
      <c r="B313" s="14">
        <v>1989</v>
      </c>
      <c r="C313" t="s">
        <v>1594</v>
      </c>
      <c r="D313" t="str">
        <f t="shared" si="4"/>
        <v>(1989, 'akal bulus', 'negatif'),</v>
      </c>
    </row>
    <row r="314" spans="2:4">
      <c r="B314" s="14">
        <v>1990</v>
      </c>
      <c r="C314" t="s">
        <v>1595</v>
      </c>
      <c r="D314" t="str">
        <f t="shared" si="4"/>
        <v>(1990, 'alasan saja', 'negatif'),</v>
      </c>
    </row>
    <row r="315" spans="2:4">
      <c r="B315" s="14">
        <v>1991</v>
      </c>
      <c r="C315" t="s">
        <v>1596</v>
      </c>
      <c r="D315" t="str">
        <f t="shared" si="4"/>
        <v>(1991, 'alibi', 'negatif'),</v>
      </c>
    </row>
    <row r="316" spans="2:4">
      <c r="B316" s="14">
        <v>1992</v>
      </c>
      <c r="C316" t="s">
        <v>1597</v>
      </c>
      <c r="D316" t="str">
        <f t="shared" si="4"/>
        <v>(1992, 'aliran', 'negatif'),</v>
      </c>
    </row>
    <row r="317" spans="2:4">
      <c r="B317" s="14">
        <v>1993</v>
      </c>
      <c r="C317" t="s">
        <v>1598</v>
      </c>
      <c r="D317" t="str">
        <f t="shared" si="4"/>
        <v>(1993, 'amatir', 'negatif'),</v>
      </c>
    </row>
    <row r="318" spans="2:4">
      <c r="B318" s="14">
        <v>1994</v>
      </c>
      <c r="C318" t="s">
        <v>1599</v>
      </c>
      <c r="D318" t="str">
        <f t="shared" si="4"/>
        <v>(1994, 'ambisi', 'negatif'),</v>
      </c>
    </row>
    <row r="319" spans="2:4">
      <c r="B319" s="14">
        <v>1995</v>
      </c>
      <c r="C319" t="s">
        <v>1600</v>
      </c>
      <c r="D319" t="str">
        <f t="shared" si="4"/>
        <v>(1995, 'ambisius', 'negatif'),</v>
      </c>
    </row>
    <row r="320" spans="2:4">
      <c r="B320" s="14">
        <v>1996</v>
      </c>
      <c r="C320" t="s">
        <v>1601</v>
      </c>
      <c r="D320" t="str">
        <f t="shared" si="4"/>
        <v>(1996, 'ambruk', 'negatif'),</v>
      </c>
    </row>
    <row r="321" spans="2:4">
      <c r="B321" s="14">
        <v>1997</v>
      </c>
      <c r="C321" t="s">
        <v>1602</v>
      </c>
      <c r="D321" t="str">
        <f t="shared" si="4"/>
        <v>(1997, 'amburadul', 'negatif'),</v>
      </c>
    </row>
    <row r="322" spans="2:4">
      <c r="B322" s="14">
        <v>1998</v>
      </c>
      <c r="C322" t="s">
        <v>1603</v>
      </c>
      <c r="D322" t="str">
        <f t="shared" si="4"/>
        <v>(1998, 'ampas', 'negatif'),</v>
      </c>
    </row>
    <row r="323" spans="2:4">
      <c r="B323" s="14">
        <v>1999</v>
      </c>
      <c r="C323" t="s">
        <v>1604</v>
      </c>
      <c r="D323" t="str">
        <f t="shared" si="4"/>
        <v>(1999, 'amputasi', 'negatif'),</v>
      </c>
    </row>
    <row r="324" spans="2:4">
      <c r="B324" s="14">
        <v>2000</v>
      </c>
      <c r="C324" t="s">
        <v>1605</v>
      </c>
      <c r="D324" t="str">
        <f t="shared" ref="D324:D387" si="5">"("&amp;B324&amp;", '"&amp;C324&amp;"', 'negatif'),"</f>
        <v>(2000, 'amuk', 'negatif'),</v>
      </c>
    </row>
    <row r="325" spans="2:4">
      <c r="B325" s="14">
        <v>2001</v>
      </c>
      <c r="C325" t="s">
        <v>1415</v>
      </c>
      <c r="D325" t="str">
        <f t="shared" si="5"/>
        <v>(2001, 'anarkis', 'negatif'),</v>
      </c>
    </row>
    <row r="326" spans="2:4">
      <c r="B326" s="14">
        <v>2002</v>
      </c>
      <c r="C326" t="s">
        <v>1413</v>
      </c>
      <c r="D326" t="str">
        <f t="shared" si="5"/>
        <v>(2002, 'ancam', 'negatif'),</v>
      </c>
    </row>
    <row r="327" spans="2:4">
      <c r="B327" s="14">
        <v>2003</v>
      </c>
      <c r="C327" t="s">
        <v>1606</v>
      </c>
      <c r="D327" t="str">
        <f t="shared" si="5"/>
        <v>(2003, 'ancaman', 'negatif'),</v>
      </c>
    </row>
    <row r="328" spans="2:4">
      <c r="B328" s="14">
        <v>2004</v>
      </c>
      <c r="C328" t="s">
        <v>1416</v>
      </c>
      <c r="D328" t="str">
        <f t="shared" si="5"/>
        <v>(2004, 'aneh', 'negatif'),</v>
      </c>
    </row>
    <row r="329" spans="2:4">
      <c r="B329" s="14">
        <v>2005</v>
      </c>
      <c r="C329" t="s">
        <v>1607</v>
      </c>
      <c r="D329" t="str">
        <f t="shared" si="5"/>
        <v>(2005, 'angin kencang', 'negatif'),</v>
      </c>
    </row>
    <row r="330" spans="2:4">
      <c r="B330" s="14">
        <v>2006</v>
      </c>
      <c r="C330" t="s">
        <v>1608</v>
      </c>
      <c r="D330" t="str">
        <f t="shared" si="5"/>
        <v>(2006, 'apa boleh buat', 'negatif'),</v>
      </c>
    </row>
    <row r="331" spans="2:4">
      <c r="B331" s="14">
        <v>2007</v>
      </c>
      <c r="C331" t="s">
        <v>1414</v>
      </c>
      <c r="D331" t="str">
        <f t="shared" si="5"/>
        <v>(2007, 'apatis', 'negatif'),</v>
      </c>
    </row>
    <row r="332" spans="2:4">
      <c r="B332" s="14">
        <v>2008</v>
      </c>
      <c r="C332" t="s">
        <v>1417</v>
      </c>
      <c r="D332" t="str">
        <f t="shared" si="5"/>
        <v>(2008, 'asal', 'negatif'),</v>
      </c>
    </row>
    <row r="333" spans="2:4">
      <c r="B333" s="14">
        <v>2009</v>
      </c>
      <c r="C333" t="s">
        <v>1609</v>
      </c>
      <c r="D333" t="str">
        <f t="shared" si="5"/>
        <v>(2009, 'babak belur', 'negatif'),</v>
      </c>
    </row>
    <row r="334" spans="2:4">
      <c r="B334" s="14">
        <v>2010</v>
      </c>
      <c r="C334" t="s">
        <v>1610</v>
      </c>
      <c r="D334" t="str">
        <f t="shared" si="5"/>
        <v>(2010, 'bacokan', 'negatif'),</v>
      </c>
    </row>
    <row r="335" spans="2:4">
      <c r="B335" s="14">
        <v>2011</v>
      </c>
      <c r="C335" t="s">
        <v>1611</v>
      </c>
      <c r="D335" t="str">
        <f t="shared" si="5"/>
        <v>(2011, 'bagaimana mau', 'negatif'),</v>
      </c>
    </row>
    <row r="336" spans="2:4">
      <c r="B336" s="14">
        <v>2012</v>
      </c>
      <c r="C336" t="s">
        <v>1612</v>
      </c>
      <c r="D336" t="str">
        <f t="shared" si="5"/>
        <v>(2012, 'bagaimana mungkin', 'negatif'),</v>
      </c>
    </row>
    <row r="337" spans="2:4">
      <c r="B337" s="14">
        <v>2013</v>
      </c>
      <c r="C337" t="s">
        <v>1418</v>
      </c>
      <c r="D337" t="str">
        <f t="shared" si="5"/>
        <v>(2013, 'bahaya', 'negatif'),</v>
      </c>
    </row>
    <row r="338" spans="2:4">
      <c r="B338" s="14">
        <v>2014</v>
      </c>
      <c r="C338" t="s">
        <v>1613</v>
      </c>
      <c r="D338" t="str">
        <f t="shared" si="5"/>
        <v>(2014, 'bahayakan', 'negatif'),</v>
      </c>
    </row>
    <row r="339" spans="2:4">
      <c r="B339" s="14">
        <v>2015</v>
      </c>
      <c r="C339" t="s">
        <v>1614</v>
      </c>
      <c r="D339" t="str">
        <f t="shared" si="5"/>
        <v>(2015, 'bakteri', 'negatif'),</v>
      </c>
    </row>
    <row r="340" spans="2:4">
      <c r="B340" s="14">
        <v>2016</v>
      </c>
      <c r="C340" t="s">
        <v>1615</v>
      </c>
      <c r="D340" t="str">
        <f t="shared" si="5"/>
        <v>(2016, 'baku hantam', 'negatif'),</v>
      </c>
    </row>
    <row r="341" spans="2:4">
      <c r="B341" s="14">
        <v>2017</v>
      </c>
      <c r="C341" t="s">
        <v>1616</v>
      </c>
      <c r="D341" t="str">
        <f t="shared" si="5"/>
        <v>(2017, 'balas dendam', 'negatif'),</v>
      </c>
    </row>
    <row r="342" spans="2:4">
      <c r="B342" s="14">
        <v>2018</v>
      </c>
      <c r="C342" t="s">
        <v>1406</v>
      </c>
      <c r="D342" t="str">
        <f t="shared" si="5"/>
        <v>(2018, 'bandel', 'negatif'),</v>
      </c>
    </row>
    <row r="343" spans="2:4">
      <c r="B343" s="14">
        <v>2019</v>
      </c>
      <c r="C343" t="s">
        <v>1422</v>
      </c>
      <c r="D343" t="str">
        <f t="shared" si="5"/>
        <v>(2019, 'bangkai', 'negatif'),</v>
      </c>
    </row>
    <row r="344" spans="2:4">
      <c r="B344" s="14">
        <v>2020</v>
      </c>
      <c r="C344" t="s">
        <v>1617</v>
      </c>
      <c r="D344" t="str">
        <f t="shared" si="5"/>
        <v>(2020, 'bangkrut', 'negatif'),</v>
      </c>
    </row>
    <row r="345" spans="2:4">
      <c r="B345" s="14">
        <v>2021</v>
      </c>
      <c r="C345" t="s">
        <v>1423</v>
      </c>
      <c r="D345" t="str">
        <f t="shared" si="5"/>
        <v>(2021, 'bangsat', 'negatif'),</v>
      </c>
    </row>
    <row r="346" spans="2:4">
      <c r="B346" s="14">
        <v>2022</v>
      </c>
      <c r="C346" t="s">
        <v>1343</v>
      </c>
      <c r="D346" t="str">
        <f t="shared" si="5"/>
        <v>(2022, 'banjir', 'negatif'),</v>
      </c>
    </row>
    <row r="347" spans="2:4">
      <c r="B347" s="14">
        <v>2023</v>
      </c>
      <c r="C347" t="s">
        <v>1618</v>
      </c>
      <c r="D347" t="str">
        <f t="shared" si="5"/>
        <v>(2023, 'bantah', 'negatif'),</v>
      </c>
    </row>
    <row r="348" spans="2:4">
      <c r="B348" s="14">
        <v>2024</v>
      </c>
      <c r="C348" t="s">
        <v>1424</v>
      </c>
      <c r="D348" t="str">
        <f t="shared" si="5"/>
        <v>(2024, 'bantai', 'negatif'),</v>
      </c>
    </row>
    <row r="349" spans="2:4">
      <c r="B349" s="14">
        <v>2025</v>
      </c>
      <c r="C349" t="s">
        <v>1619</v>
      </c>
      <c r="D349" t="str">
        <f t="shared" si="5"/>
        <v>(2025, 'banyak cincong', 'negatif'),</v>
      </c>
    </row>
    <row r="350" spans="2:4">
      <c r="B350" s="14">
        <v>2026</v>
      </c>
      <c r="C350" t="s">
        <v>1620</v>
      </c>
      <c r="D350" t="str">
        <f t="shared" si="5"/>
        <v>(2026, 'banyak cingcong', 'negatif'),</v>
      </c>
    </row>
    <row r="351" spans="2:4">
      <c r="B351" s="14">
        <v>2027</v>
      </c>
      <c r="C351" t="s">
        <v>1621</v>
      </c>
      <c r="D351" t="str">
        <f t="shared" si="5"/>
        <v>(2027, 'banyak pertanyaan', 'negatif'),</v>
      </c>
    </row>
    <row r="352" spans="2:4">
      <c r="B352" s="14">
        <v>2028</v>
      </c>
      <c r="C352" t="s">
        <v>1622</v>
      </c>
      <c r="D352" t="str">
        <f t="shared" si="5"/>
        <v>(2028, 'banyak tingkah', 'negatif'),</v>
      </c>
    </row>
    <row r="353" spans="2:4">
      <c r="B353" s="14">
        <v>2029</v>
      </c>
      <c r="C353" t="s">
        <v>1425</v>
      </c>
      <c r="D353" t="str">
        <f t="shared" si="5"/>
        <v>(2029, 'barbar', 'negatif'),</v>
      </c>
    </row>
    <row r="354" spans="2:4">
      <c r="B354" s="14">
        <v>2030</v>
      </c>
      <c r="C354" t="s">
        <v>1623</v>
      </c>
      <c r="D354" t="str">
        <f t="shared" si="5"/>
        <v>(2030, 'barbarisme', 'negatif'),</v>
      </c>
    </row>
    <row r="355" spans="2:4">
      <c r="B355" s="14">
        <v>2031</v>
      </c>
      <c r="C355" t="s">
        <v>1426</v>
      </c>
      <c r="D355" t="str">
        <f t="shared" si="5"/>
        <v>(2031, 'basi', 'negatif'),</v>
      </c>
    </row>
    <row r="356" spans="2:4">
      <c r="B356" s="14">
        <v>2032</v>
      </c>
      <c r="C356" t="s">
        <v>1427</v>
      </c>
      <c r="D356" t="str">
        <f t="shared" si="5"/>
        <v>(2032, 'batal', 'negatif'),</v>
      </c>
    </row>
    <row r="357" spans="2:4">
      <c r="B357" s="14">
        <v>2033</v>
      </c>
      <c r="C357" t="s">
        <v>1624</v>
      </c>
      <c r="D357" t="str">
        <f t="shared" si="5"/>
        <v>(2033, 'batalkan', 'negatif'),</v>
      </c>
    </row>
    <row r="358" spans="2:4">
      <c r="B358" s="14">
        <v>2034</v>
      </c>
      <c r="C358" t="s">
        <v>1625</v>
      </c>
      <c r="D358" t="str">
        <f t="shared" si="5"/>
        <v>(2034, 'batuk-batuk', 'negatif'),</v>
      </c>
    </row>
    <row r="359" spans="2:4">
      <c r="B359" s="14">
        <v>2035</v>
      </c>
      <c r="C359" t="s">
        <v>1626</v>
      </c>
      <c r="D359" t="str">
        <f t="shared" si="5"/>
        <v>(2035, 'bawah tangan', 'negatif'),</v>
      </c>
    </row>
    <row r="360" spans="2:4">
      <c r="B360" s="14">
        <v>2036</v>
      </c>
      <c r="C360" t="s">
        <v>1627</v>
      </c>
      <c r="D360" t="str">
        <f t="shared" si="5"/>
        <v>(2036, 'bebal', 'negatif'),</v>
      </c>
    </row>
    <row r="361" spans="2:4">
      <c r="B361" s="14">
        <v>2037</v>
      </c>
      <c r="C361" t="s">
        <v>1628</v>
      </c>
      <c r="D361" t="str">
        <f t="shared" si="5"/>
        <v>(2037, 'beber', 'negatif'),</v>
      </c>
    </row>
    <row r="362" spans="2:4">
      <c r="B362" s="14">
        <v>2038</v>
      </c>
      <c r="C362" t="s">
        <v>1629</v>
      </c>
      <c r="D362" t="str">
        <f t="shared" si="5"/>
        <v>(2038, 'bekeluyuran', 'negatif'),</v>
      </c>
    </row>
    <row r="363" spans="2:4">
      <c r="B363" s="14">
        <v>2039</v>
      </c>
      <c r="C363" t="s">
        <v>1630</v>
      </c>
      <c r="D363" t="str">
        <f t="shared" si="5"/>
        <v>(2039, 'bekoar', 'negatif'),</v>
      </c>
    </row>
    <row r="364" spans="2:4">
      <c r="B364" s="14">
        <v>2040</v>
      </c>
      <c r="C364" t="s">
        <v>1631</v>
      </c>
      <c r="D364" t="str">
        <f t="shared" si="5"/>
        <v>(2040, 'belingsatan', 'negatif'),</v>
      </c>
    </row>
    <row r="365" spans="2:4">
      <c r="B365" s="14">
        <v>2041</v>
      </c>
      <c r="C365" t="s">
        <v>1632</v>
      </c>
      <c r="D365" t="str">
        <f t="shared" si="5"/>
        <v>(2041, 'belum begitu dekat', 'negatif'),</v>
      </c>
    </row>
    <row r="366" spans="2:4">
      <c r="B366" s="14">
        <v>2042</v>
      </c>
      <c r="C366" t="s">
        <v>1633</v>
      </c>
      <c r="D366" t="str">
        <f t="shared" si="5"/>
        <v>(2042, 'bencana', 'negatif'),</v>
      </c>
    </row>
    <row r="367" spans="2:4">
      <c r="B367" s="14">
        <v>2043</v>
      </c>
      <c r="C367" t="s">
        <v>1428</v>
      </c>
      <c r="D367" t="str">
        <f t="shared" si="5"/>
        <v>(2043, 'bengis', 'negatif'),</v>
      </c>
    </row>
    <row r="368" spans="2:4">
      <c r="B368" s="14">
        <v>2044</v>
      </c>
      <c r="C368" t="s">
        <v>1634</v>
      </c>
      <c r="D368" t="str">
        <f t="shared" si="5"/>
        <v>(2044, 'bengkak', 'negatif'),</v>
      </c>
    </row>
    <row r="369" spans="2:4">
      <c r="B369" s="14">
        <v>2045</v>
      </c>
      <c r="C369" t="s">
        <v>1635</v>
      </c>
      <c r="D369" t="str">
        <f t="shared" si="5"/>
        <v>(2045, 'beracun', 'negatif'),</v>
      </c>
    </row>
    <row r="370" spans="2:4">
      <c r="B370" s="14">
        <v>2046</v>
      </c>
      <c r="C370" t="s">
        <v>1636</v>
      </c>
      <c r="D370" t="str">
        <f t="shared" si="5"/>
        <v>(2046, 'berakal bulus', 'negatif'),</v>
      </c>
    </row>
    <row r="371" spans="2:4">
      <c r="B371" s="14">
        <v>2047</v>
      </c>
      <c r="C371" t="s">
        <v>1637</v>
      </c>
      <c r="D371" t="str">
        <f t="shared" si="5"/>
        <v>(2047, 'beralkohol', 'negatif'),</v>
      </c>
    </row>
    <row r="372" spans="2:4">
      <c r="B372" s="14">
        <v>2048</v>
      </c>
      <c r="C372" t="s">
        <v>1638</v>
      </c>
      <c r="D372" t="str">
        <f t="shared" si="5"/>
        <v>(2048, 'berantakan', 'negatif'),</v>
      </c>
    </row>
    <row r="373" spans="2:4">
      <c r="B373" s="14">
        <v>2049</v>
      </c>
      <c r="C373" t="s">
        <v>1639</v>
      </c>
      <c r="D373" t="str">
        <f t="shared" si="5"/>
        <v>(2049, 'berbahaya', 'negatif'),</v>
      </c>
    </row>
    <row r="374" spans="2:4">
      <c r="B374" s="14">
        <v>2050</v>
      </c>
      <c r="C374" t="s">
        <v>1640</v>
      </c>
      <c r="D374" t="str">
        <f t="shared" si="5"/>
        <v>(2050, 'berbanding terbalik', 'negatif'),</v>
      </c>
    </row>
    <row r="375" spans="2:4">
      <c r="B375" s="14">
        <v>2051</v>
      </c>
      <c r="C375" t="s">
        <v>1641</v>
      </c>
      <c r="D375" t="str">
        <f t="shared" si="5"/>
        <v>(2051, 'berbantah-bantahan', 'negatif'),</v>
      </c>
    </row>
    <row r="376" spans="2:4">
      <c r="B376" s="14">
        <v>2052</v>
      </c>
      <c r="C376" t="s">
        <v>1642</v>
      </c>
      <c r="D376" t="str">
        <f t="shared" si="5"/>
        <v>(2052, 'berbantahan', 'negatif'),</v>
      </c>
    </row>
    <row r="377" spans="2:4">
      <c r="B377" s="14">
        <v>2053</v>
      </c>
      <c r="C377" t="s">
        <v>1643</v>
      </c>
      <c r="D377" t="str">
        <f t="shared" si="5"/>
        <v>(2053, 'berbelit-belit', 'negatif'),</v>
      </c>
    </row>
    <row r="378" spans="2:4">
      <c r="B378" s="14">
        <v>2054</v>
      </c>
      <c r="C378" t="s">
        <v>1644</v>
      </c>
      <c r="D378" t="str">
        <f t="shared" si="5"/>
        <v>(2054, 'berbenturan', 'negatif'),</v>
      </c>
    </row>
    <row r="379" spans="2:4">
      <c r="B379" s="14">
        <v>2055</v>
      </c>
      <c r="C379" t="s">
        <v>1645</v>
      </c>
      <c r="D379" t="str">
        <f t="shared" si="5"/>
        <v>(2055, 'berbohong', 'negatif'),</v>
      </c>
    </row>
    <row r="380" spans="2:4">
      <c r="B380" s="14">
        <v>2056</v>
      </c>
      <c r="C380" t="s">
        <v>1646</v>
      </c>
      <c r="D380" t="str">
        <f t="shared" si="5"/>
        <v>(2056, 'berborok', 'negatif'),</v>
      </c>
    </row>
    <row r="381" spans="2:4">
      <c r="B381" s="14">
        <v>2057</v>
      </c>
      <c r="C381" t="s">
        <v>1647</v>
      </c>
      <c r="D381" t="str">
        <f t="shared" si="5"/>
        <v>(2057, 'bercampur aduk', 'negatif'),</v>
      </c>
    </row>
    <row r="382" spans="2:4">
      <c r="B382" s="14">
        <v>2058</v>
      </c>
      <c r="C382" t="s">
        <v>1648</v>
      </c>
      <c r="D382" t="str">
        <f t="shared" si="5"/>
        <v>(2058, 'berdaki', 'negatif'),</v>
      </c>
    </row>
    <row r="383" spans="2:4">
      <c r="B383" s="14">
        <v>2059</v>
      </c>
      <c r="C383" t="s">
        <v>1649</v>
      </c>
      <c r="D383" t="str">
        <f t="shared" si="5"/>
        <v>(2059, 'berdalih', 'negatif'),</v>
      </c>
    </row>
    <row r="384" spans="2:4">
      <c r="B384" s="14">
        <v>2060</v>
      </c>
      <c r="C384" t="s">
        <v>1650</v>
      </c>
      <c r="D384" t="str">
        <f t="shared" si="5"/>
        <v>(2060, 'berdarah', 'negatif'),</v>
      </c>
    </row>
    <row r="385" spans="2:4">
      <c r="B385" s="14">
        <v>2061</v>
      </c>
      <c r="C385" t="s">
        <v>1651</v>
      </c>
      <c r="D385" t="str">
        <f t="shared" si="5"/>
        <v>(2061, 'berdarah dingin', 'negatif'),</v>
      </c>
    </row>
    <row r="386" spans="2:4">
      <c r="B386" s="14">
        <v>2062</v>
      </c>
      <c r="C386" t="s">
        <v>1652</v>
      </c>
      <c r="D386" t="str">
        <f t="shared" si="5"/>
        <v>(2062, 'berdebat', 'negatif'),</v>
      </c>
    </row>
    <row r="387" spans="2:4">
      <c r="B387" s="14">
        <v>2063</v>
      </c>
      <c r="C387" t="s">
        <v>1653</v>
      </c>
      <c r="D387" t="str">
        <f t="shared" si="5"/>
        <v>(2063, 'berdemo', 'negatif'),</v>
      </c>
    </row>
    <row r="388" spans="2:4">
      <c r="B388" s="14">
        <v>2064</v>
      </c>
      <c r="C388" t="s">
        <v>1654</v>
      </c>
      <c r="D388" t="str">
        <f t="shared" ref="D388:D451" si="6">"("&amp;B388&amp;", '"&amp;C388&amp;"', 'negatif'),"</f>
        <v>(2064, 'berdemonstrasi', 'negatif'),</v>
      </c>
    </row>
    <row r="389" spans="2:4">
      <c r="B389" s="14">
        <v>2065</v>
      </c>
      <c r="C389" t="s">
        <v>1655</v>
      </c>
      <c r="D389" t="str">
        <f t="shared" si="6"/>
        <v>(2065, 'berdesak-desakan', 'negatif'),</v>
      </c>
    </row>
    <row r="390" spans="2:4">
      <c r="B390" s="14">
        <v>2066</v>
      </c>
      <c r="C390" t="s">
        <v>1656</v>
      </c>
      <c r="D390" t="str">
        <f t="shared" si="6"/>
        <v>(2066, 'berdesakan', 'negatif'),</v>
      </c>
    </row>
    <row r="391" spans="2:4">
      <c r="B391" s="14">
        <v>2067</v>
      </c>
      <c r="C391" t="s">
        <v>1657</v>
      </c>
      <c r="D391" t="str">
        <f t="shared" si="6"/>
        <v>(2067, 'berdosa', 'negatif'),</v>
      </c>
    </row>
    <row r="392" spans="2:4">
      <c r="B392" s="14">
        <v>2068</v>
      </c>
      <c r="C392" t="s">
        <v>1658</v>
      </c>
      <c r="D392" t="str">
        <f t="shared" si="6"/>
        <v>(2068, 'berduka cita', 'negatif'),</v>
      </c>
    </row>
    <row r="393" spans="2:4">
      <c r="B393" s="14">
        <v>2069</v>
      </c>
      <c r="C393" t="s">
        <v>1659</v>
      </c>
      <c r="D393" t="str">
        <f t="shared" si="6"/>
        <v>(2069, 'berdusta', 'negatif'),</v>
      </c>
    </row>
    <row r="394" spans="2:4">
      <c r="B394" s="14">
        <v>2070</v>
      </c>
      <c r="C394" t="s">
        <v>1660</v>
      </c>
      <c r="D394" t="str">
        <f t="shared" si="6"/>
        <v>(2070, 'beresiko', 'negatif'),</v>
      </c>
    </row>
    <row r="395" spans="2:4">
      <c r="B395" s="14">
        <v>2071</v>
      </c>
      <c r="C395" t="s">
        <v>1661</v>
      </c>
      <c r="D395" t="str">
        <f t="shared" si="6"/>
        <v>(2071, 'berfoya-foya', 'negatif'),</v>
      </c>
    </row>
    <row r="396" spans="2:4">
      <c r="B396" s="14">
        <v>2072</v>
      </c>
      <c r="C396" t="s">
        <v>1662</v>
      </c>
      <c r="D396" t="str">
        <f t="shared" si="6"/>
        <v>(2072, 'bergelandangan', 'negatif'),</v>
      </c>
    </row>
    <row r="397" spans="2:4">
      <c r="B397" s="14">
        <v>2073</v>
      </c>
      <c r="C397" t="s">
        <v>1663</v>
      </c>
      <c r="D397" t="str">
        <f t="shared" si="6"/>
        <v>(2073, 'bergentayangan', 'negatif'),</v>
      </c>
    </row>
    <row r="398" spans="2:4">
      <c r="B398" s="14">
        <v>2074</v>
      </c>
      <c r="C398" t="s">
        <v>1664</v>
      </c>
      <c r="D398" t="str">
        <f t="shared" si="6"/>
        <v>(2074, 'bergidik', 'negatif'),</v>
      </c>
    </row>
    <row r="399" spans="2:4">
      <c r="B399" s="14">
        <v>2075</v>
      </c>
      <c r="C399" t="s">
        <v>1665</v>
      </c>
      <c r="D399" t="str">
        <f t="shared" si="6"/>
        <v>(2075, 'bergontok-gontokan', 'negatif'),</v>
      </c>
    </row>
    <row r="400" spans="2:4">
      <c r="B400" s="14">
        <v>2076</v>
      </c>
      <c r="C400" t="s">
        <v>1666</v>
      </c>
      <c r="D400" t="str">
        <f t="shared" si="6"/>
        <v>(2076, 'bergontokan', 'negatif'),</v>
      </c>
    </row>
    <row r="401" spans="2:4">
      <c r="B401" s="14">
        <v>2077</v>
      </c>
      <c r="C401" t="s">
        <v>1667</v>
      </c>
      <c r="D401" t="str">
        <f t="shared" si="6"/>
        <v>(2077, 'bergosip', 'negatif'),</v>
      </c>
    </row>
    <row r="402" spans="2:4">
      <c r="B402" s="14">
        <v>2078</v>
      </c>
      <c r="C402" t="s">
        <v>1668</v>
      </c>
      <c r="D402" t="str">
        <f t="shared" si="6"/>
        <v>(2078, 'bergunjing', 'negatif'),</v>
      </c>
    </row>
    <row r="403" spans="2:4">
      <c r="B403" s="14">
        <v>2079</v>
      </c>
      <c r="C403" t="s">
        <v>1669</v>
      </c>
      <c r="D403" t="str">
        <f t="shared" si="6"/>
        <v>(2079, 'berhamburan', 'negatif'),</v>
      </c>
    </row>
    <row r="404" spans="2:4">
      <c r="B404" s="14">
        <v>2080</v>
      </c>
      <c r="C404" t="s">
        <v>1670</v>
      </c>
      <c r="D404" t="str">
        <f t="shared" si="6"/>
        <v>(2080, 'berhantu', 'negatif'),</v>
      </c>
    </row>
    <row r="405" spans="2:4">
      <c r="B405" s="14">
        <v>2081</v>
      </c>
      <c r="C405" t="s">
        <v>1671</v>
      </c>
      <c r="D405" t="str">
        <f t="shared" si="6"/>
        <v>(2081, 'berhura-hura', 'negatif'),</v>
      </c>
    </row>
    <row r="406" spans="2:4">
      <c r="B406" s="14">
        <v>2082</v>
      </c>
      <c r="C406" t="s">
        <v>1672</v>
      </c>
      <c r="D406" t="str">
        <f t="shared" si="6"/>
        <v>(2082, 'berhutang', 'negatif'),</v>
      </c>
    </row>
    <row r="407" spans="2:4">
      <c r="B407" s="14">
        <v>2083</v>
      </c>
      <c r="C407" t="s">
        <v>1673</v>
      </c>
      <c r="D407" t="str">
        <f t="shared" si="6"/>
        <v>(2083, 'beriba-iba', 'negatif'),</v>
      </c>
    </row>
    <row r="408" spans="2:4">
      <c r="B408" s="14">
        <v>2084</v>
      </c>
      <c r="C408" t="s">
        <v>1674</v>
      </c>
      <c r="D408" t="str">
        <f t="shared" si="6"/>
        <v>(2084, 'berimbas', 'negatif'),</v>
      </c>
    </row>
    <row r="409" spans="2:4">
      <c r="B409" s="14">
        <v>2085</v>
      </c>
      <c r="C409" t="s">
        <v>1675</v>
      </c>
      <c r="D409" t="str">
        <f t="shared" si="6"/>
        <v>(2085, 'berimpitan', 'negatif'),</v>
      </c>
    </row>
    <row r="410" spans="2:4">
      <c r="B410" s="14">
        <v>2086</v>
      </c>
      <c r="C410" t="s">
        <v>1676</v>
      </c>
      <c r="D410" t="str">
        <f t="shared" si="6"/>
        <v>(2086, 'beringas', 'negatif'),</v>
      </c>
    </row>
    <row r="411" spans="2:4">
      <c r="B411" s="14">
        <v>2087</v>
      </c>
      <c r="C411" t="s">
        <v>1420</v>
      </c>
      <c r="D411" t="str">
        <f t="shared" si="6"/>
        <v>(2087, 'berisik', 'negatif'),</v>
      </c>
    </row>
    <row r="412" spans="2:4">
      <c r="B412" s="14">
        <v>2088</v>
      </c>
      <c r="C412" t="s">
        <v>1677</v>
      </c>
      <c r="D412" t="str">
        <f t="shared" si="6"/>
        <v>(2088, 'berisiko', 'negatif'),</v>
      </c>
    </row>
    <row r="413" spans="2:4">
      <c r="B413" s="14">
        <v>2089</v>
      </c>
      <c r="C413" t="s">
        <v>1678</v>
      </c>
      <c r="D413" t="str">
        <f t="shared" si="6"/>
        <v>(2089, 'berjangkit', 'negatif'),</v>
      </c>
    </row>
    <row r="414" spans="2:4">
      <c r="B414" s="14">
        <v>2090</v>
      </c>
      <c r="C414" t="s">
        <v>1679</v>
      </c>
      <c r="D414" t="str">
        <f t="shared" si="6"/>
        <v>(2090, 'berjatuhan', 'negatif'),</v>
      </c>
    </row>
    <row r="415" spans="2:4">
      <c r="B415" s="14">
        <v>2091</v>
      </c>
      <c r="C415" t="s">
        <v>1680</v>
      </c>
      <c r="D415" t="str">
        <f t="shared" si="6"/>
        <v>(2091, 'berjejal', 'negatif'),</v>
      </c>
    </row>
    <row r="416" spans="2:4">
      <c r="B416" s="14">
        <v>2092</v>
      </c>
      <c r="C416" t="s">
        <v>1681</v>
      </c>
      <c r="D416" t="str">
        <f t="shared" si="6"/>
        <v>(2092, 'berjudi', 'negatif'),</v>
      </c>
    </row>
    <row r="417" spans="2:4">
      <c r="B417" s="14">
        <v>2093</v>
      </c>
      <c r="C417" t="s">
        <v>1682</v>
      </c>
      <c r="D417" t="str">
        <f t="shared" si="6"/>
        <v>(2093, 'berkabung', 'negatif'),</v>
      </c>
    </row>
    <row r="418" spans="2:4">
      <c r="B418" s="14">
        <v>2094</v>
      </c>
      <c r="C418" t="s">
        <v>1683</v>
      </c>
      <c r="D418" t="str">
        <f t="shared" si="6"/>
        <v>(2094, 'berkacak pinggang', 'negatif'),</v>
      </c>
    </row>
    <row r="419" spans="2:4">
      <c r="B419" s="14">
        <v>2095</v>
      </c>
      <c r="C419" t="s">
        <v>1684</v>
      </c>
      <c r="D419" t="str">
        <f t="shared" si="6"/>
        <v>(2095, 'berkasak-kusuk', 'negatif'),</v>
      </c>
    </row>
    <row r="420" spans="2:4">
      <c r="B420" s="14">
        <v>2096</v>
      </c>
      <c r="C420" t="s">
        <v>1685</v>
      </c>
      <c r="D420" t="str">
        <f t="shared" si="6"/>
        <v>(2096, 'berkecamuk', 'negatif'),</v>
      </c>
    </row>
    <row r="421" spans="2:4">
      <c r="B421" s="14">
        <v>2097</v>
      </c>
      <c r="C421" t="s">
        <v>1686</v>
      </c>
      <c r="D421" t="str">
        <f t="shared" si="6"/>
        <v>(2097, 'berkecil hati', 'negatif'),</v>
      </c>
    </row>
    <row r="422" spans="2:4">
      <c r="B422" s="14">
        <v>2098</v>
      </c>
      <c r="C422" t="s">
        <v>1687</v>
      </c>
      <c r="D422" t="str">
        <f t="shared" si="6"/>
        <v>(2098, 'berkedok', 'negatif'),</v>
      </c>
    </row>
    <row r="423" spans="2:4">
      <c r="B423" s="14">
        <v>2099</v>
      </c>
      <c r="C423" t="s">
        <v>1688</v>
      </c>
      <c r="D423" t="str">
        <f t="shared" si="6"/>
        <v>(2099, 'berkelahi', 'negatif'),</v>
      </c>
    </row>
    <row r="424" spans="2:4">
      <c r="B424" s="14">
        <v>2100</v>
      </c>
      <c r="C424" t="s">
        <v>1689</v>
      </c>
      <c r="D424" t="str">
        <f t="shared" si="6"/>
        <v>(2100, 'berkelainan', 'negatif'),</v>
      </c>
    </row>
    <row r="425" spans="2:4">
      <c r="B425" s="14">
        <v>2101</v>
      </c>
      <c r="C425" t="s">
        <v>1690</v>
      </c>
      <c r="D425" t="str">
        <f t="shared" si="6"/>
        <v>(2101, 'berkeliaran', 'negatif'),</v>
      </c>
    </row>
    <row r="426" spans="2:4">
      <c r="B426" s="14">
        <v>2102</v>
      </c>
      <c r="C426" t="s">
        <v>1691</v>
      </c>
      <c r="D426" t="str">
        <f t="shared" si="6"/>
        <v>(2102, 'berkelit', 'negatif'),</v>
      </c>
    </row>
    <row r="427" spans="2:4">
      <c r="B427" s="14">
        <v>2103</v>
      </c>
      <c r="C427" t="s">
        <v>1692</v>
      </c>
      <c r="D427" t="str">
        <f t="shared" si="6"/>
        <v>(2103, 'berkeluyuran', 'negatif'),</v>
      </c>
    </row>
    <row r="428" spans="2:4">
      <c r="B428" s="14">
        <v>2104</v>
      </c>
      <c r="C428" t="s">
        <v>1693</v>
      </c>
      <c r="D428" t="str">
        <f t="shared" si="6"/>
        <v>(2104, 'berkerut', 'negatif'),</v>
      </c>
    </row>
    <row r="429" spans="2:4">
      <c r="B429" s="14">
        <v>2105</v>
      </c>
      <c r="C429" t="s">
        <v>1694</v>
      </c>
      <c r="D429" t="str">
        <f t="shared" si="6"/>
        <v>(2105, 'berkhalwat', 'negatif'),</v>
      </c>
    </row>
    <row r="430" spans="2:4">
      <c r="B430" s="14">
        <v>2106</v>
      </c>
      <c r="C430" t="s">
        <v>1695</v>
      </c>
      <c r="D430" t="str">
        <f t="shared" si="6"/>
        <v>(2106, 'berkhianat', 'negatif'),</v>
      </c>
    </row>
    <row r="431" spans="2:4">
      <c r="B431" s="14">
        <v>2107</v>
      </c>
      <c r="C431" t="s">
        <v>1696</v>
      </c>
      <c r="D431" t="str">
        <f t="shared" si="6"/>
        <v>(2107, 'berkilah', 'negatif'),</v>
      </c>
    </row>
    <row r="432" spans="2:4">
      <c r="B432" s="14">
        <v>2108</v>
      </c>
      <c r="C432" t="s">
        <v>1697</v>
      </c>
      <c r="D432" t="str">
        <f t="shared" si="6"/>
        <v>(2108, 'berkoar', 'negatif'),</v>
      </c>
    </row>
    <row r="433" spans="2:4">
      <c r="B433" s="14">
        <v>2109</v>
      </c>
      <c r="C433" t="s">
        <v>1698</v>
      </c>
      <c r="D433" t="str">
        <f t="shared" si="6"/>
        <v>(2109, 'berkoar-koar', 'negatif'),</v>
      </c>
    </row>
    <row r="434" spans="2:4">
      <c r="B434" s="14">
        <v>2110</v>
      </c>
      <c r="C434" t="s">
        <v>1699</v>
      </c>
      <c r="D434" t="str">
        <f t="shared" si="6"/>
        <v>(2110, 'berkolusi', 'negatif'),</v>
      </c>
    </row>
    <row r="435" spans="2:4">
      <c r="B435" s="14">
        <v>2111</v>
      </c>
      <c r="C435" t="s">
        <v>1700</v>
      </c>
      <c r="D435" t="str">
        <f t="shared" si="6"/>
        <v>(2111, 'berkomplot', 'negatif'),</v>
      </c>
    </row>
    <row r="436" spans="2:4">
      <c r="B436" s="14">
        <v>2112</v>
      </c>
      <c r="C436" t="s">
        <v>1701</v>
      </c>
      <c r="D436" t="str">
        <f t="shared" si="6"/>
        <v>(2112, 'berkonflik', 'negatif'),</v>
      </c>
    </row>
    <row r="437" spans="2:4">
      <c r="B437" s="14">
        <v>2113</v>
      </c>
      <c r="C437" t="s">
        <v>1702</v>
      </c>
      <c r="D437" t="str">
        <f t="shared" si="6"/>
        <v>(2113, 'berkongkalikong', 'negatif'),</v>
      </c>
    </row>
    <row r="438" spans="2:4">
      <c r="B438" s="14">
        <v>2114</v>
      </c>
      <c r="C438" t="s">
        <v>1703</v>
      </c>
      <c r="D438" t="str">
        <f t="shared" si="6"/>
        <v>(2114, 'berkotor-kotor', 'negatif'),</v>
      </c>
    </row>
    <row r="439" spans="2:4">
      <c r="B439" s="14">
        <v>2115</v>
      </c>
      <c r="C439" t="s">
        <v>1704</v>
      </c>
      <c r="D439" t="str">
        <f t="shared" si="6"/>
        <v>(2115, 'berkuman', 'negatif'),</v>
      </c>
    </row>
    <row r="440" spans="2:4">
      <c r="B440" s="14">
        <v>2116</v>
      </c>
      <c r="C440" t="s">
        <v>1705</v>
      </c>
      <c r="D440" t="str">
        <f t="shared" si="6"/>
        <v>(2116, 'berkunang-kunang', 'negatif'),</v>
      </c>
    </row>
    <row r="441" spans="2:4">
      <c r="B441" s="14">
        <v>2117</v>
      </c>
      <c r="C441" t="s">
        <v>1706</v>
      </c>
      <c r="D441" t="str">
        <f t="shared" si="6"/>
        <v>(2117, 'berkutu', 'negatif'),</v>
      </c>
    </row>
    <row r="442" spans="2:4">
      <c r="B442" s="14">
        <v>2118</v>
      </c>
      <c r="C442" t="s">
        <v>1707</v>
      </c>
      <c r="D442" t="str">
        <f t="shared" si="6"/>
        <v>(2118, 'berlagak', 'negatif'),</v>
      </c>
    </row>
    <row r="443" spans="2:4">
      <c r="B443" s="14">
        <v>2119</v>
      </c>
      <c r="C443" t="s">
        <v>1708</v>
      </c>
      <c r="D443" t="str">
        <f t="shared" si="6"/>
        <v>(2119, 'berlawanan', 'negatif'),</v>
      </c>
    </row>
    <row r="444" spans="2:4">
      <c r="B444" s="14">
        <v>2120</v>
      </c>
      <c r="C444" t="s">
        <v>1709</v>
      </c>
      <c r="D444" t="str">
        <f t="shared" si="6"/>
        <v>(2120, 'berlebih-lebihan', 'negatif'),</v>
      </c>
    </row>
    <row r="445" spans="2:4">
      <c r="B445" s="14">
        <v>2121</v>
      </c>
      <c r="C445" t="s">
        <v>1710</v>
      </c>
      <c r="D445" t="str">
        <f t="shared" si="6"/>
        <v>(2121, 'berlebihan', 'negatif'),</v>
      </c>
    </row>
    <row r="446" spans="2:4">
      <c r="B446" s="14">
        <v>2122</v>
      </c>
      <c r="C446" t="s">
        <v>1711</v>
      </c>
      <c r="D446" t="str">
        <f t="shared" si="6"/>
        <v>(2122, 'berleha-leha', 'negatif'),</v>
      </c>
    </row>
    <row r="447" spans="2:4">
      <c r="B447" s="14">
        <v>2123</v>
      </c>
      <c r="C447" t="s">
        <v>1712</v>
      </c>
      <c r="D447" t="str">
        <f t="shared" si="6"/>
        <v>(2123, 'berliku', 'negatif'),</v>
      </c>
    </row>
    <row r="448" spans="2:4">
      <c r="B448" s="14">
        <v>2124</v>
      </c>
      <c r="C448" t="s">
        <v>1713</v>
      </c>
      <c r="D448" t="str">
        <f t="shared" si="6"/>
        <v>(2124, 'berliku-liku', 'negatif'),</v>
      </c>
    </row>
    <row r="449" spans="2:4">
      <c r="B449" s="14">
        <v>2125</v>
      </c>
      <c r="C449" t="s">
        <v>1714</v>
      </c>
      <c r="D449" t="str">
        <f t="shared" si="6"/>
        <v>(2125, 'berlinang', 'negatif'),</v>
      </c>
    </row>
    <row r="450" spans="2:4">
      <c r="B450" s="14">
        <v>2126</v>
      </c>
      <c r="C450" t="s">
        <v>1715</v>
      </c>
      <c r="D450" t="str">
        <f t="shared" si="6"/>
        <v>(2126, 'berlinangan', 'negatif'),</v>
      </c>
    </row>
    <row r="451" spans="2:4">
      <c r="B451" s="14">
        <v>2127</v>
      </c>
      <c r="C451" t="s">
        <v>1716</v>
      </c>
      <c r="D451" t="str">
        <f t="shared" si="6"/>
        <v>(2127, 'berlubang', 'negatif'),</v>
      </c>
    </row>
    <row r="452" spans="2:4">
      <c r="B452" s="14">
        <v>2128</v>
      </c>
      <c r="C452" t="s">
        <v>1717</v>
      </c>
      <c r="D452" t="str">
        <f t="shared" ref="D452:D515" si="7">"("&amp;B452&amp;", '"&amp;C452&amp;"', 'negatif'),"</f>
        <v>(2128, 'berlubang-lubang', 'negatif'),</v>
      </c>
    </row>
    <row r="453" spans="2:4">
      <c r="B453" s="14">
        <v>2129</v>
      </c>
      <c r="C453" t="s">
        <v>1718</v>
      </c>
      <c r="D453" t="str">
        <f t="shared" si="7"/>
        <v>(2129, 'bermadat', 'negatif'),</v>
      </c>
    </row>
    <row r="454" spans="2:4">
      <c r="B454" s="14">
        <v>2130</v>
      </c>
      <c r="C454" t="s">
        <v>1719</v>
      </c>
      <c r="D454" t="str">
        <f t="shared" si="7"/>
        <v>(2130, 'bermadu', 'negatif'),</v>
      </c>
    </row>
    <row r="455" spans="2:4">
      <c r="B455" s="14">
        <v>2131</v>
      </c>
      <c r="C455" t="s">
        <v>1720</v>
      </c>
      <c r="D455" t="str">
        <f t="shared" si="7"/>
        <v>(2131, 'bermasalah', 'negatif'),</v>
      </c>
    </row>
    <row r="456" spans="2:4">
      <c r="B456" s="14">
        <v>2132</v>
      </c>
      <c r="C456" t="s">
        <v>1721</v>
      </c>
      <c r="D456" t="str">
        <f t="shared" si="7"/>
        <v>(2132, 'bermegah-megah', 'negatif'),</v>
      </c>
    </row>
    <row r="457" spans="2:4">
      <c r="B457" s="14">
        <v>2133</v>
      </c>
      <c r="C457" t="s">
        <v>1722</v>
      </c>
      <c r="D457" t="str">
        <f t="shared" si="7"/>
        <v>(2133, 'bermesum', 'negatif'),</v>
      </c>
    </row>
    <row r="458" spans="2:4">
      <c r="B458" s="14">
        <v>2134</v>
      </c>
      <c r="C458" t="s">
        <v>1723</v>
      </c>
      <c r="D458" t="str">
        <f t="shared" si="7"/>
        <v>(2134, 'bermewah-mewah', 'negatif'),</v>
      </c>
    </row>
    <row r="459" spans="2:4">
      <c r="B459" s="14">
        <v>2135</v>
      </c>
      <c r="C459" t="s">
        <v>1724</v>
      </c>
      <c r="D459" t="str">
        <f t="shared" si="7"/>
        <v>(2135, 'bermewah-mewahan', 'negatif'),</v>
      </c>
    </row>
    <row r="460" spans="2:4">
      <c r="B460" s="14">
        <v>2136</v>
      </c>
      <c r="C460" t="s">
        <v>1725</v>
      </c>
      <c r="D460" t="str">
        <f t="shared" si="7"/>
        <v>(2136, 'bermuram', 'negatif'),</v>
      </c>
    </row>
    <row r="461" spans="2:4">
      <c r="B461" s="14">
        <v>2137</v>
      </c>
      <c r="C461" t="s">
        <v>1726</v>
      </c>
      <c r="D461" t="str">
        <f t="shared" si="7"/>
        <v>(2137, 'bermusuhan', 'negatif'),</v>
      </c>
    </row>
    <row r="462" spans="2:4">
      <c r="B462" s="14">
        <v>2138</v>
      </c>
      <c r="C462" t="s">
        <v>1727</v>
      </c>
      <c r="D462" t="str">
        <f t="shared" si="7"/>
        <v>(2138, 'bernafsu', 'negatif'),</v>
      </c>
    </row>
    <row r="463" spans="2:4">
      <c r="B463" s="14">
        <v>2139</v>
      </c>
      <c r="C463" t="s">
        <v>1728</v>
      </c>
      <c r="D463" t="str">
        <f t="shared" si="7"/>
        <v>(2139, 'bernoda', 'negatif'),</v>
      </c>
    </row>
    <row r="464" spans="2:4">
      <c r="B464" s="14">
        <v>2140</v>
      </c>
      <c r="C464" t="s">
        <v>1729</v>
      </c>
      <c r="D464" t="str">
        <f t="shared" si="7"/>
        <v>(2140, 'berolok-olok', 'negatif'),</v>
      </c>
    </row>
    <row r="465" spans="2:4">
      <c r="B465" s="14">
        <v>2141</v>
      </c>
      <c r="C465" t="s">
        <v>1730</v>
      </c>
      <c r="D465" t="str">
        <f t="shared" si="7"/>
        <v>(2141, 'berpaling', 'negatif'),</v>
      </c>
    </row>
    <row r="466" spans="2:4">
      <c r="B466" s="14">
        <v>2142</v>
      </c>
      <c r="C466" t="s">
        <v>1731</v>
      </c>
      <c r="D466" t="str">
        <f t="shared" si="7"/>
        <v>(2142, 'berpangku tangan', 'negatif'),</v>
      </c>
    </row>
    <row r="467" spans="2:4">
      <c r="B467" s="14">
        <v>2143</v>
      </c>
      <c r="C467" t="s">
        <v>1732</v>
      </c>
      <c r="D467" t="str">
        <f t="shared" si="7"/>
        <v>(2143, 'berpecah belah', 'negatif'),</v>
      </c>
    </row>
    <row r="468" spans="2:4">
      <c r="B468" s="14">
        <v>2144</v>
      </c>
      <c r="C468" t="s">
        <v>1733</v>
      </c>
      <c r="D468" t="str">
        <f t="shared" si="7"/>
        <v>(2144, 'berpenyakit', 'negatif'),</v>
      </c>
    </row>
    <row r="469" spans="2:4">
      <c r="B469" s="14">
        <v>2145</v>
      </c>
      <c r="C469" t="s">
        <v>1734</v>
      </c>
      <c r="D469" t="str">
        <f t="shared" si="7"/>
        <v>(2145, 'berpidana', 'negatif'),</v>
      </c>
    </row>
    <row r="470" spans="2:4">
      <c r="B470" s="14">
        <v>2146</v>
      </c>
      <c r="C470" t="s">
        <v>1735</v>
      </c>
      <c r="D470" t="str">
        <f t="shared" si="7"/>
        <v>(2146, 'berpisah', 'negatif'),</v>
      </c>
    </row>
    <row r="471" spans="2:4">
      <c r="B471" s="14">
        <v>2147</v>
      </c>
      <c r="C471" t="s">
        <v>1736</v>
      </c>
      <c r="D471" t="str">
        <f t="shared" si="7"/>
        <v>(2147, 'berpolemik', 'negatif'),</v>
      </c>
    </row>
    <row r="472" spans="2:4">
      <c r="B472" s="14">
        <v>2148</v>
      </c>
      <c r="C472" t="s">
        <v>1737</v>
      </c>
      <c r="D472" t="str">
        <f t="shared" si="7"/>
        <v>(2148, 'berpongah-pongah', 'negatif'),</v>
      </c>
    </row>
    <row r="473" spans="2:4">
      <c r="B473" s="14">
        <v>2149</v>
      </c>
      <c r="C473" t="s">
        <v>1738</v>
      </c>
      <c r="D473" t="str">
        <f t="shared" si="7"/>
        <v>(2149, 'berprasangka', 'negatif'),</v>
      </c>
    </row>
    <row r="474" spans="2:4">
      <c r="B474" s="14">
        <v>2150</v>
      </c>
      <c r="C474" t="s">
        <v>1739</v>
      </c>
      <c r="D474" t="str">
        <f t="shared" si="7"/>
        <v>(2150, 'berprasangka buruk', 'negatif'),</v>
      </c>
    </row>
    <row r="475" spans="2:4">
      <c r="B475" s="14">
        <v>2151</v>
      </c>
      <c r="C475" t="s">
        <v>1740</v>
      </c>
      <c r="D475" t="str">
        <f t="shared" si="7"/>
        <v>(2151, 'berpretensi', 'negatif'),</v>
      </c>
    </row>
    <row r="476" spans="2:4">
      <c r="B476" s="14">
        <v>2152</v>
      </c>
      <c r="C476" t="s">
        <v>1741</v>
      </c>
      <c r="D476" t="str">
        <f t="shared" si="7"/>
        <v>(2152, 'berpropaganda', 'negatif'),</v>
      </c>
    </row>
    <row r="477" spans="2:4">
      <c r="B477" s="14">
        <v>2153</v>
      </c>
      <c r="C477" t="s">
        <v>1742</v>
      </c>
      <c r="D477" t="str">
        <f t="shared" si="7"/>
        <v>(2153, 'berpura-pura', 'negatif'),</v>
      </c>
    </row>
    <row r="478" spans="2:4">
      <c r="B478" s="14">
        <v>2154</v>
      </c>
      <c r="C478" t="s">
        <v>1743</v>
      </c>
      <c r="D478" t="str">
        <f t="shared" si="7"/>
        <v>(2154, 'berpusing-pusing', 'negatif'),</v>
      </c>
    </row>
    <row r="479" spans="2:4">
      <c r="B479" s="14">
        <v>2155</v>
      </c>
      <c r="C479" t="s">
        <v>1744</v>
      </c>
      <c r="D479" t="str">
        <f t="shared" si="7"/>
        <v>(2155, 'bersalah', 'negatif'),</v>
      </c>
    </row>
    <row r="480" spans="2:4">
      <c r="B480" s="14">
        <v>2156</v>
      </c>
      <c r="C480" t="s">
        <v>1745</v>
      </c>
      <c r="D480" t="str">
        <f t="shared" si="7"/>
        <v>(2156, 'bersandiwara', 'negatif'),</v>
      </c>
    </row>
    <row r="481" spans="2:4">
      <c r="B481" s="14">
        <v>2157</v>
      </c>
      <c r="C481" t="s">
        <v>1746</v>
      </c>
      <c r="D481" t="str">
        <f t="shared" si="7"/>
        <v>(2157, 'bersikut-sikutan', 'negatif'),</v>
      </c>
    </row>
    <row r="482" spans="2:4">
      <c r="B482" s="14">
        <v>2158</v>
      </c>
      <c r="C482" t="s">
        <v>1747</v>
      </c>
      <c r="D482" t="str">
        <f t="shared" si="7"/>
        <v>(2158, 'bersikutan', 'negatif'),</v>
      </c>
    </row>
    <row r="483" spans="2:4">
      <c r="B483" s="14">
        <v>2159</v>
      </c>
      <c r="C483" t="s">
        <v>1748</v>
      </c>
      <c r="D483" t="str">
        <f t="shared" si="7"/>
        <v>(2159, 'bersilang sengketa', 'negatif'),</v>
      </c>
    </row>
    <row r="484" spans="2:4">
      <c r="B484" s="14">
        <v>2160</v>
      </c>
      <c r="C484" t="s">
        <v>1749</v>
      </c>
      <c r="D484" t="str">
        <f t="shared" si="7"/>
        <v>(2160, 'bersilangan', 'negatif'),</v>
      </c>
    </row>
    <row r="485" spans="2:4">
      <c r="B485" s="14">
        <v>2161</v>
      </c>
      <c r="C485" t="s">
        <v>1750</v>
      </c>
      <c r="D485" t="str">
        <f t="shared" si="7"/>
        <v>(2161, 'bersilat lidah', 'negatif'),</v>
      </c>
    </row>
    <row r="486" spans="2:4">
      <c r="B486" s="14">
        <v>2162</v>
      </c>
      <c r="C486" t="s">
        <v>1751</v>
      </c>
      <c r="D486" t="str">
        <f t="shared" si="7"/>
        <v>(2162, 'bersimpang siur', 'negatif'),</v>
      </c>
    </row>
    <row r="487" spans="2:4">
      <c r="B487" s="14">
        <v>2163</v>
      </c>
      <c r="C487" t="s">
        <v>1752</v>
      </c>
      <c r="D487" t="str">
        <f t="shared" si="7"/>
        <v>(2163, 'bersinggungan', 'negatif'),</v>
      </c>
    </row>
    <row r="488" spans="2:4">
      <c r="B488" s="14">
        <v>2164</v>
      </c>
      <c r="C488" t="s">
        <v>1753</v>
      </c>
      <c r="D488" t="str">
        <f t="shared" si="7"/>
        <v>(2164, 'bersitegang', 'negatif'),</v>
      </c>
    </row>
    <row r="489" spans="2:4">
      <c r="B489" s="14">
        <v>2165</v>
      </c>
      <c r="C489" t="s">
        <v>1754</v>
      </c>
      <c r="D489" t="str">
        <f t="shared" si="7"/>
        <v>(2165, 'berspekulasi', 'negatif'),</v>
      </c>
    </row>
    <row r="490" spans="2:4">
      <c r="B490" s="14">
        <v>2166</v>
      </c>
      <c r="C490" t="s">
        <v>1755</v>
      </c>
      <c r="D490" t="str">
        <f t="shared" si="7"/>
        <v>(2166, 'bersungut', 'negatif'),</v>
      </c>
    </row>
    <row r="491" spans="2:4">
      <c r="B491" s="14">
        <v>2167</v>
      </c>
      <c r="C491" t="s">
        <v>1756</v>
      </c>
      <c r="D491" t="str">
        <f t="shared" si="7"/>
        <v>(2167, 'bersungut-sungut', 'negatif'),</v>
      </c>
    </row>
    <row r="492" spans="2:4">
      <c r="B492" s="14">
        <v>2168</v>
      </c>
      <c r="C492" t="s">
        <v>1757</v>
      </c>
      <c r="D492" t="str">
        <f t="shared" si="7"/>
        <v>(2168, 'bersusah hati', 'negatif'),</v>
      </c>
    </row>
    <row r="493" spans="2:4">
      <c r="B493" s="14">
        <v>2169</v>
      </c>
      <c r="C493" t="s">
        <v>1758</v>
      </c>
      <c r="D493" t="str">
        <f t="shared" si="7"/>
        <v>(2169, 'bersyubhat', 'negatif'),</v>
      </c>
    </row>
    <row r="494" spans="2:4">
      <c r="B494" s="14">
        <v>2170</v>
      </c>
      <c r="C494" t="s">
        <v>1759</v>
      </c>
      <c r="D494" t="str">
        <f t="shared" si="7"/>
        <v>(2170, 'bertabrakan', 'negatif'),</v>
      </c>
    </row>
    <row r="495" spans="2:4">
      <c r="B495" s="14">
        <v>2171</v>
      </c>
      <c r="C495" t="s">
        <v>1760</v>
      </c>
      <c r="D495" t="str">
        <f t="shared" si="7"/>
        <v>(2171, 'bertanggung jawab', 'negatif'),</v>
      </c>
    </row>
    <row r="496" spans="2:4">
      <c r="B496" s="14">
        <v>2172</v>
      </c>
      <c r="C496" t="s">
        <v>1761</v>
      </c>
      <c r="D496" t="str">
        <f t="shared" si="7"/>
        <v>(2172, 'bertele-tele', 'negatif'),</v>
      </c>
    </row>
    <row r="497" spans="2:4">
      <c r="B497" s="14">
        <v>2173</v>
      </c>
      <c r="C497" t="s">
        <v>1762</v>
      </c>
      <c r="D497" t="str">
        <f t="shared" si="7"/>
        <v>(2173, 'bertengkar', 'negatif'),</v>
      </c>
    </row>
    <row r="498" spans="2:4">
      <c r="B498" s="14">
        <v>2174</v>
      </c>
      <c r="C498" t="s">
        <v>1763</v>
      </c>
      <c r="D498" t="str">
        <f t="shared" si="7"/>
        <v>(2174, 'bertentangan', 'negatif'),</v>
      </c>
    </row>
    <row r="499" spans="2:4">
      <c r="B499" s="14">
        <v>2175</v>
      </c>
      <c r="C499" t="s">
        <v>1764</v>
      </c>
      <c r="D499" t="str">
        <f t="shared" si="7"/>
        <v>(2175, 'berteriak', 'negatif'),</v>
      </c>
    </row>
    <row r="500" spans="2:4">
      <c r="B500" s="14">
        <v>2176</v>
      </c>
      <c r="C500" t="s">
        <v>1765</v>
      </c>
      <c r="D500" t="str">
        <f t="shared" si="7"/>
        <v>(2176, 'berteriak-teriak', 'negatif'),</v>
      </c>
    </row>
    <row r="501" spans="2:4">
      <c r="B501" s="14">
        <v>2177</v>
      </c>
      <c r="C501" t="s">
        <v>1766</v>
      </c>
      <c r="D501" t="str">
        <f t="shared" si="7"/>
        <v>(2177, 'bertikai', 'negatif'),</v>
      </c>
    </row>
    <row r="502" spans="2:4">
      <c r="B502" s="14">
        <v>2178</v>
      </c>
      <c r="C502" t="s">
        <v>1767</v>
      </c>
      <c r="D502" t="str">
        <f t="shared" si="7"/>
        <v>(2178, 'bertingkah', 'negatif'),</v>
      </c>
    </row>
    <row r="503" spans="2:4">
      <c r="B503" s="14">
        <v>2179</v>
      </c>
      <c r="C503" t="s">
        <v>1768</v>
      </c>
      <c r="D503" t="str">
        <f t="shared" si="7"/>
        <v>(2179, 'bertubrukan', 'negatif'),</v>
      </c>
    </row>
    <row r="504" spans="2:4">
      <c r="B504" s="14">
        <v>2180</v>
      </c>
      <c r="C504" t="s">
        <v>1769</v>
      </c>
      <c r="D504" t="str">
        <f t="shared" si="7"/>
        <v>(2180, 'bertumpang tindih', 'negatif'),</v>
      </c>
    </row>
    <row r="505" spans="2:4">
      <c r="B505" s="14">
        <v>2181</v>
      </c>
      <c r="C505" t="s">
        <v>1770</v>
      </c>
      <c r="D505" t="str">
        <f t="shared" si="7"/>
        <v>(2181, 'bertumpang-tindih', 'negatif'),</v>
      </c>
    </row>
    <row r="506" spans="2:4">
      <c r="B506" s="14">
        <v>2182</v>
      </c>
      <c r="C506" t="s">
        <v>1771</v>
      </c>
      <c r="D506" t="str">
        <f t="shared" si="7"/>
        <v>(2182, 'berulah', 'negatif'),</v>
      </c>
    </row>
    <row r="507" spans="2:4">
      <c r="B507" s="14">
        <v>2183</v>
      </c>
      <c r="C507" t="s">
        <v>1772</v>
      </c>
      <c r="D507" t="str">
        <f t="shared" si="7"/>
        <v>(2183, 'berulat', 'negatif'),</v>
      </c>
    </row>
    <row r="508" spans="2:4">
      <c r="B508" s="14">
        <v>2184</v>
      </c>
      <c r="C508" t="s">
        <v>1773</v>
      </c>
      <c r="D508" t="str">
        <f t="shared" si="7"/>
        <v>(2184, 'berunjuk rasa', 'negatif'),</v>
      </c>
    </row>
    <row r="509" spans="2:4">
      <c r="B509" s="14">
        <v>2185</v>
      </c>
      <c r="C509" t="s">
        <v>1774</v>
      </c>
      <c r="D509" t="str">
        <f t="shared" si="7"/>
        <v>(2185, 'berurusan', 'negatif'),</v>
      </c>
    </row>
    <row r="510" spans="2:4">
      <c r="B510" s="14">
        <v>2186</v>
      </c>
      <c r="C510" t="s">
        <v>1775</v>
      </c>
      <c r="D510" t="str">
        <f t="shared" si="7"/>
        <v>(2186, 'berusuh', 'negatif'),</v>
      </c>
    </row>
    <row r="511" spans="2:4">
      <c r="B511" s="14">
        <v>2187</v>
      </c>
      <c r="C511" t="s">
        <v>1776</v>
      </c>
      <c r="D511" t="str">
        <f t="shared" si="7"/>
        <v>(2187, 'berutang', 'negatif'),</v>
      </c>
    </row>
    <row r="512" spans="2:4">
      <c r="B512" s="14">
        <v>2188</v>
      </c>
      <c r="C512" t="s">
        <v>1777</v>
      </c>
      <c r="D512" t="str">
        <f t="shared" si="7"/>
        <v>(2188, 'berzina', 'negatif'),</v>
      </c>
    </row>
    <row r="513" spans="2:4">
      <c r="B513" s="14">
        <v>2189</v>
      </c>
      <c r="C513" t="s">
        <v>1778</v>
      </c>
      <c r="D513" t="str">
        <f t="shared" si="7"/>
        <v>(2189, 'berzinah', 'negatif'),</v>
      </c>
    </row>
    <row r="514" spans="2:4">
      <c r="B514" s="14">
        <v>2190</v>
      </c>
      <c r="C514" t="s">
        <v>1448</v>
      </c>
      <c r="D514" t="str">
        <f t="shared" si="7"/>
        <v>(2190, 'biadab', 'negatif'),</v>
      </c>
    </row>
    <row r="515" spans="2:4">
      <c r="B515" s="14">
        <v>2191</v>
      </c>
      <c r="C515" t="s">
        <v>1779</v>
      </c>
      <c r="D515" t="str">
        <f t="shared" si="7"/>
        <v>(2191, 'biang keladi', 'negatif'),</v>
      </c>
    </row>
    <row r="516" spans="2:4">
      <c r="B516" s="14">
        <v>2192</v>
      </c>
      <c r="C516" t="s">
        <v>1780</v>
      </c>
      <c r="D516" t="str">
        <f t="shared" ref="D516:D579" si="8">"("&amp;B516&amp;", '"&amp;C516&amp;"', 'negatif'),"</f>
        <v>(2192, 'biang kerusuhan', 'negatif'),</v>
      </c>
    </row>
    <row r="517" spans="2:4">
      <c r="B517" s="14">
        <v>2193</v>
      </c>
      <c r="C517" t="s">
        <v>1781</v>
      </c>
      <c r="D517" t="str">
        <f t="shared" si="8"/>
        <v>(2193, 'biangnya', 'negatif'),</v>
      </c>
    </row>
    <row r="518" spans="2:4">
      <c r="B518" s="14">
        <v>2194</v>
      </c>
      <c r="C518" t="s">
        <v>1782</v>
      </c>
      <c r="D518" t="str">
        <f t="shared" si="8"/>
        <v>(2194, 'bimbang', 'negatif'),</v>
      </c>
    </row>
    <row r="519" spans="2:4">
      <c r="B519" s="14">
        <v>2195</v>
      </c>
      <c r="C519" t="s">
        <v>1783</v>
      </c>
      <c r="D519" t="str">
        <f t="shared" si="8"/>
        <v>(2195, 'binasa', 'negatif'),</v>
      </c>
    </row>
    <row r="520" spans="2:4">
      <c r="B520" s="14">
        <v>2196</v>
      </c>
      <c r="C520" t="s">
        <v>1784</v>
      </c>
      <c r="D520" t="str">
        <f t="shared" si="8"/>
        <v>(2196, 'bingung', 'negatif'),</v>
      </c>
    </row>
    <row r="521" spans="2:4">
      <c r="B521" s="14">
        <v>2197</v>
      </c>
      <c r="C521" t="s">
        <v>1785</v>
      </c>
      <c r="D521" t="str">
        <f t="shared" si="8"/>
        <v>(2197, 'bintik', 'negatif'),</v>
      </c>
    </row>
    <row r="522" spans="2:4">
      <c r="B522" s="14">
        <v>2198</v>
      </c>
      <c r="C522" t="s">
        <v>1786</v>
      </c>
      <c r="D522" t="str">
        <f t="shared" si="8"/>
        <v>(2198, 'blak-blakan', 'negatif'),</v>
      </c>
    </row>
    <row r="523" spans="2:4">
      <c r="B523" s="14">
        <v>2199</v>
      </c>
      <c r="C523" t="s">
        <v>1449</v>
      </c>
      <c r="D523" t="str">
        <f t="shared" si="8"/>
        <v>(2199, 'blokir', 'negatif'),</v>
      </c>
    </row>
    <row r="524" spans="2:4">
      <c r="B524" s="14">
        <v>2200</v>
      </c>
      <c r="C524" t="s">
        <v>1450</v>
      </c>
      <c r="D524" t="str">
        <f t="shared" si="8"/>
        <v>(2200, 'bocor', 'negatif'),</v>
      </c>
    </row>
    <row r="525" spans="2:4">
      <c r="B525" s="14">
        <v>2201</v>
      </c>
      <c r="C525" t="s">
        <v>1787</v>
      </c>
      <c r="D525" t="str">
        <f t="shared" si="8"/>
        <v>(2201, 'bocoran', 'negatif'),</v>
      </c>
    </row>
    <row r="526" spans="2:4">
      <c r="B526" s="14">
        <v>2202</v>
      </c>
      <c r="C526" t="s">
        <v>1371</v>
      </c>
      <c r="D526" t="str">
        <f t="shared" si="8"/>
        <v>(2202, 'bodoh', 'negatif'),</v>
      </c>
    </row>
    <row r="527" spans="2:4">
      <c r="B527" s="14">
        <v>2203</v>
      </c>
      <c r="C527" t="s">
        <v>1446</v>
      </c>
      <c r="D527" t="str">
        <f t="shared" si="8"/>
        <v>(2203, 'bogem', 'negatif'),</v>
      </c>
    </row>
    <row r="528" spans="2:4">
      <c r="B528" s="14">
        <v>2204</v>
      </c>
      <c r="C528" t="s">
        <v>1454</v>
      </c>
      <c r="D528" t="str">
        <f t="shared" si="8"/>
        <v>(2204, 'bohong', 'negatif'),</v>
      </c>
    </row>
    <row r="529" spans="2:4">
      <c r="B529" s="14">
        <v>2205</v>
      </c>
      <c r="C529" t="s">
        <v>1451</v>
      </c>
      <c r="D529" t="str">
        <f t="shared" si="8"/>
        <v>(2205, 'boikot', 'negatif'),</v>
      </c>
    </row>
    <row r="530" spans="2:4">
      <c r="B530" s="14">
        <v>2206</v>
      </c>
      <c r="C530" t="s">
        <v>1788</v>
      </c>
      <c r="D530" t="str">
        <f t="shared" si="8"/>
        <v>(2206, 'bokek', 'negatif'),</v>
      </c>
    </row>
    <row r="531" spans="2:4">
      <c r="B531" s="14">
        <v>2207</v>
      </c>
      <c r="C531" t="s">
        <v>1789</v>
      </c>
      <c r="D531" t="str">
        <f t="shared" si="8"/>
        <v>(2207, 'bolak-balik', 'negatif'),</v>
      </c>
    </row>
    <row r="532" spans="2:4">
      <c r="B532" s="14">
        <v>2208</v>
      </c>
      <c r="C532" t="s">
        <v>1790</v>
      </c>
      <c r="D532" t="str">
        <f t="shared" si="8"/>
        <v>(2208, 'bolong-bolong', 'negatif'),</v>
      </c>
    </row>
    <row r="533" spans="2:4">
      <c r="B533" s="14">
        <v>2209</v>
      </c>
      <c r="C533" t="s">
        <v>1791</v>
      </c>
      <c r="D533" t="str">
        <f t="shared" si="8"/>
        <v>(2209, 'bolos', 'negatif'),</v>
      </c>
    </row>
    <row r="534" spans="2:4">
      <c r="B534" s="14">
        <v>2210</v>
      </c>
      <c r="C534" t="s">
        <v>1792</v>
      </c>
      <c r="D534" t="str">
        <f t="shared" si="8"/>
        <v>(2210, 'bom', 'negatif'),</v>
      </c>
    </row>
    <row r="535" spans="2:4">
      <c r="B535" s="14">
        <v>2211</v>
      </c>
      <c r="C535" t="s">
        <v>1793</v>
      </c>
      <c r="D535" t="str">
        <f t="shared" si="8"/>
        <v>(2211, 'bombardir', 'negatif'),</v>
      </c>
    </row>
    <row r="536" spans="2:4">
      <c r="B536" s="14">
        <v>2212</v>
      </c>
      <c r="C536" t="s">
        <v>1794</v>
      </c>
      <c r="D536" t="str">
        <f t="shared" si="8"/>
        <v>(2212, 'bordil', 'negatif'),</v>
      </c>
    </row>
    <row r="537" spans="2:4">
      <c r="B537" s="14">
        <v>2213</v>
      </c>
      <c r="C537" t="s">
        <v>1795</v>
      </c>
      <c r="D537" t="str">
        <f t="shared" si="8"/>
        <v>(2213, 'borgol', 'negatif'),</v>
      </c>
    </row>
    <row r="538" spans="2:4">
      <c r="B538" s="14">
        <v>2214</v>
      </c>
      <c r="C538" t="s">
        <v>1796</v>
      </c>
      <c r="D538" t="str">
        <f t="shared" si="8"/>
        <v>(2214, 'borjuis', 'negatif'),</v>
      </c>
    </row>
    <row r="539" spans="2:4">
      <c r="B539" s="14">
        <v>2215</v>
      </c>
      <c r="C539" t="s">
        <v>1797</v>
      </c>
      <c r="D539" t="str">
        <f t="shared" si="8"/>
        <v>(2215, 'boro-boro', 'negatif'),</v>
      </c>
    </row>
    <row r="540" spans="2:4">
      <c r="B540" s="14">
        <v>2216</v>
      </c>
      <c r="C540" t="s">
        <v>1798</v>
      </c>
      <c r="D540" t="str">
        <f t="shared" si="8"/>
        <v>(2216, 'borok', 'negatif'),</v>
      </c>
    </row>
    <row r="541" spans="2:4">
      <c r="B541" s="14">
        <v>2217</v>
      </c>
      <c r="C541" t="s">
        <v>1799</v>
      </c>
      <c r="D541" t="str">
        <f t="shared" si="8"/>
        <v>(2217, 'borokan', 'negatif'),</v>
      </c>
    </row>
    <row r="542" spans="2:4">
      <c r="B542" s="14">
        <v>2218</v>
      </c>
      <c r="C542" t="s">
        <v>1800</v>
      </c>
      <c r="D542" t="str">
        <f t="shared" si="8"/>
        <v>(2218, 'boros', 'negatif'),</v>
      </c>
    </row>
    <row r="543" spans="2:4">
      <c r="B543" s="14">
        <v>2219</v>
      </c>
      <c r="C543" t="s">
        <v>1801</v>
      </c>
      <c r="D543" t="str">
        <f t="shared" si="8"/>
        <v>(2219, 'bosan', 'negatif'),</v>
      </c>
    </row>
    <row r="544" spans="2:4">
      <c r="B544" s="14">
        <v>2220</v>
      </c>
      <c r="C544" t="s">
        <v>1802</v>
      </c>
      <c r="D544" t="str">
        <f t="shared" si="8"/>
        <v>(2220, 'bt', 'negatif'),</v>
      </c>
    </row>
    <row r="545" spans="2:4">
      <c r="B545" s="14">
        <v>2221</v>
      </c>
      <c r="C545" t="s">
        <v>1359</v>
      </c>
      <c r="D545" t="str">
        <f t="shared" si="8"/>
        <v>(2221, 'bual', 'negatif'),</v>
      </c>
    </row>
    <row r="546" spans="2:4">
      <c r="B546" s="14">
        <v>2222</v>
      </c>
      <c r="C546" t="s">
        <v>1803</v>
      </c>
      <c r="D546" t="str">
        <f t="shared" si="8"/>
        <v>(2222, 'bualan', 'negatif'),</v>
      </c>
    </row>
    <row r="547" spans="2:4">
      <c r="B547" s="14">
        <v>2223</v>
      </c>
      <c r="C547" t="s">
        <v>1804</v>
      </c>
      <c r="D547" t="str">
        <f t="shared" si="8"/>
        <v>(2223, 'buangan', 'negatif'),</v>
      </c>
    </row>
    <row r="548" spans="2:4">
      <c r="B548" s="14">
        <v>2224</v>
      </c>
      <c r="C548" t="s">
        <v>1805</v>
      </c>
      <c r="D548" t="str">
        <f t="shared" si="8"/>
        <v>(2224, 'buas', 'negatif'),</v>
      </c>
    </row>
    <row r="549" spans="2:4">
      <c r="B549" s="14">
        <v>2225</v>
      </c>
      <c r="C549" t="s">
        <v>1806</v>
      </c>
      <c r="D549" t="str">
        <f t="shared" si="8"/>
        <v>(2225, 'bukan-bukan', 'negatif'),</v>
      </c>
    </row>
    <row r="550" spans="2:4">
      <c r="B550" s="14">
        <v>2226</v>
      </c>
      <c r="C550" t="s">
        <v>1807</v>
      </c>
      <c r="D550" t="str">
        <f t="shared" si="8"/>
        <v>(2226, 'buku hitam', 'negatif'),</v>
      </c>
    </row>
    <row r="551" spans="2:4">
      <c r="B551" s="14">
        <v>2227</v>
      </c>
      <c r="C551" t="s">
        <v>1808</v>
      </c>
      <c r="D551" t="str">
        <f t="shared" si="8"/>
        <v>(2227, 'bulan tua', 'negatif'),</v>
      </c>
    </row>
    <row r="552" spans="2:4">
      <c r="B552" s="14">
        <v>2228</v>
      </c>
      <c r="C552" t="s">
        <v>1809</v>
      </c>
      <c r="D552" t="str">
        <f t="shared" si="8"/>
        <v>(2228, 'bulan-bulanan', 'negatif'),</v>
      </c>
    </row>
    <row r="553" spans="2:4">
      <c r="B553" s="14">
        <v>2229</v>
      </c>
      <c r="C553" t="s">
        <v>1810</v>
      </c>
      <c r="D553" t="str">
        <f t="shared" si="8"/>
        <v>(2229, 'bulukan', 'negatif'),</v>
      </c>
    </row>
    <row r="554" spans="2:4">
      <c r="B554" s="14">
        <v>2230</v>
      </c>
      <c r="C554" t="s">
        <v>1811</v>
      </c>
      <c r="D554" t="str">
        <f t="shared" si="8"/>
        <v>(2230, 'bungkam', 'negatif'),</v>
      </c>
    </row>
    <row r="555" spans="2:4">
      <c r="B555" s="14">
        <v>2231</v>
      </c>
      <c r="C555" t="s">
        <v>1812</v>
      </c>
      <c r="D555" t="str">
        <f t="shared" si="8"/>
        <v>(2231, 'buntu', 'negatif'),</v>
      </c>
    </row>
    <row r="556" spans="2:4">
      <c r="B556" s="14">
        <v>2232</v>
      </c>
      <c r="C556" t="s">
        <v>1404</v>
      </c>
      <c r="D556" t="str">
        <f t="shared" si="8"/>
        <v>(2232, 'bunuh', 'negatif'),</v>
      </c>
    </row>
    <row r="557" spans="2:4">
      <c r="B557" s="14">
        <v>2233</v>
      </c>
      <c r="C557" t="s">
        <v>1813</v>
      </c>
      <c r="D557" t="str">
        <f t="shared" si="8"/>
        <v>(2233, 'bunuh diri', 'negatif'),</v>
      </c>
    </row>
    <row r="558" spans="2:4">
      <c r="B558" s="14">
        <v>2234</v>
      </c>
      <c r="C558" t="s">
        <v>1455</v>
      </c>
      <c r="D558" t="str">
        <f t="shared" si="8"/>
        <v>(2234, 'buron', 'negatif'),</v>
      </c>
    </row>
    <row r="559" spans="2:4">
      <c r="B559" s="14">
        <v>2235</v>
      </c>
      <c r="C559" t="s">
        <v>1814</v>
      </c>
      <c r="D559" t="str">
        <f t="shared" si="8"/>
        <v>(2235, 'buronan', 'negatif'),</v>
      </c>
    </row>
    <row r="560" spans="2:4">
      <c r="B560" s="14">
        <v>2236</v>
      </c>
      <c r="C560" t="s">
        <v>1815</v>
      </c>
      <c r="D560" t="str">
        <f t="shared" si="8"/>
        <v>(2236, 'buruh kasar', 'negatif'),</v>
      </c>
    </row>
    <row r="561" spans="2:4">
      <c r="B561" s="14">
        <v>2237</v>
      </c>
      <c r="C561" t="s">
        <v>1419</v>
      </c>
      <c r="D561" t="str">
        <f t="shared" si="8"/>
        <v>(2237, 'buruk', 'negatif'),</v>
      </c>
    </row>
    <row r="562" spans="2:4">
      <c r="B562" s="14">
        <v>2238</v>
      </c>
      <c r="C562" t="s">
        <v>1816</v>
      </c>
      <c r="D562" t="str">
        <f t="shared" si="8"/>
        <v>(2238, 'buruk sangka', 'negatif'),</v>
      </c>
    </row>
    <row r="563" spans="2:4">
      <c r="B563" s="14">
        <v>2239</v>
      </c>
      <c r="C563" t="s">
        <v>1335</v>
      </c>
      <c r="D563" t="str">
        <f t="shared" si="8"/>
        <v>(2239, 'busuk', 'negatif'),</v>
      </c>
    </row>
    <row r="564" spans="2:4">
      <c r="B564" s="14">
        <v>2240</v>
      </c>
      <c r="C564" t="s">
        <v>1817</v>
      </c>
      <c r="D564" t="str">
        <f t="shared" si="8"/>
        <v>(2240, 'busung lapar', 'negatif'),</v>
      </c>
    </row>
    <row r="565" spans="2:4">
      <c r="B565" s="14">
        <v>2241</v>
      </c>
      <c r="C565" t="s">
        <v>1818</v>
      </c>
      <c r="D565" t="str">
        <f t="shared" si="8"/>
        <v>(2241, 'buta huruf', 'negatif'),</v>
      </c>
    </row>
    <row r="566" spans="2:4">
      <c r="B566" s="14">
        <v>2242</v>
      </c>
      <c r="C566" t="s">
        <v>1819</v>
      </c>
      <c r="D566" t="str">
        <f t="shared" si="8"/>
        <v>(2242, 'butut', 'negatif'),</v>
      </c>
    </row>
    <row r="567" spans="2:4">
      <c r="B567" s="14">
        <v>2243</v>
      </c>
      <c r="C567" t="s">
        <v>1456</v>
      </c>
      <c r="D567" t="str">
        <f t="shared" si="8"/>
        <v>(2243, 'buyar', 'negatif'),</v>
      </c>
    </row>
    <row r="568" spans="2:4">
      <c r="B568" s="14">
        <v>2244</v>
      </c>
      <c r="C568" t="s">
        <v>1820</v>
      </c>
      <c r="D568" t="str">
        <f t="shared" si="8"/>
        <v>(2244, 'cabik', 'negatif'),</v>
      </c>
    </row>
    <row r="569" spans="2:4">
      <c r="B569" s="14">
        <v>2245</v>
      </c>
      <c r="C569" t="s">
        <v>1821</v>
      </c>
      <c r="D569" t="str">
        <f t="shared" si="8"/>
        <v>(2245, 'cabul', 'negatif'),</v>
      </c>
    </row>
    <row r="570" spans="2:4">
      <c r="B570" s="14">
        <v>2246</v>
      </c>
      <c r="C570" t="s">
        <v>1457</v>
      </c>
      <c r="D570" t="str">
        <f t="shared" si="8"/>
        <v>(2246, 'cacat', 'negatif'),</v>
      </c>
    </row>
    <row r="571" spans="2:4">
      <c r="B571" s="14">
        <v>2247</v>
      </c>
      <c r="C571" t="s">
        <v>1822</v>
      </c>
      <c r="D571" t="str">
        <f t="shared" si="8"/>
        <v>(2247, 'caci', 'negatif'),</v>
      </c>
    </row>
    <row r="572" spans="2:4">
      <c r="B572" s="14">
        <v>2248</v>
      </c>
      <c r="C572" t="s">
        <v>1823</v>
      </c>
      <c r="D572" t="str">
        <f t="shared" si="8"/>
        <v>(2248, 'caci maki', 'negatif'),</v>
      </c>
    </row>
    <row r="573" spans="2:4">
      <c r="B573" s="14">
        <v>2249</v>
      </c>
      <c r="C573" t="s">
        <v>1824</v>
      </c>
      <c r="D573" t="str">
        <f t="shared" si="8"/>
        <v>(2249, 'cacian', 'negatif'),</v>
      </c>
    </row>
    <row r="574" spans="2:4">
      <c r="B574" s="14">
        <v>2250</v>
      </c>
      <c r="C574" t="s">
        <v>1825</v>
      </c>
      <c r="D574" t="str">
        <f t="shared" si="8"/>
        <v>(2250, 'cacing', 'negatif'),</v>
      </c>
    </row>
    <row r="575" spans="2:4">
      <c r="B575" s="14">
        <v>2251</v>
      </c>
      <c r="C575" t="s">
        <v>1826</v>
      </c>
      <c r="D575" t="str">
        <f t="shared" si="8"/>
        <v>(2251, 'campur aduk', 'negatif'),</v>
      </c>
    </row>
    <row r="576" spans="2:4">
      <c r="B576" s="14">
        <v>2252</v>
      </c>
      <c r="C576" t="s">
        <v>1827</v>
      </c>
      <c r="D576" t="str">
        <f t="shared" si="8"/>
        <v>(2252, 'candu', 'negatif'),</v>
      </c>
    </row>
    <row r="577" spans="2:4">
      <c r="B577" s="14">
        <v>2253</v>
      </c>
      <c r="C577" t="s">
        <v>1828</v>
      </c>
      <c r="D577" t="str">
        <f t="shared" si="8"/>
        <v>(2253, 'canggung', 'negatif'),</v>
      </c>
    </row>
    <row r="578" spans="2:4">
      <c r="B578" s="14">
        <v>2254</v>
      </c>
      <c r="C578" t="s">
        <v>1829</v>
      </c>
      <c r="D578" t="str">
        <f t="shared" si="8"/>
        <v>(2254, 'cape', 'negatif'),</v>
      </c>
    </row>
    <row r="579" spans="2:4">
      <c r="B579" s="14">
        <v>2255</v>
      </c>
      <c r="C579" t="s">
        <v>1830</v>
      </c>
      <c r="D579" t="str">
        <f t="shared" si="8"/>
        <v>(2255, 'cape hati', 'negatif'),</v>
      </c>
    </row>
    <row r="580" spans="2:4">
      <c r="B580" s="14">
        <v>2256</v>
      </c>
      <c r="C580" t="s">
        <v>1831</v>
      </c>
      <c r="D580" t="str">
        <f t="shared" ref="D580:D643" si="9">"("&amp;B580&amp;", '"&amp;C580&amp;"', 'negatif'),"</f>
        <v>(2256, 'capek', 'negatif'),</v>
      </c>
    </row>
    <row r="581" spans="2:4">
      <c r="B581" s="14">
        <v>2257</v>
      </c>
      <c r="C581" t="s">
        <v>1832</v>
      </c>
      <c r="D581" t="str">
        <f t="shared" si="9"/>
        <v>(2257, 'capek hati', 'negatif'),</v>
      </c>
    </row>
    <row r="582" spans="2:4">
      <c r="B582" s="14">
        <v>2258</v>
      </c>
      <c r="C582" t="s">
        <v>1458</v>
      </c>
      <c r="D582" t="str">
        <f t="shared" si="9"/>
        <v>(2258, 'caplok', 'negatif'),</v>
      </c>
    </row>
    <row r="583" spans="2:4">
      <c r="B583" s="14">
        <v>2259</v>
      </c>
      <c r="C583" t="s">
        <v>1833</v>
      </c>
      <c r="D583" t="str">
        <f t="shared" si="9"/>
        <v>(2259, 'cari muka', 'negatif'),</v>
      </c>
    </row>
    <row r="584" spans="2:4">
      <c r="B584" s="14">
        <v>2260</v>
      </c>
      <c r="C584" t="s">
        <v>1834</v>
      </c>
      <c r="D584" t="str">
        <f t="shared" si="9"/>
        <v>(2260, 'cari saja sendiri', 'negatif'),</v>
      </c>
    </row>
    <row r="585" spans="2:4">
      <c r="B585" s="14">
        <v>2261</v>
      </c>
      <c r="C585" t="s">
        <v>1835</v>
      </c>
      <c r="D585" t="str">
        <f t="shared" si="9"/>
        <v>(2261, 'cari sendiri', 'negatif'),</v>
      </c>
    </row>
    <row r="586" spans="2:4">
      <c r="B586" s="14">
        <v>2262</v>
      </c>
      <c r="C586" t="s">
        <v>1836</v>
      </c>
      <c r="D586" t="str">
        <f t="shared" si="9"/>
        <v>(2262, 'cari-cari kesalahan', 'negatif'),</v>
      </c>
    </row>
    <row r="587" spans="2:4">
      <c r="B587" s="14">
        <v>2263</v>
      </c>
      <c r="C587" t="s">
        <v>1837</v>
      </c>
      <c r="D587" t="str">
        <f t="shared" si="9"/>
        <v>(2263, 'carut', 'negatif'),</v>
      </c>
    </row>
    <row r="588" spans="2:4">
      <c r="B588" s="14">
        <v>2264</v>
      </c>
      <c r="C588" t="s">
        <v>1838</v>
      </c>
      <c r="D588" t="str">
        <f t="shared" si="9"/>
        <v>(2264, 'carut-marut', 'negatif'),</v>
      </c>
    </row>
    <row r="589" spans="2:4">
      <c r="B589" s="14">
        <v>2265</v>
      </c>
      <c r="C589" t="s">
        <v>1459</v>
      </c>
      <c r="D589" t="str">
        <f t="shared" si="9"/>
        <v>(2265, 'catut', 'negatif'),</v>
      </c>
    </row>
    <row r="590" spans="2:4">
      <c r="B590" s="14">
        <v>2266</v>
      </c>
      <c r="C590" t="s">
        <v>1839</v>
      </c>
      <c r="D590" t="str">
        <f t="shared" si="9"/>
        <v>(2266, 'catutan', 'negatif'),</v>
      </c>
    </row>
    <row r="591" spans="2:4">
      <c r="B591" s="14">
        <v>2267</v>
      </c>
      <c r="C591" t="s">
        <v>1840</v>
      </c>
      <c r="D591" t="str">
        <f t="shared" si="9"/>
        <v>(2267, 'cecar', 'negatif'),</v>
      </c>
    </row>
    <row r="592" spans="2:4">
      <c r="B592" s="14">
        <v>2268</v>
      </c>
      <c r="C592" t="s">
        <v>1841</v>
      </c>
      <c r="D592" t="str">
        <f t="shared" si="9"/>
        <v>(2268, 'cecaran', 'negatif'),</v>
      </c>
    </row>
    <row r="593" spans="2:4">
      <c r="B593" s="14">
        <v>2269</v>
      </c>
      <c r="C593" t="s">
        <v>1842</v>
      </c>
      <c r="D593" t="str">
        <f t="shared" si="9"/>
        <v>(2269, 'cedera', 'negatif'),</v>
      </c>
    </row>
    <row r="594" spans="2:4">
      <c r="B594" s="14">
        <v>2270</v>
      </c>
      <c r="C594" t="s">
        <v>1843</v>
      </c>
      <c r="D594" t="str">
        <f t="shared" si="9"/>
        <v>(2270, 'cek kosong', 'negatif'),</v>
      </c>
    </row>
    <row r="595" spans="2:4">
      <c r="B595" s="14">
        <v>2271</v>
      </c>
      <c r="C595" t="s">
        <v>1844</v>
      </c>
      <c r="D595" t="str">
        <f t="shared" si="9"/>
        <v>(2271, 'cekak', 'negatif'),</v>
      </c>
    </row>
    <row r="596" spans="2:4">
      <c r="B596" s="14">
        <v>2272</v>
      </c>
      <c r="C596" t="s">
        <v>1460</v>
      </c>
      <c r="D596" t="str">
        <f t="shared" si="9"/>
        <v>(2272, 'cekal', 'negatif'),</v>
      </c>
    </row>
    <row r="597" spans="2:4">
      <c r="B597" s="14">
        <v>2273</v>
      </c>
      <c r="C597" t="s">
        <v>1845</v>
      </c>
      <c r="D597" t="str">
        <f t="shared" si="9"/>
        <v>(2273, 'cekcok', 'negatif'),</v>
      </c>
    </row>
    <row r="598" spans="2:4">
      <c r="B598" s="14">
        <v>2274</v>
      </c>
      <c r="C598" t="s">
        <v>1461</v>
      </c>
      <c r="D598" t="str">
        <f t="shared" si="9"/>
        <v>(2274, 'cela', 'negatif'),</v>
      </c>
    </row>
    <row r="599" spans="2:4">
      <c r="B599" s="14">
        <v>2275</v>
      </c>
      <c r="C599" t="s">
        <v>1846</v>
      </c>
      <c r="D599" t="str">
        <f t="shared" si="9"/>
        <v>(2275, 'celaan', 'negatif'),</v>
      </c>
    </row>
    <row r="600" spans="2:4">
      <c r="B600" s="14">
        <v>2276</v>
      </c>
      <c r="C600" t="s">
        <v>1462</v>
      </c>
      <c r="D600" t="str">
        <f t="shared" si="9"/>
        <v>(2276, 'celaka', 'negatif'),</v>
      </c>
    </row>
    <row r="601" spans="2:4">
      <c r="B601" s="14">
        <v>2277</v>
      </c>
      <c r="C601" t="s">
        <v>1847</v>
      </c>
      <c r="D601" t="str">
        <f t="shared" si="9"/>
        <v>(2277, 'cemarkan', 'negatif'),</v>
      </c>
    </row>
    <row r="602" spans="2:4">
      <c r="B602" s="14">
        <v>2278</v>
      </c>
      <c r="C602" t="s">
        <v>1463</v>
      </c>
      <c r="D602" t="str">
        <f t="shared" si="9"/>
        <v>(2278, 'cemas', 'negatif'),</v>
      </c>
    </row>
    <row r="603" spans="2:4">
      <c r="B603" s="14">
        <v>2279</v>
      </c>
      <c r="C603" t="s">
        <v>1848</v>
      </c>
      <c r="D603" t="str">
        <f t="shared" si="9"/>
        <v>(2279, 'cemaskan', 'negatif'),</v>
      </c>
    </row>
    <row r="604" spans="2:4">
      <c r="B604" s="14">
        <v>2280</v>
      </c>
      <c r="C604" t="s">
        <v>1464</v>
      </c>
      <c r="D604" t="str">
        <f t="shared" si="9"/>
        <v>(2280, 'cemberut', 'negatif'),</v>
      </c>
    </row>
    <row r="605" spans="2:4">
      <c r="B605" s="14">
        <v>2281</v>
      </c>
      <c r="C605" t="s">
        <v>1849</v>
      </c>
      <c r="D605" t="str">
        <f t="shared" si="9"/>
        <v>(2281, 'cemburu', 'negatif'),</v>
      </c>
    </row>
    <row r="606" spans="2:4">
      <c r="B606" s="14">
        <v>2282</v>
      </c>
      <c r="C606" t="s">
        <v>1850</v>
      </c>
      <c r="D606" t="str">
        <f t="shared" si="9"/>
        <v>(2282, 'cemburuan', 'negatif'),</v>
      </c>
    </row>
    <row r="607" spans="2:4">
      <c r="B607" s="14">
        <v>2283</v>
      </c>
      <c r="C607" t="s">
        <v>1466</v>
      </c>
      <c r="D607" t="str">
        <f t="shared" si="9"/>
        <v>(2283, 'cengeng', 'negatif'),</v>
      </c>
    </row>
    <row r="608" spans="2:4">
      <c r="B608" s="14">
        <v>2284</v>
      </c>
      <c r="C608" t="s">
        <v>1851</v>
      </c>
      <c r="D608" t="str">
        <f t="shared" si="9"/>
        <v>(2284, 'cerai', 'negatif'),</v>
      </c>
    </row>
    <row r="609" spans="2:4">
      <c r="B609" s="14">
        <v>2285</v>
      </c>
      <c r="C609" t="s">
        <v>1852</v>
      </c>
      <c r="D609" t="str">
        <f t="shared" si="9"/>
        <v>(2285, 'cerai-berai', 'negatif'),</v>
      </c>
    </row>
    <row r="610" spans="2:4">
      <c r="B610" s="14">
        <v>2286</v>
      </c>
      <c r="C610" t="s">
        <v>1853</v>
      </c>
      <c r="D610" t="str">
        <f t="shared" si="9"/>
        <v>(2286, 'cercaan', 'negatif'),</v>
      </c>
    </row>
    <row r="611" spans="2:4">
      <c r="B611" s="14">
        <v>2287</v>
      </c>
      <c r="C611" t="s">
        <v>1468</v>
      </c>
      <c r="D611" t="str">
        <f t="shared" si="9"/>
        <v>(2287, 'ceroboh', 'negatif'),</v>
      </c>
    </row>
    <row r="612" spans="2:4">
      <c r="B612" s="14">
        <v>2288</v>
      </c>
      <c r="C612" t="s">
        <v>1854</v>
      </c>
      <c r="D612" t="str">
        <f t="shared" si="9"/>
        <v>(2288, 'cibir', 'negatif'),</v>
      </c>
    </row>
    <row r="613" spans="2:4">
      <c r="B613" s="14">
        <v>2289</v>
      </c>
      <c r="C613" t="s">
        <v>1855</v>
      </c>
      <c r="D613" t="str">
        <f t="shared" si="9"/>
        <v>(2289, 'cibiran', 'negatif'),</v>
      </c>
    </row>
    <row r="614" spans="2:4">
      <c r="B614" s="14">
        <v>2290</v>
      </c>
      <c r="C614" t="s">
        <v>1856</v>
      </c>
      <c r="D614" t="str">
        <f t="shared" si="9"/>
        <v>(2290, 'cidera', 'negatif'),</v>
      </c>
    </row>
    <row r="615" spans="2:4">
      <c r="B615" s="14">
        <v>2291</v>
      </c>
      <c r="C615" t="s">
        <v>1857</v>
      </c>
      <c r="D615" t="str">
        <f t="shared" si="9"/>
        <v>(2291, 'cincong', 'negatif'),</v>
      </c>
    </row>
    <row r="616" spans="2:4">
      <c r="B616" s="14">
        <v>2292</v>
      </c>
      <c r="C616" t="s">
        <v>1858</v>
      </c>
      <c r="D616" t="str">
        <f t="shared" si="9"/>
        <v>(2292, 'colong', 'negatif'),</v>
      </c>
    </row>
    <row r="617" spans="2:4">
      <c r="B617" s="14">
        <v>2293</v>
      </c>
      <c r="C617" t="s">
        <v>1859</v>
      </c>
      <c r="D617" t="str">
        <f t="shared" si="9"/>
        <v>(2293, 'comel', 'negatif'),</v>
      </c>
    </row>
    <row r="618" spans="2:4">
      <c r="B618" s="14">
        <v>2294</v>
      </c>
      <c r="C618" t="s">
        <v>1860</v>
      </c>
      <c r="D618" t="str">
        <f t="shared" si="9"/>
        <v>(2294, 'comelan', 'negatif'),</v>
      </c>
    </row>
    <row r="619" spans="2:4">
      <c r="B619" s="14">
        <v>2295</v>
      </c>
      <c r="C619" t="s">
        <v>1861</v>
      </c>
      <c r="D619" t="str">
        <f t="shared" si="9"/>
        <v>(2295, 'compang-camping', 'negatif'),</v>
      </c>
    </row>
    <row r="620" spans="2:4">
      <c r="B620" s="14">
        <v>2296</v>
      </c>
      <c r="C620" t="s">
        <v>1469</v>
      </c>
      <c r="D620" t="str">
        <f t="shared" si="9"/>
        <v>(2296, 'congkak', 'negatif'),</v>
      </c>
    </row>
    <row r="621" spans="2:4">
      <c r="B621" s="14">
        <v>2297</v>
      </c>
      <c r="C621" t="s">
        <v>1470</v>
      </c>
      <c r="D621" t="str">
        <f t="shared" si="9"/>
        <v>(2297, 'contek', 'negatif'),</v>
      </c>
    </row>
    <row r="622" spans="2:4">
      <c r="B622" s="14">
        <v>2298</v>
      </c>
      <c r="C622" t="s">
        <v>1862</v>
      </c>
      <c r="D622" t="str">
        <f t="shared" si="9"/>
        <v>(2298, 'contekan', 'negatif'),</v>
      </c>
    </row>
    <row r="623" spans="2:4">
      <c r="B623" s="14">
        <v>2299</v>
      </c>
      <c r="C623" t="s">
        <v>1471</v>
      </c>
      <c r="D623" t="str">
        <f t="shared" si="9"/>
        <v>(2299, 'copet', 'negatif'),</v>
      </c>
    </row>
    <row r="624" spans="2:4">
      <c r="B624" s="14">
        <v>2300</v>
      </c>
      <c r="C624" t="s">
        <v>1863</v>
      </c>
      <c r="D624" t="str">
        <f t="shared" si="9"/>
        <v>(2300, 'coreng', 'negatif'),</v>
      </c>
    </row>
    <row r="625" spans="2:4">
      <c r="B625" s="14">
        <v>2301</v>
      </c>
      <c r="C625" t="s">
        <v>1864</v>
      </c>
      <c r="D625" t="str">
        <f t="shared" si="9"/>
        <v>(2301, 'coreng-moreng', 'negatif'),</v>
      </c>
    </row>
    <row r="626" spans="2:4">
      <c r="B626" s="14">
        <v>2302</v>
      </c>
      <c r="C626" t="s">
        <v>1865</v>
      </c>
      <c r="D626" t="str">
        <f t="shared" si="9"/>
        <v>(2302, 'cuci otak', 'negatif'),</v>
      </c>
    </row>
    <row r="627" spans="2:4">
      <c r="B627" s="14">
        <v>2303</v>
      </c>
      <c r="C627" t="s">
        <v>1866</v>
      </c>
      <c r="D627" t="str">
        <f t="shared" si="9"/>
        <v>(2303, 'cuci uang', 'negatif'),</v>
      </c>
    </row>
    <row r="628" spans="2:4">
      <c r="B628" s="14">
        <v>2304</v>
      </c>
      <c r="C628" t="s">
        <v>1867</v>
      </c>
      <c r="D628" t="str">
        <f t="shared" si="9"/>
        <v>(2304, 'culik', 'negatif'),</v>
      </c>
    </row>
    <row r="629" spans="2:4">
      <c r="B629" s="14">
        <v>2305</v>
      </c>
      <c r="C629" t="s">
        <v>1309</v>
      </c>
      <c r="D629" t="str">
        <f t="shared" si="9"/>
        <v>(2305, 'cuma', 'negatif'),</v>
      </c>
    </row>
    <row r="630" spans="2:4">
      <c r="B630" s="14">
        <v>2306</v>
      </c>
      <c r="C630" t="s">
        <v>1408</v>
      </c>
      <c r="D630" t="str">
        <f t="shared" si="9"/>
        <v>(2306, 'curang', 'negatif'),</v>
      </c>
    </row>
    <row r="631" spans="2:4">
      <c r="B631" s="14">
        <v>2307</v>
      </c>
      <c r="C631" t="s">
        <v>1473</v>
      </c>
      <c r="D631" t="str">
        <f t="shared" si="9"/>
        <v>(2307, 'curi', 'negatif'),</v>
      </c>
    </row>
    <row r="632" spans="2:4">
      <c r="B632" s="14">
        <v>2308</v>
      </c>
      <c r="C632" t="s">
        <v>1868</v>
      </c>
      <c r="D632" t="str">
        <f t="shared" si="9"/>
        <v>(2308, 'curian', 'negatif'),</v>
      </c>
    </row>
    <row r="633" spans="2:4">
      <c r="B633" s="14">
        <v>2309</v>
      </c>
      <c r="C633" t="s">
        <v>1474</v>
      </c>
      <c r="D633" t="str">
        <f t="shared" si="9"/>
        <v>(2309, 'curiga', 'negatif'),</v>
      </c>
    </row>
    <row r="634" spans="2:4">
      <c r="B634" s="14">
        <v>2310</v>
      </c>
      <c r="C634" t="s">
        <v>1869</v>
      </c>
      <c r="D634" t="str">
        <f t="shared" si="9"/>
        <v>(2310, 'curigaan', 'negatif'),</v>
      </c>
    </row>
    <row r="635" spans="2:4">
      <c r="B635" s="14">
        <v>2311</v>
      </c>
      <c r="C635" t="s">
        <v>1870</v>
      </c>
      <c r="D635" t="str">
        <f t="shared" si="9"/>
        <v>(2311, 'dablek', 'negatif'),</v>
      </c>
    </row>
    <row r="636" spans="2:4">
      <c r="B636" s="14">
        <v>2312</v>
      </c>
      <c r="C636" t="s">
        <v>1871</v>
      </c>
      <c r="D636" t="str">
        <f t="shared" si="9"/>
        <v>(2312, 'dadakan', 'negatif'),</v>
      </c>
    </row>
    <row r="637" spans="2:4">
      <c r="B637" s="14">
        <v>2313</v>
      </c>
      <c r="C637" t="s">
        <v>1872</v>
      </c>
      <c r="D637" t="str">
        <f t="shared" si="9"/>
        <v>(2313, 'daftar hitam', 'negatif'),</v>
      </c>
    </row>
    <row r="638" spans="2:4">
      <c r="B638" s="14">
        <v>2314</v>
      </c>
      <c r="C638" t="s">
        <v>1873</v>
      </c>
      <c r="D638" t="str">
        <f t="shared" si="9"/>
        <v>(2314, 'daif', 'negatif'),</v>
      </c>
    </row>
    <row r="639" spans="2:4">
      <c r="B639" s="14">
        <v>2315</v>
      </c>
      <c r="C639" t="s">
        <v>1874</v>
      </c>
      <c r="D639" t="str">
        <f t="shared" si="9"/>
        <v>(2315, 'dajal', 'negatif'),</v>
      </c>
    </row>
    <row r="640" spans="2:4">
      <c r="B640" s="14">
        <v>2316</v>
      </c>
      <c r="C640" t="s">
        <v>1875</v>
      </c>
      <c r="D640" t="str">
        <f t="shared" si="9"/>
        <v>(2316, 'daki', 'negatif'),</v>
      </c>
    </row>
    <row r="641" spans="2:4">
      <c r="B641" s="14">
        <v>2317</v>
      </c>
      <c r="C641" t="s">
        <v>1475</v>
      </c>
      <c r="D641" t="str">
        <f t="shared" si="9"/>
        <v>(2317, 'dakwa', 'negatif'),</v>
      </c>
    </row>
    <row r="642" spans="2:4">
      <c r="B642" s="14">
        <v>2318</v>
      </c>
      <c r="C642" t="s">
        <v>1876</v>
      </c>
      <c r="D642" t="str">
        <f t="shared" si="9"/>
        <v>(2318, 'dakwaan', 'negatif'),</v>
      </c>
    </row>
    <row r="643" spans="2:4">
      <c r="B643" s="14">
        <v>2319</v>
      </c>
      <c r="C643" t="s">
        <v>1877</v>
      </c>
      <c r="D643" t="str">
        <f t="shared" si="9"/>
        <v>(2319, 'dalih', 'negatif'),</v>
      </c>
    </row>
    <row r="644" spans="2:4">
      <c r="B644" s="14">
        <v>2320</v>
      </c>
      <c r="C644" t="s">
        <v>1878</v>
      </c>
      <c r="D644" t="str">
        <f t="shared" ref="D644:D707" si="10">"("&amp;B644&amp;", '"&amp;C644&amp;"', 'negatif'),"</f>
        <v>(2320, 'dampak', 'negatif'),</v>
      </c>
    </row>
    <row r="645" spans="2:4">
      <c r="B645" s="14">
        <v>2321</v>
      </c>
      <c r="C645" t="s">
        <v>1476</v>
      </c>
      <c r="D645" t="str">
        <f t="shared" si="10"/>
        <v>(2321, 'damprat', 'negatif'),</v>
      </c>
    </row>
    <row r="646" spans="2:4">
      <c r="B646" s="14">
        <v>2322</v>
      </c>
      <c r="C646" t="s">
        <v>1879</v>
      </c>
      <c r="D646" t="str">
        <f t="shared" si="10"/>
        <v>(2322, 'dampratan', 'negatif'),</v>
      </c>
    </row>
    <row r="647" spans="2:4">
      <c r="B647" s="14">
        <v>2323</v>
      </c>
      <c r="C647" t="s">
        <v>1880</v>
      </c>
      <c r="D647" t="str">
        <f t="shared" si="10"/>
        <v>(2323, 'dana talangan', 'negatif'),</v>
      </c>
    </row>
    <row r="648" spans="2:4">
      <c r="B648" s="14">
        <v>2324</v>
      </c>
      <c r="C648" t="s">
        <v>1881</v>
      </c>
      <c r="D648" t="str">
        <f t="shared" si="10"/>
        <v>(2324, 'darah dingin', 'negatif'),</v>
      </c>
    </row>
    <row r="649" spans="2:4">
      <c r="B649" s="14">
        <v>2325</v>
      </c>
      <c r="C649" t="s">
        <v>1882</v>
      </c>
      <c r="D649" t="str">
        <f t="shared" si="10"/>
        <v>(2325, 'darah tinggi', 'negatif'),</v>
      </c>
    </row>
    <row r="650" spans="2:4">
      <c r="B650" s="14">
        <v>2326</v>
      </c>
      <c r="C650" t="s">
        <v>1883</v>
      </c>
      <c r="D650" t="str">
        <f t="shared" si="10"/>
        <v>(2326, 'dauf', 'negatif'),</v>
      </c>
    </row>
    <row r="651" spans="2:4">
      <c r="B651" s="14">
        <v>2327</v>
      </c>
      <c r="C651" t="s">
        <v>1477</v>
      </c>
      <c r="D651" t="str">
        <f t="shared" si="10"/>
        <v>(2327, 'defisit', 'negatif'),</v>
      </c>
    </row>
    <row r="652" spans="2:4">
      <c r="B652" s="14">
        <v>2328</v>
      </c>
      <c r="C652" t="s">
        <v>1884</v>
      </c>
      <c r="D652" t="str">
        <f t="shared" si="10"/>
        <v>(2328, 'degenerasi', 'negatif'),</v>
      </c>
    </row>
    <row r="653" spans="2:4">
      <c r="B653" s="14">
        <v>2329</v>
      </c>
      <c r="C653" t="s">
        <v>1885</v>
      </c>
      <c r="D653" t="str">
        <f t="shared" si="10"/>
        <v>(2329, 'degeneratif', 'negatif'),</v>
      </c>
    </row>
    <row r="654" spans="2:4">
      <c r="B654" s="14">
        <v>2330</v>
      </c>
      <c r="C654" t="s">
        <v>1886</v>
      </c>
      <c r="D654" t="str">
        <f t="shared" si="10"/>
        <v>(2330, 'degradasi', 'negatif'),</v>
      </c>
    </row>
    <row r="655" spans="2:4">
      <c r="B655" s="14">
        <v>2331</v>
      </c>
      <c r="C655" t="s">
        <v>1887</v>
      </c>
      <c r="D655" t="str">
        <f t="shared" si="10"/>
        <v>(2331, 'dehidrasi', 'negatif'),</v>
      </c>
    </row>
    <row r="656" spans="2:4">
      <c r="B656" s="14">
        <v>2332</v>
      </c>
      <c r="C656" t="s">
        <v>1888</v>
      </c>
      <c r="D656" t="str">
        <f t="shared" si="10"/>
        <v>(2332, 'dekil', 'negatif'),</v>
      </c>
    </row>
    <row r="657" spans="2:4">
      <c r="B657" s="14">
        <v>2333</v>
      </c>
      <c r="C657" t="s">
        <v>1341</v>
      </c>
      <c r="D657" t="str">
        <f t="shared" si="10"/>
        <v>(2333, 'demo', 'negatif'),</v>
      </c>
    </row>
    <row r="658" spans="2:4">
      <c r="B658" s="14">
        <v>2334</v>
      </c>
      <c r="C658" t="s">
        <v>1889</v>
      </c>
      <c r="D658" t="str">
        <f t="shared" si="10"/>
        <v>(2334, 'demonstran', 'negatif'),</v>
      </c>
    </row>
    <row r="659" spans="2:4">
      <c r="B659" s="14">
        <v>2335</v>
      </c>
      <c r="C659" t="s">
        <v>1890</v>
      </c>
      <c r="D659" t="str">
        <f t="shared" si="10"/>
        <v>(2335, 'demonstrasi', 'negatif'),</v>
      </c>
    </row>
    <row r="660" spans="2:4">
      <c r="B660" s="14">
        <v>2336</v>
      </c>
      <c r="C660" t="s">
        <v>1891</v>
      </c>
      <c r="D660" t="str">
        <f t="shared" si="10"/>
        <v>(2336, 'demoralisasi', 'negatif'),</v>
      </c>
    </row>
    <row r="661" spans="2:4">
      <c r="B661" s="14">
        <v>2337</v>
      </c>
      <c r="C661" t="s">
        <v>1478</v>
      </c>
      <c r="D661" t="str">
        <f t="shared" si="10"/>
        <v>(2337, 'dendam', 'negatif'),</v>
      </c>
    </row>
    <row r="662" spans="2:4">
      <c r="B662" s="14">
        <v>2338</v>
      </c>
      <c r="C662" t="s">
        <v>1892</v>
      </c>
      <c r="D662" t="str">
        <f t="shared" si="10"/>
        <v>(2338, 'dendam kesumat', 'negatif'),</v>
      </c>
    </row>
    <row r="663" spans="2:4">
      <c r="B663" s="14">
        <v>2339</v>
      </c>
      <c r="C663" t="s">
        <v>1479</v>
      </c>
      <c r="D663" t="str">
        <f t="shared" si="10"/>
        <v>(2339, 'dengki', 'negatif'),</v>
      </c>
    </row>
    <row r="664" spans="2:4">
      <c r="B664" s="14">
        <v>2340</v>
      </c>
      <c r="C664" t="s">
        <v>1893</v>
      </c>
      <c r="D664" t="str">
        <f t="shared" si="10"/>
        <v>(2340, 'deportasi', 'negatif'),</v>
      </c>
    </row>
    <row r="665" spans="2:4">
      <c r="B665" s="14">
        <v>2341</v>
      </c>
      <c r="C665" t="s">
        <v>1480</v>
      </c>
      <c r="D665" t="str">
        <f t="shared" si="10"/>
        <v>(2341, 'derita', 'negatif'),</v>
      </c>
    </row>
    <row r="666" spans="2:4">
      <c r="B666" s="14">
        <v>2342</v>
      </c>
      <c r="C666" t="s">
        <v>1481</v>
      </c>
      <c r="D666" t="str">
        <f t="shared" si="10"/>
        <v>(2342, 'desak', 'negatif'),</v>
      </c>
    </row>
    <row r="667" spans="2:4">
      <c r="B667" s="14">
        <v>2343</v>
      </c>
      <c r="C667" t="s">
        <v>1894</v>
      </c>
      <c r="D667" t="str">
        <f t="shared" si="10"/>
        <v>(2343, 'desakan', 'negatif'),</v>
      </c>
    </row>
    <row r="668" spans="2:4">
      <c r="B668" s="14">
        <v>2344</v>
      </c>
      <c r="C668" t="s">
        <v>1895</v>
      </c>
      <c r="D668" t="str">
        <f t="shared" si="10"/>
        <v>(2344, 'desas-desus', 'negatif'),</v>
      </c>
    </row>
    <row r="669" spans="2:4">
      <c r="B669" s="14">
        <v>2345</v>
      </c>
      <c r="C669" t="s">
        <v>1896</v>
      </c>
      <c r="D669" t="str">
        <f t="shared" si="10"/>
        <v>(2345, 'destruksi', 'negatif'),</v>
      </c>
    </row>
    <row r="670" spans="2:4">
      <c r="B670" s="14">
        <v>2346</v>
      </c>
      <c r="C670" t="s">
        <v>1897</v>
      </c>
      <c r="D670" t="str">
        <f t="shared" si="10"/>
        <v>(2346, 'detonasi', 'negatif'),</v>
      </c>
    </row>
    <row r="671" spans="2:4">
      <c r="B671" s="14">
        <v>2347</v>
      </c>
      <c r="C671" t="s">
        <v>1898</v>
      </c>
      <c r="D671" t="str">
        <f t="shared" si="10"/>
        <v>(2347, 'detonator', 'negatif'),</v>
      </c>
    </row>
    <row r="672" spans="2:4">
      <c r="B672" s="14">
        <v>2348</v>
      </c>
      <c r="C672" t="s">
        <v>1899</v>
      </c>
      <c r="D672" t="str">
        <f t="shared" si="10"/>
        <v>(2348, 'deviasi', 'negatif'),</v>
      </c>
    </row>
    <row r="673" spans="2:4">
      <c r="B673" s="14">
        <v>2349</v>
      </c>
      <c r="C673" t="s">
        <v>1900</v>
      </c>
      <c r="D673" t="str">
        <f t="shared" si="10"/>
        <v>(2349, 'dhaif', 'negatif'),</v>
      </c>
    </row>
    <row r="674" spans="2:4">
      <c r="B674" s="14">
        <v>2350</v>
      </c>
      <c r="C674" t="s">
        <v>1901</v>
      </c>
      <c r="D674" t="str">
        <f t="shared" si="10"/>
        <v>(2350, 'dhalim', 'negatif'),</v>
      </c>
    </row>
    <row r="675" spans="2:4">
      <c r="B675" s="14">
        <v>2351</v>
      </c>
      <c r="C675" t="s">
        <v>1902</v>
      </c>
      <c r="D675" t="str">
        <f t="shared" si="10"/>
        <v>(2351, 'dholim', 'negatif'),</v>
      </c>
    </row>
    <row r="676" spans="2:4">
      <c r="B676" s="14">
        <v>2352</v>
      </c>
      <c r="C676" t="s">
        <v>1903</v>
      </c>
      <c r="D676" t="str">
        <f t="shared" si="10"/>
        <v>(2352, 'dhuafa', 'negatif'),</v>
      </c>
    </row>
    <row r="677" spans="2:4">
      <c r="B677" s="14">
        <v>2353</v>
      </c>
      <c r="C677" t="s">
        <v>1904</v>
      </c>
      <c r="D677" t="str">
        <f t="shared" si="10"/>
        <v>(2353, 'di bawah sadar', 'negatif'),</v>
      </c>
    </row>
    <row r="678" spans="2:4">
      <c r="B678" s="14">
        <v>2354</v>
      </c>
      <c r="C678" t="s">
        <v>1905</v>
      </c>
      <c r="D678" t="str">
        <f t="shared" si="10"/>
        <v>(2354, 'di bawah umur', 'negatif'),</v>
      </c>
    </row>
    <row r="679" spans="2:4">
      <c r="B679" s="14">
        <v>2355</v>
      </c>
      <c r="C679" t="s">
        <v>1906</v>
      </c>
      <c r="D679" t="str">
        <f t="shared" si="10"/>
        <v>(2355, 'diabaikan', 'negatif'),</v>
      </c>
    </row>
    <row r="680" spans="2:4">
      <c r="B680" s="14">
        <v>2356</v>
      </c>
      <c r="C680" t="s">
        <v>1907</v>
      </c>
      <c r="D680" t="str">
        <f t="shared" si="10"/>
        <v>(2356, 'diacak-acak', 'negatif'),</v>
      </c>
    </row>
    <row r="681" spans="2:4">
      <c r="B681" s="14">
        <v>2357</v>
      </c>
      <c r="C681" t="s">
        <v>1908</v>
      </c>
      <c r="D681" t="str">
        <f t="shared" si="10"/>
        <v>(2357, 'diadili', 'negatif'),</v>
      </c>
    </row>
    <row r="682" spans="2:4">
      <c r="B682" s="14">
        <v>2358</v>
      </c>
      <c r="C682" t="s">
        <v>1909</v>
      </c>
      <c r="D682" t="str">
        <f t="shared" si="10"/>
        <v>(2358, 'diadu domba', 'negatif'),</v>
      </c>
    </row>
    <row r="683" spans="2:4">
      <c r="B683" s="14">
        <v>2359</v>
      </c>
      <c r="C683" t="s">
        <v>1910</v>
      </c>
      <c r="D683" t="str">
        <f t="shared" si="10"/>
        <v>(2359, 'diadudombakan', 'negatif'),</v>
      </c>
    </row>
    <row r="684" spans="2:4">
      <c r="B684" s="14">
        <v>2360</v>
      </c>
      <c r="C684" t="s">
        <v>1911</v>
      </c>
      <c r="D684" t="str">
        <f t="shared" si="10"/>
        <v>(2360, 'diam-diam', 'negatif'),</v>
      </c>
    </row>
    <row r="685" spans="2:4">
      <c r="B685" s="14">
        <v>2361</v>
      </c>
      <c r="C685" t="s">
        <v>1912</v>
      </c>
      <c r="D685" t="str">
        <f t="shared" si="10"/>
        <v>(2361, 'diamankan', 'negatif'),</v>
      </c>
    </row>
    <row r="686" spans="2:4">
      <c r="B686" s="14">
        <v>2362</v>
      </c>
      <c r="C686" t="s">
        <v>1913</v>
      </c>
      <c r="D686" t="str">
        <f t="shared" si="10"/>
        <v>(2362, 'diamlah', 'negatif'),</v>
      </c>
    </row>
    <row r="687" spans="2:4">
      <c r="B687" s="14">
        <v>2363</v>
      </c>
      <c r="C687" t="s">
        <v>1914</v>
      </c>
      <c r="D687" t="str">
        <f t="shared" si="10"/>
        <v>(2363, 'diancam', 'negatif'),</v>
      </c>
    </row>
    <row r="688" spans="2:4">
      <c r="B688" s="14">
        <v>2364</v>
      </c>
      <c r="C688" t="s">
        <v>1915</v>
      </c>
      <c r="D688" t="str">
        <f t="shared" si="10"/>
        <v>(2364, 'diawasi', 'negatif'),</v>
      </c>
    </row>
    <row r="689" spans="2:4">
      <c r="B689" s="14">
        <v>2365</v>
      </c>
      <c r="C689" t="s">
        <v>1916</v>
      </c>
      <c r="D689" t="str">
        <f t="shared" si="10"/>
        <v>(2365, 'dibacok', 'negatif'),</v>
      </c>
    </row>
    <row r="690" spans="2:4">
      <c r="B690" s="14">
        <v>2366</v>
      </c>
      <c r="C690" t="s">
        <v>1917</v>
      </c>
      <c r="D690" t="str">
        <f t="shared" si="10"/>
        <v>(2366, 'dibakar', 'negatif'),</v>
      </c>
    </row>
    <row r="691" spans="2:4">
      <c r="B691" s="14">
        <v>2367</v>
      </c>
      <c r="C691" t="s">
        <v>1918</v>
      </c>
      <c r="D691" t="str">
        <f t="shared" si="10"/>
        <v>(2367, 'dibanding-bandingkan', 'negatif'),</v>
      </c>
    </row>
    <row r="692" spans="2:4">
      <c r="B692" s="14">
        <v>2368</v>
      </c>
      <c r="C692" t="s">
        <v>1919</v>
      </c>
      <c r="D692" t="str">
        <f t="shared" si="10"/>
        <v>(2368, 'dibangkrutkan', 'negatif'),</v>
      </c>
    </row>
    <row r="693" spans="2:4">
      <c r="B693" s="14">
        <v>2369</v>
      </c>
      <c r="C693" t="s">
        <v>1920</v>
      </c>
      <c r="D693" t="str">
        <f t="shared" si="10"/>
        <v>(2369, 'dibantah', 'negatif'),</v>
      </c>
    </row>
    <row r="694" spans="2:4">
      <c r="B694" s="14">
        <v>2370</v>
      </c>
      <c r="C694" t="s">
        <v>1921</v>
      </c>
      <c r="D694" t="str">
        <f t="shared" si="10"/>
        <v>(2370, 'dibantai', 'negatif'),</v>
      </c>
    </row>
    <row r="695" spans="2:4">
      <c r="B695" s="14">
        <v>2371</v>
      </c>
      <c r="C695" t="s">
        <v>1922</v>
      </c>
      <c r="D695" t="str">
        <f t="shared" si="10"/>
        <v>(2371, 'dibatalkan', 'negatif'),</v>
      </c>
    </row>
    <row r="696" spans="2:4">
      <c r="B696" s="14">
        <v>2372</v>
      </c>
      <c r="C696" t="s">
        <v>1923</v>
      </c>
      <c r="D696" t="str">
        <f t="shared" si="10"/>
        <v>(2372, 'dibatasi', 'negatif'),</v>
      </c>
    </row>
    <row r="697" spans="2:4">
      <c r="B697" s="14">
        <v>2373</v>
      </c>
      <c r="C697" t="s">
        <v>1924</v>
      </c>
      <c r="D697" t="str">
        <f t="shared" si="10"/>
        <v>(2373, 'dibawa kabur', 'negatif'),</v>
      </c>
    </row>
    <row r="698" spans="2:4">
      <c r="B698" s="14">
        <v>2374</v>
      </c>
      <c r="C698" t="s">
        <v>1925</v>
      </c>
      <c r="D698" t="str">
        <f t="shared" si="10"/>
        <v>(2374, 'dibawa-bawa', 'negatif'),</v>
      </c>
    </row>
    <row r="699" spans="2:4">
      <c r="B699" s="14">
        <v>2375</v>
      </c>
      <c r="C699" t="s">
        <v>1926</v>
      </c>
      <c r="D699" t="str">
        <f t="shared" si="10"/>
        <v>(2375, 'dibayang-bayangi', 'negatif'),</v>
      </c>
    </row>
    <row r="700" spans="2:4">
      <c r="B700" s="14">
        <v>2376</v>
      </c>
      <c r="C700" t="s">
        <v>1927</v>
      </c>
      <c r="D700" t="str">
        <f t="shared" si="10"/>
        <v>(2376, 'dibebankan', 'negatif'),</v>
      </c>
    </row>
    <row r="701" spans="2:4">
      <c r="B701" s="14">
        <v>2377</v>
      </c>
      <c r="C701" t="s">
        <v>1928</v>
      </c>
      <c r="D701" t="str">
        <f t="shared" si="10"/>
        <v>(2377, 'dibeberkan', 'negatif'),</v>
      </c>
    </row>
    <row r="702" spans="2:4">
      <c r="B702" s="14">
        <v>2378</v>
      </c>
      <c r="C702" t="s">
        <v>1929</v>
      </c>
      <c r="D702" t="str">
        <f t="shared" si="10"/>
        <v>(2378, 'dibeda-bedakan', 'negatif'),</v>
      </c>
    </row>
    <row r="703" spans="2:4">
      <c r="B703" s="14">
        <v>2379</v>
      </c>
      <c r="C703" t="s">
        <v>1930</v>
      </c>
      <c r="D703" t="str">
        <f t="shared" si="10"/>
        <v>(2379, 'dibelenggu', 'negatif'),</v>
      </c>
    </row>
    <row r="704" spans="2:4">
      <c r="B704" s="14">
        <v>2380</v>
      </c>
      <c r="C704" t="s">
        <v>1931</v>
      </c>
      <c r="D704" t="str">
        <f t="shared" si="10"/>
        <v>(2380, 'dibinasakan', 'negatif'),</v>
      </c>
    </row>
    <row r="705" spans="2:4">
      <c r="B705" s="14">
        <v>2381</v>
      </c>
      <c r="C705" t="s">
        <v>1932</v>
      </c>
      <c r="D705" t="str">
        <f t="shared" si="10"/>
        <v>(2381, 'diblokir', 'negatif'),</v>
      </c>
    </row>
    <row r="706" spans="2:4">
      <c r="B706" s="14">
        <v>2382</v>
      </c>
      <c r="C706" t="s">
        <v>1933</v>
      </c>
      <c r="D706" t="str">
        <f t="shared" si="10"/>
        <v>(2382, 'dibocorkan', 'negatif'),</v>
      </c>
    </row>
    <row r="707" spans="2:4">
      <c r="B707" s="14">
        <v>2383</v>
      </c>
      <c r="C707" t="s">
        <v>1934</v>
      </c>
      <c r="D707" t="str">
        <f t="shared" si="10"/>
        <v>(2383, 'dibodohi', 'negatif'),</v>
      </c>
    </row>
    <row r="708" spans="2:4">
      <c r="B708" s="14">
        <v>2384</v>
      </c>
      <c r="C708" t="s">
        <v>1935</v>
      </c>
      <c r="D708" t="str">
        <f t="shared" ref="D708:D771" si="11">"("&amp;B708&amp;", '"&amp;C708&amp;"', 'negatif'),"</f>
        <v>(2384, 'dibohongi', 'negatif'),</v>
      </c>
    </row>
    <row r="709" spans="2:4">
      <c r="B709" s="14">
        <v>2385</v>
      </c>
      <c r="C709" t="s">
        <v>1936</v>
      </c>
      <c r="D709" t="str">
        <f t="shared" si="11"/>
        <v>(2385, 'diboikot', 'negatif'),</v>
      </c>
    </row>
    <row r="710" spans="2:4">
      <c r="B710" s="14">
        <v>2386</v>
      </c>
      <c r="C710" t="s">
        <v>1937</v>
      </c>
      <c r="D710" t="str">
        <f t="shared" si="11"/>
        <v>(2386, 'dibom', 'negatif'),</v>
      </c>
    </row>
    <row r="711" spans="2:4">
      <c r="B711" s="14">
        <v>2387</v>
      </c>
      <c r="C711" t="s">
        <v>1938</v>
      </c>
      <c r="D711" t="str">
        <f t="shared" si="11"/>
        <v>(2387, 'dibombardir', 'negatif'),</v>
      </c>
    </row>
    <row r="712" spans="2:4">
      <c r="B712" s="14">
        <v>2388</v>
      </c>
      <c r="C712" t="s">
        <v>1939</v>
      </c>
      <c r="D712" t="str">
        <f t="shared" si="11"/>
        <v>(2388, 'diborgol', 'negatif'),</v>
      </c>
    </row>
    <row r="713" spans="2:4">
      <c r="B713" s="14">
        <v>2389</v>
      </c>
      <c r="C713" t="s">
        <v>1940</v>
      </c>
      <c r="D713" t="str">
        <f t="shared" si="11"/>
        <v>(2389, 'dibuang', 'negatif'),</v>
      </c>
    </row>
    <row r="714" spans="2:4">
      <c r="B714" s="14">
        <v>2390</v>
      </c>
      <c r="C714" t="s">
        <v>1941</v>
      </c>
      <c r="D714" t="str">
        <f t="shared" si="11"/>
        <v>(2390, 'dibuat lagi', 'negatif'),</v>
      </c>
    </row>
    <row r="715" spans="2:4">
      <c r="B715" s="14">
        <v>2391</v>
      </c>
      <c r="C715" t="s">
        <v>1942</v>
      </c>
      <c r="D715" t="str">
        <f t="shared" si="11"/>
        <v>(2391, 'dibuat-buat', 'negatif'),</v>
      </c>
    </row>
    <row r="716" spans="2:4">
      <c r="B716" s="14">
        <v>2392</v>
      </c>
      <c r="C716" t="s">
        <v>1943</v>
      </c>
      <c r="D716" t="str">
        <f t="shared" si="11"/>
        <v>(2392, 'dibubarkan', 'negatif'),</v>
      </c>
    </row>
    <row r="717" spans="2:4">
      <c r="B717" s="14">
        <v>2393</v>
      </c>
      <c r="C717" t="s">
        <v>1944</v>
      </c>
      <c r="D717" t="str">
        <f t="shared" si="11"/>
        <v>(2393, 'dibungkam', 'negatif'),</v>
      </c>
    </row>
    <row r="718" spans="2:4">
      <c r="B718" s="14">
        <v>2394</v>
      </c>
      <c r="C718" t="s">
        <v>1945</v>
      </c>
      <c r="D718" t="str">
        <f t="shared" si="11"/>
        <v>(2394, 'dibunuh', 'negatif'),</v>
      </c>
    </row>
    <row r="719" spans="2:4">
      <c r="B719" s="14">
        <v>2395</v>
      </c>
      <c r="C719" t="s">
        <v>1946</v>
      </c>
      <c r="D719" t="str">
        <f t="shared" si="11"/>
        <v>(2395, 'dibutakan', 'negatif'),</v>
      </c>
    </row>
    <row r="720" spans="2:4">
      <c r="B720" s="14">
        <v>2396</v>
      </c>
      <c r="C720" t="s">
        <v>1947</v>
      </c>
      <c r="D720" t="str">
        <f t="shared" si="11"/>
        <v>(2396, 'dibuyarkan', 'negatif'),</v>
      </c>
    </row>
    <row r="721" spans="2:4">
      <c r="B721" s="14">
        <v>2397</v>
      </c>
      <c r="C721" t="s">
        <v>1948</v>
      </c>
      <c r="D721" t="str">
        <f t="shared" si="11"/>
        <v>(2397, 'dicabik', 'negatif'),</v>
      </c>
    </row>
    <row r="722" spans="2:4">
      <c r="B722" s="14">
        <v>2398</v>
      </c>
      <c r="C722" t="s">
        <v>1949</v>
      </c>
      <c r="D722" t="str">
        <f t="shared" si="11"/>
        <v>(2398, 'dicabik-canik', 'negatif'),</v>
      </c>
    </row>
    <row r="723" spans="2:4">
      <c r="B723" s="14">
        <v>2399</v>
      </c>
      <c r="C723" t="s">
        <v>1950</v>
      </c>
      <c r="D723" t="str">
        <f t="shared" si="11"/>
        <v>(2399, 'dicabuli', 'negatif'),</v>
      </c>
    </row>
    <row r="724" spans="2:4">
      <c r="B724" s="14">
        <v>2400</v>
      </c>
      <c r="C724" t="s">
        <v>1951</v>
      </c>
      <c r="D724" t="str">
        <f t="shared" si="11"/>
        <v>(2400, 'dicaci', 'negatif'),</v>
      </c>
    </row>
    <row r="725" spans="2:4">
      <c r="B725" s="14">
        <v>2401</v>
      </c>
      <c r="C725" t="s">
        <v>1952</v>
      </c>
      <c r="D725" t="str">
        <f t="shared" si="11"/>
        <v>(2401, 'dicaci maki', 'negatif'),</v>
      </c>
    </row>
    <row r="726" spans="2:4">
      <c r="B726" s="14">
        <v>2402</v>
      </c>
      <c r="C726" t="s">
        <v>1953</v>
      </c>
      <c r="D726" t="str">
        <f t="shared" si="11"/>
        <v>(2402, 'dicambuk', 'negatif'),</v>
      </c>
    </row>
    <row r="727" spans="2:4">
      <c r="B727" s="14">
        <v>2403</v>
      </c>
      <c r="C727" t="s">
        <v>1954</v>
      </c>
      <c r="D727" t="str">
        <f t="shared" si="11"/>
        <v>(2403, 'dicampakkan', 'negatif'),</v>
      </c>
    </row>
    <row r="728" spans="2:4">
      <c r="B728" s="14">
        <v>2404</v>
      </c>
      <c r="C728" t="s">
        <v>1955</v>
      </c>
      <c r="D728" t="str">
        <f t="shared" si="11"/>
        <v>(2404, 'dicampur aduk', 'negatif'),</v>
      </c>
    </row>
    <row r="729" spans="2:4">
      <c r="B729" s="14">
        <v>2405</v>
      </c>
      <c r="C729" t="s">
        <v>1956</v>
      </c>
      <c r="D729" t="str">
        <f t="shared" si="11"/>
        <v>(2405, 'dicampuradukkan', 'negatif'),</v>
      </c>
    </row>
    <row r="730" spans="2:4">
      <c r="B730" s="14">
        <v>2406</v>
      </c>
      <c r="C730" t="s">
        <v>1957</v>
      </c>
      <c r="D730" t="str">
        <f t="shared" si="11"/>
        <v>(2406, 'dicaplok', 'negatif'),</v>
      </c>
    </row>
    <row r="731" spans="2:4">
      <c r="B731" s="14">
        <v>2407</v>
      </c>
      <c r="C731" t="s">
        <v>1958</v>
      </c>
      <c r="D731" t="str">
        <f t="shared" si="11"/>
        <v>(2407, 'dicatut', 'negatif'),</v>
      </c>
    </row>
    <row r="732" spans="2:4">
      <c r="B732" s="14">
        <v>2408</v>
      </c>
      <c r="C732" t="s">
        <v>1959</v>
      </c>
      <c r="D732" t="str">
        <f t="shared" si="11"/>
        <v>(2408, 'dicecar', 'negatif'),</v>
      </c>
    </row>
    <row r="733" spans="2:4">
      <c r="B733" s="14">
        <v>2409</v>
      </c>
      <c r="C733" t="s">
        <v>1960</v>
      </c>
      <c r="D733" t="str">
        <f t="shared" si="11"/>
        <v>(2409, 'dicekal', 'negatif'),</v>
      </c>
    </row>
    <row r="734" spans="2:4">
      <c r="B734" s="14">
        <v>2410</v>
      </c>
      <c r="C734" t="s">
        <v>1961</v>
      </c>
      <c r="D734" t="str">
        <f t="shared" si="11"/>
        <v>(2410, 'dicekam', 'negatif'),</v>
      </c>
    </row>
    <row r="735" spans="2:4">
      <c r="B735" s="14">
        <v>2411</v>
      </c>
      <c r="C735" t="s">
        <v>1962</v>
      </c>
      <c r="D735" t="str">
        <f t="shared" si="11"/>
        <v>(2411, 'dicekik', 'negatif'),</v>
      </c>
    </row>
    <row r="736" spans="2:4">
      <c r="B736" s="14">
        <v>2412</v>
      </c>
      <c r="C736" t="s">
        <v>1963</v>
      </c>
      <c r="D736" t="str">
        <f t="shared" si="11"/>
        <v>(2412, 'dicela', 'negatif'),</v>
      </c>
    </row>
    <row r="737" spans="2:4">
      <c r="B737" s="14">
        <v>2413</v>
      </c>
      <c r="C737" t="s">
        <v>1964</v>
      </c>
      <c r="D737" t="str">
        <f t="shared" si="11"/>
        <v>(2413, 'dicelakai', 'negatif'),</v>
      </c>
    </row>
    <row r="738" spans="2:4">
      <c r="B738" s="14">
        <v>2414</v>
      </c>
      <c r="C738" t="s">
        <v>1965</v>
      </c>
      <c r="D738" t="str">
        <f t="shared" si="11"/>
        <v>(2414, 'dicemari', 'negatif'),</v>
      </c>
    </row>
    <row r="739" spans="2:4">
      <c r="B739" s="14">
        <v>2415</v>
      </c>
      <c r="C739" t="s">
        <v>1966</v>
      </c>
      <c r="D739" t="str">
        <f t="shared" si="11"/>
        <v>(2415, 'dicemaskan', 'negatif'),</v>
      </c>
    </row>
    <row r="740" spans="2:4">
      <c r="B740" s="14">
        <v>2416</v>
      </c>
      <c r="C740" t="s">
        <v>1967</v>
      </c>
      <c r="D740" t="str">
        <f t="shared" si="11"/>
        <v>(2416, 'dicemburui', 'negatif'),</v>
      </c>
    </row>
    <row r="741" spans="2:4">
      <c r="B741" s="14">
        <v>2417</v>
      </c>
      <c r="C741" t="s">
        <v>1968</v>
      </c>
      <c r="D741" t="str">
        <f t="shared" si="11"/>
        <v>(2417, 'dicerca', 'negatif'),</v>
      </c>
    </row>
    <row r="742" spans="2:4">
      <c r="B742" s="14">
        <v>2418</v>
      </c>
      <c r="C742" t="s">
        <v>1969</v>
      </c>
      <c r="D742" t="str">
        <f t="shared" si="11"/>
        <v>(2418, 'dicibir', 'negatif'),</v>
      </c>
    </row>
    <row r="743" spans="2:4">
      <c r="B743" s="14">
        <v>2419</v>
      </c>
      <c r="C743" t="s">
        <v>1970</v>
      </c>
      <c r="D743" t="str">
        <f t="shared" si="11"/>
        <v>(2419, 'dicolong', 'negatif'),</v>
      </c>
    </row>
    <row r="744" spans="2:4">
      <c r="B744" s="14">
        <v>2420</v>
      </c>
      <c r="C744" t="s">
        <v>1971</v>
      </c>
      <c r="D744" t="str">
        <f t="shared" si="11"/>
        <v>(2420, 'dicontek', 'negatif'),</v>
      </c>
    </row>
    <row r="745" spans="2:4">
      <c r="B745" s="14">
        <v>2421</v>
      </c>
      <c r="C745" t="s">
        <v>1972</v>
      </c>
      <c r="D745" t="str">
        <f t="shared" si="11"/>
        <v>(2421, 'dicopet', 'negatif'),</v>
      </c>
    </row>
    <row r="746" spans="2:4">
      <c r="B746" s="14">
        <v>2422</v>
      </c>
      <c r="C746" t="s">
        <v>1973</v>
      </c>
      <c r="D746" t="str">
        <f t="shared" si="11"/>
        <v>(2422, 'dicopot', 'negatif'),</v>
      </c>
    </row>
    <row r="747" spans="2:4">
      <c r="B747" s="14">
        <v>2423</v>
      </c>
      <c r="C747" t="s">
        <v>1974</v>
      </c>
      <c r="D747" t="str">
        <f t="shared" si="11"/>
        <v>(2423, 'dicoreng', 'negatif'),</v>
      </c>
    </row>
    <row r="748" spans="2:4">
      <c r="B748" s="14">
        <v>2424</v>
      </c>
      <c r="C748" t="s">
        <v>1975</v>
      </c>
      <c r="D748" t="str">
        <f t="shared" si="11"/>
        <v>(2424, 'dicuci otak', 'negatif'),</v>
      </c>
    </row>
    <row r="749" spans="2:4">
      <c r="B749" s="14">
        <v>2425</v>
      </c>
      <c r="C749" t="s">
        <v>1976</v>
      </c>
      <c r="D749" t="str">
        <f t="shared" si="11"/>
        <v>(2425, 'dicurangi', 'negatif'),</v>
      </c>
    </row>
    <row r="750" spans="2:4">
      <c r="B750" s="14">
        <v>2426</v>
      </c>
      <c r="C750" t="s">
        <v>1977</v>
      </c>
      <c r="D750" t="str">
        <f t="shared" si="11"/>
        <v>(2426, 'dicuri', 'negatif'),</v>
      </c>
    </row>
    <row r="751" spans="2:4">
      <c r="B751" s="14">
        <v>2427</v>
      </c>
      <c r="C751" t="s">
        <v>1978</v>
      </c>
      <c r="D751" t="str">
        <f t="shared" si="11"/>
        <v>(2427, 'dicurigai', 'negatif'),</v>
      </c>
    </row>
    <row r="752" spans="2:4">
      <c r="B752" s="14">
        <v>2428</v>
      </c>
      <c r="C752" t="s">
        <v>1979</v>
      </c>
      <c r="D752" t="str">
        <f t="shared" si="11"/>
        <v>(2428, 'didakwa', 'negatif'),</v>
      </c>
    </row>
    <row r="753" spans="2:4">
      <c r="B753" s="14">
        <v>2429</v>
      </c>
      <c r="C753" t="s">
        <v>1980</v>
      </c>
      <c r="D753" t="str">
        <f t="shared" si="11"/>
        <v>(2429, 'didakwakan', 'negatif'),</v>
      </c>
    </row>
    <row r="754" spans="2:4">
      <c r="B754" s="14">
        <v>2430</v>
      </c>
      <c r="C754" t="s">
        <v>1981</v>
      </c>
      <c r="D754" t="str">
        <f t="shared" si="11"/>
        <v>(2430, 'didalangi', 'negatif'),</v>
      </c>
    </row>
    <row r="755" spans="2:4">
      <c r="B755" s="14">
        <v>2431</v>
      </c>
      <c r="C755" t="s">
        <v>1982</v>
      </c>
      <c r="D755" t="str">
        <f t="shared" si="11"/>
        <v>(2431, 'didamprat', 'negatif'),</v>
      </c>
    </row>
    <row r="756" spans="2:4">
      <c r="B756" s="14">
        <v>2432</v>
      </c>
      <c r="C756" t="s">
        <v>1983</v>
      </c>
      <c r="D756" t="str">
        <f t="shared" si="11"/>
        <v>(2432, 'didepak', 'negatif'),</v>
      </c>
    </row>
    <row r="757" spans="2:4">
      <c r="B757" s="14">
        <v>2433</v>
      </c>
      <c r="C757" t="s">
        <v>1984</v>
      </c>
      <c r="D757" t="str">
        <f t="shared" si="11"/>
        <v>(2433, 'dideportasi', 'negatif'),</v>
      </c>
    </row>
    <row r="758" spans="2:4">
      <c r="B758" s="14">
        <v>2434</v>
      </c>
      <c r="C758" t="s">
        <v>1985</v>
      </c>
      <c r="D758" t="str">
        <f t="shared" si="11"/>
        <v>(2434, 'didera', 'negatif'),</v>
      </c>
    </row>
    <row r="759" spans="2:4">
      <c r="B759" s="14">
        <v>2435</v>
      </c>
      <c r="C759" t="s">
        <v>1986</v>
      </c>
      <c r="D759" t="str">
        <f t="shared" si="11"/>
        <v>(2435, 'didesak', 'negatif'),</v>
      </c>
    </row>
    <row r="760" spans="2:4">
      <c r="B760" s="14">
        <v>2436</v>
      </c>
      <c r="C760" t="s">
        <v>1987</v>
      </c>
      <c r="D760" t="str">
        <f t="shared" si="11"/>
        <v>(2436, 'didesas-desuskan', 'negatif'),</v>
      </c>
    </row>
    <row r="761" spans="2:4">
      <c r="B761" s="14">
        <v>2437</v>
      </c>
      <c r="C761" t="s">
        <v>1988</v>
      </c>
      <c r="D761" t="str">
        <f t="shared" si="11"/>
        <v>(2437, 'didhalimi', 'negatif'),</v>
      </c>
    </row>
    <row r="762" spans="2:4">
      <c r="B762" s="14">
        <v>2438</v>
      </c>
      <c r="C762" t="s">
        <v>1989</v>
      </c>
      <c r="D762" t="str">
        <f t="shared" si="11"/>
        <v>(2438, 'didholimi', 'negatif'),</v>
      </c>
    </row>
    <row r="763" spans="2:4">
      <c r="B763" s="14">
        <v>2439</v>
      </c>
      <c r="C763" t="s">
        <v>1990</v>
      </c>
      <c r="D763" t="str">
        <f t="shared" si="11"/>
        <v>(2439, 'didikte', 'negatif'),</v>
      </c>
    </row>
    <row r="764" spans="2:4">
      <c r="B764" s="14">
        <v>2440</v>
      </c>
      <c r="C764" t="s">
        <v>1991</v>
      </c>
      <c r="D764" t="str">
        <f t="shared" si="11"/>
        <v>(2440, 'didiskreditkan', 'negatif'),</v>
      </c>
    </row>
    <row r="765" spans="2:4">
      <c r="B765" s="14">
        <v>2441</v>
      </c>
      <c r="C765" t="s">
        <v>1992</v>
      </c>
      <c r="D765" t="str">
        <f t="shared" si="11"/>
        <v>(2441, 'didiskriminasi', 'negatif'),</v>
      </c>
    </row>
    <row r="766" spans="2:4">
      <c r="B766" s="14">
        <v>2442</v>
      </c>
      <c r="C766" t="s">
        <v>1993</v>
      </c>
      <c r="D766" t="str">
        <f t="shared" si="11"/>
        <v>(2442, 'didiskriminasikan', 'negatif'),</v>
      </c>
    </row>
    <row r="767" spans="2:4">
      <c r="B767" s="14">
        <v>2443</v>
      </c>
      <c r="C767" t="s">
        <v>1994</v>
      </c>
      <c r="D767" t="str">
        <f t="shared" si="11"/>
        <v>(2443, 'didiskualifikasi', 'negatif'),</v>
      </c>
    </row>
    <row r="768" spans="2:4">
      <c r="B768" s="14">
        <v>2444</v>
      </c>
      <c r="C768" t="s">
        <v>1995</v>
      </c>
      <c r="D768" t="str">
        <f t="shared" si="11"/>
        <v>(2444, 'didiskualifikasikan', 'negatif'),</v>
      </c>
    </row>
    <row r="769" spans="2:4">
      <c r="B769" s="14">
        <v>2445</v>
      </c>
      <c r="C769" t="s">
        <v>1996</v>
      </c>
      <c r="D769" t="str">
        <f t="shared" si="11"/>
        <v>(2445, 'diduai', 'negatif'),</v>
      </c>
    </row>
    <row r="770" spans="2:4">
      <c r="B770" s="14">
        <v>2446</v>
      </c>
      <c r="C770" t="s">
        <v>1997</v>
      </c>
      <c r="D770" t="str">
        <f t="shared" si="11"/>
        <v>(2446, 'diduakan', 'negatif'),</v>
      </c>
    </row>
    <row r="771" spans="2:4">
      <c r="B771" s="14">
        <v>2447</v>
      </c>
      <c r="C771" t="s">
        <v>1998</v>
      </c>
      <c r="D771" t="str">
        <f t="shared" si="11"/>
        <v>(2447, 'diduga', 'negatif'),</v>
      </c>
    </row>
    <row r="772" spans="2:4">
      <c r="B772" s="14">
        <v>2448</v>
      </c>
      <c r="C772" t="s">
        <v>1999</v>
      </c>
      <c r="D772" t="str">
        <f t="shared" ref="D772:D835" si="12">"("&amp;B772&amp;", '"&amp;C772&amp;"', 'negatif'),"</f>
        <v>(2448, 'diduga-duga', 'negatif'),</v>
      </c>
    </row>
    <row r="773" spans="2:4">
      <c r="B773" s="14">
        <v>2449</v>
      </c>
      <c r="C773" t="s">
        <v>2000</v>
      </c>
      <c r="D773" t="str">
        <f t="shared" si="12"/>
        <v>(2449, 'didustai', 'negatif'),</v>
      </c>
    </row>
    <row r="774" spans="2:4">
      <c r="B774" s="14">
        <v>2450</v>
      </c>
      <c r="C774" t="s">
        <v>2001</v>
      </c>
      <c r="D774" t="str">
        <f t="shared" si="12"/>
        <v>(2450, 'didustakan', 'negatif'),</v>
      </c>
    </row>
    <row r="775" spans="2:4">
      <c r="B775" s="14">
        <v>2451</v>
      </c>
      <c r="C775" t="s">
        <v>2002</v>
      </c>
      <c r="D775" t="str">
        <f t="shared" si="12"/>
        <v>(2451, 'didzalimi', 'negatif'),</v>
      </c>
    </row>
    <row r="776" spans="2:4">
      <c r="B776" s="14">
        <v>2452</v>
      </c>
      <c r="C776" t="s">
        <v>2003</v>
      </c>
      <c r="D776" t="str">
        <f t="shared" si="12"/>
        <v>(2452, 'dieksekusi', 'negatif'),</v>
      </c>
    </row>
    <row r="777" spans="2:4">
      <c r="B777" s="14">
        <v>2453</v>
      </c>
      <c r="C777" t="s">
        <v>2004</v>
      </c>
      <c r="D777" t="str">
        <f t="shared" si="12"/>
        <v>(2453, 'dieksploitasi', 'negatif'),</v>
      </c>
    </row>
    <row r="778" spans="2:4">
      <c r="B778" s="14">
        <v>2454</v>
      </c>
      <c r="C778" t="s">
        <v>2005</v>
      </c>
      <c r="D778" t="str">
        <f t="shared" si="12"/>
        <v>(2454, 'diekspos', 'negatif'),</v>
      </c>
    </row>
    <row r="779" spans="2:4">
      <c r="B779" s="14">
        <v>2455</v>
      </c>
      <c r="C779" t="s">
        <v>2006</v>
      </c>
      <c r="D779" t="str">
        <f t="shared" si="12"/>
        <v>(2455, 'dieliminasi', 'negatif'),</v>
      </c>
    </row>
    <row r="780" spans="2:4">
      <c r="B780" s="14">
        <v>2456</v>
      </c>
      <c r="C780" t="s">
        <v>2007</v>
      </c>
      <c r="D780" t="str">
        <f t="shared" si="12"/>
        <v>(2456, 'diempaskan', 'negatif'),</v>
      </c>
    </row>
    <row r="781" spans="2:4">
      <c r="B781" s="14">
        <v>2457</v>
      </c>
      <c r="C781" t="s">
        <v>2008</v>
      </c>
      <c r="D781" t="str">
        <f t="shared" si="12"/>
        <v>(2457, 'dienyahkan', 'negatif'),</v>
      </c>
    </row>
    <row r="782" spans="2:4">
      <c r="B782" s="14">
        <v>2458</v>
      </c>
      <c r="C782" t="s">
        <v>2009</v>
      </c>
      <c r="D782" t="str">
        <f t="shared" si="12"/>
        <v>(2458, 'difitnah', 'negatif'),</v>
      </c>
    </row>
    <row r="783" spans="2:4">
      <c r="B783" s="14">
        <v>2459</v>
      </c>
      <c r="C783" t="s">
        <v>2010</v>
      </c>
      <c r="D783" t="str">
        <f t="shared" si="12"/>
        <v>(2459, 'diforsir', 'negatif'),</v>
      </c>
    </row>
    <row r="784" spans="2:4">
      <c r="B784" s="14">
        <v>2460</v>
      </c>
      <c r="C784" t="s">
        <v>2011</v>
      </c>
      <c r="D784" t="str">
        <f t="shared" si="12"/>
        <v>(2460, 'digampangkan', 'negatif'),</v>
      </c>
    </row>
    <row r="785" spans="2:4">
      <c r="B785" s="14">
        <v>2461</v>
      </c>
      <c r="C785" t="s">
        <v>2012</v>
      </c>
      <c r="D785" t="str">
        <f t="shared" si="12"/>
        <v>(2461, 'digampar', 'negatif'),</v>
      </c>
    </row>
    <row r="786" spans="2:4">
      <c r="B786" s="14">
        <v>2462</v>
      </c>
      <c r="C786" t="s">
        <v>2013</v>
      </c>
      <c r="D786" t="str">
        <f t="shared" si="12"/>
        <v>(2462, 'diganggu', 'negatif'),</v>
      </c>
    </row>
    <row r="787" spans="2:4">
      <c r="B787" s="14">
        <v>2463</v>
      </c>
      <c r="C787" t="s">
        <v>2014</v>
      </c>
      <c r="D787" t="str">
        <f t="shared" si="12"/>
        <v>(2463, 'diganggu-gugat', 'negatif'),</v>
      </c>
    </row>
    <row r="788" spans="2:4">
      <c r="B788" s="14">
        <v>2464</v>
      </c>
      <c r="C788" t="s">
        <v>2015</v>
      </c>
      <c r="D788" t="str">
        <f t="shared" si="12"/>
        <v>(2464, 'diganjal', 'negatif'),</v>
      </c>
    </row>
    <row r="789" spans="2:4">
      <c r="B789" s="14">
        <v>2465</v>
      </c>
      <c r="C789" t="s">
        <v>2016</v>
      </c>
      <c r="D789" t="str">
        <f t="shared" si="12"/>
        <v>(2465, 'diganjar', 'negatif'),</v>
      </c>
    </row>
    <row r="790" spans="2:4">
      <c r="B790" s="14">
        <v>2466</v>
      </c>
      <c r="C790" t="s">
        <v>2017</v>
      </c>
      <c r="D790" t="str">
        <f t="shared" si="12"/>
        <v>(2466, 'digasak', 'negatif'),</v>
      </c>
    </row>
    <row r="791" spans="2:4">
      <c r="B791" s="14">
        <v>2467</v>
      </c>
      <c r="C791" t="s">
        <v>2018</v>
      </c>
      <c r="D791" t="str">
        <f t="shared" si="12"/>
        <v>(2467, 'digauli', 'negatif'),</v>
      </c>
    </row>
    <row r="792" spans="2:4">
      <c r="B792" s="14">
        <v>2468</v>
      </c>
      <c r="C792" t="s">
        <v>2019</v>
      </c>
      <c r="D792" t="str">
        <f t="shared" si="12"/>
        <v>(2468, 'digebuk', 'negatif'),</v>
      </c>
    </row>
    <row r="793" spans="2:4">
      <c r="B793" s="14">
        <v>2469</v>
      </c>
      <c r="C793" t="s">
        <v>2020</v>
      </c>
      <c r="D793" t="str">
        <f t="shared" si="12"/>
        <v>(2469, 'digebuki', 'negatif'),</v>
      </c>
    </row>
    <row r="794" spans="2:4">
      <c r="B794" s="14">
        <v>2470</v>
      </c>
      <c r="C794" t="s">
        <v>2021</v>
      </c>
      <c r="D794" t="str">
        <f t="shared" si="12"/>
        <v>(2470, 'digedor', 'negatif'),</v>
      </c>
    </row>
    <row r="795" spans="2:4">
      <c r="B795" s="14">
        <v>2471</v>
      </c>
      <c r="C795" t="s">
        <v>2022</v>
      </c>
      <c r="D795" t="str">
        <f t="shared" si="12"/>
        <v>(2471, 'digedor-gedor', 'negatif'),</v>
      </c>
    </row>
    <row r="796" spans="2:4">
      <c r="B796" s="14">
        <v>2472</v>
      </c>
      <c r="C796" t="s">
        <v>2023</v>
      </c>
      <c r="D796" t="str">
        <f t="shared" si="12"/>
        <v>(2472, 'digegerkan', 'negatif'),</v>
      </c>
    </row>
    <row r="797" spans="2:4">
      <c r="B797" s="14">
        <v>2473</v>
      </c>
      <c r="C797" t="s">
        <v>2024</v>
      </c>
      <c r="D797" t="str">
        <f t="shared" si="12"/>
        <v>(2473, 'digelandang', 'negatif'),</v>
      </c>
    </row>
    <row r="798" spans="2:4">
      <c r="B798" s="14">
        <v>2474</v>
      </c>
      <c r="C798" t="s">
        <v>2025</v>
      </c>
      <c r="D798" t="str">
        <f t="shared" si="12"/>
        <v>(2474, 'digelapkan', 'negatif'),</v>
      </c>
    </row>
    <row r="799" spans="2:4">
      <c r="B799" s="14">
        <v>2475</v>
      </c>
      <c r="C799" t="s">
        <v>2026</v>
      </c>
      <c r="D799" t="str">
        <f t="shared" si="12"/>
        <v>(2475, 'digembar-gemborkan', 'negatif'),</v>
      </c>
    </row>
    <row r="800" spans="2:4">
      <c r="B800" s="14">
        <v>2476</v>
      </c>
      <c r="C800" t="s">
        <v>2027</v>
      </c>
      <c r="D800" t="str">
        <f t="shared" si="12"/>
        <v>(2476, 'digemparkan', 'negatif'),</v>
      </c>
    </row>
    <row r="801" spans="2:4">
      <c r="B801" s="14">
        <v>2477</v>
      </c>
      <c r="C801" t="s">
        <v>2028</v>
      </c>
      <c r="D801" t="str">
        <f t="shared" si="12"/>
        <v>(2477, 'digempur', 'negatif'),</v>
      </c>
    </row>
    <row r="802" spans="2:4">
      <c r="B802" s="14">
        <v>2478</v>
      </c>
      <c r="C802" t="s">
        <v>2029</v>
      </c>
      <c r="D802" t="str">
        <f t="shared" si="12"/>
        <v>(2478, 'digencet', 'negatif'),</v>
      </c>
    </row>
    <row r="803" spans="2:4">
      <c r="B803" s="14">
        <v>2479</v>
      </c>
      <c r="C803" t="s">
        <v>2030</v>
      </c>
      <c r="D803" t="str">
        <f t="shared" si="12"/>
        <v>(2479, 'digentayangi', 'negatif'),</v>
      </c>
    </row>
    <row r="804" spans="2:4">
      <c r="B804" s="14">
        <v>2480</v>
      </c>
      <c r="C804" t="s">
        <v>2031</v>
      </c>
      <c r="D804" t="str">
        <f t="shared" si="12"/>
        <v>(2480, 'digerayangi', 'negatif'),</v>
      </c>
    </row>
    <row r="805" spans="2:4">
      <c r="B805" s="14">
        <v>2481</v>
      </c>
      <c r="C805" t="s">
        <v>2032</v>
      </c>
      <c r="D805" t="str">
        <f t="shared" si="12"/>
        <v>(2481, 'digerebek', 'negatif'),</v>
      </c>
    </row>
    <row r="806" spans="2:4">
      <c r="B806" s="14">
        <v>2482</v>
      </c>
      <c r="C806" t="s">
        <v>2033</v>
      </c>
      <c r="D806" t="str">
        <f t="shared" si="12"/>
        <v>(2482, 'digerecoki', 'negatif'),</v>
      </c>
    </row>
    <row r="807" spans="2:4">
      <c r="B807" s="14">
        <v>2483</v>
      </c>
      <c r="C807" t="s">
        <v>2034</v>
      </c>
      <c r="D807" t="str">
        <f t="shared" si="12"/>
        <v>(2483, 'digerepe', 'negatif'),</v>
      </c>
    </row>
    <row r="808" spans="2:4">
      <c r="B808" s="14">
        <v>2484</v>
      </c>
      <c r="C808" t="s">
        <v>2035</v>
      </c>
      <c r="D808" t="str">
        <f t="shared" si="12"/>
        <v>(2484, 'digerogoti', 'negatif'),</v>
      </c>
    </row>
    <row r="809" spans="2:4">
      <c r="B809" s="14">
        <v>2485</v>
      </c>
      <c r="C809" t="s">
        <v>2036</v>
      </c>
      <c r="D809" t="str">
        <f t="shared" si="12"/>
        <v>(2485, 'digertak', 'negatif'),</v>
      </c>
    </row>
    <row r="810" spans="2:4">
      <c r="B810" s="14">
        <v>2486</v>
      </c>
      <c r="C810" t="s">
        <v>2037</v>
      </c>
      <c r="D810" t="str">
        <f t="shared" si="12"/>
        <v>(2486, 'digondol', 'negatif'),</v>
      </c>
    </row>
    <row r="811" spans="2:4">
      <c r="B811" s="14">
        <v>2487</v>
      </c>
      <c r="C811" t="s">
        <v>2038</v>
      </c>
      <c r="D811" t="str">
        <f t="shared" si="12"/>
        <v>(2487, 'digorok', 'negatif'),</v>
      </c>
    </row>
    <row r="812" spans="2:4">
      <c r="B812" s="14">
        <v>2488</v>
      </c>
      <c r="C812" t="s">
        <v>2039</v>
      </c>
      <c r="D812" t="str">
        <f t="shared" si="12"/>
        <v>(2488, 'digosipkan', 'negatif'),</v>
      </c>
    </row>
    <row r="813" spans="2:4">
      <c r="B813" s="14">
        <v>2489</v>
      </c>
      <c r="C813" t="s">
        <v>2040</v>
      </c>
      <c r="D813" t="str">
        <f t="shared" si="12"/>
        <v>(2489, 'digrecoki', 'negatif'),</v>
      </c>
    </row>
    <row r="814" spans="2:4">
      <c r="B814" s="14">
        <v>2490</v>
      </c>
      <c r="C814" t="s">
        <v>2041</v>
      </c>
      <c r="D814" t="str">
        <f t="shared" si="12"/>
        <v>(2490, 'digugat', 'negatif'),</v>
      </c>
    </row>
    <row r="815" spans="2:4">
      <c r="B815" s="14">
        <v>2491</v>
      </c>
      <c r="C815" t="s">
        <v>2042</v>
      </c>
      <c r="D815" t="str">
        <f t="shared" si="12"/>
        <v>(2491, 'digugurkan', 'negatif'),</v>
      </c>
    </row>
    <row r="816" spans="2:4">
      <c r="B816" s="14">
        <v>2492</v>
      </c>
      <c r="C816" t="s">
        <v>2043</v>
      </c>
      <c r="D816" t="str">
        <f t="shared" si="12"/>
        <v>(2492, 'digulingkan', 'negatif'),</v>
      </c>
    </row>
    <row r="817" spans="2:4">
      <c r="B817" s="14">
        <v>2493</v>
      </c>
      <c r="C817" t="s">
        <v>2044</v>
      </c>
      <c r="D817" t="str">
        <f t="shared" si="12"/>
        <v>(2493, 'diguna-guna', 'negatif'),</v>
      </c>
    </row>
    <row r="818" spans="2:4">
      <c r="B818" s="14">
        <v>2494</v>
      </c>
      <c r="C818" t="s">
        <v>2045</v>
      </c>
      <c r="D818" t="str">
        <f t="shared" si="12"/>
        <v>(2494, 'diguna-gunai', 'negatif'),</v>
      </c>
    </row>
    <row r="819" spans="2:4">
      <c r="B819" s="14">
        <v>2495</v>
      </c>
      <c r="C819" t="s">
        <v>2046</v>
      </c>
      <c r="D819" t="str">
        <f t="shared" si="12"/>
        <v>(2495, 'diguncang', 'negatif'),</v>
      </c>
    </row>
    <row r="820" spans="2:4">
      <c r="B820" s="14">
        <v>2496</v>
      </c>
      <c r="C820" t="s">
        <v>2047</v>
      </c>
      <c r="D820" t="str">
        <f t="shared" si="12"/>
        <v>(2496, 'digunjingkan', 'negatif'),</v>
      </c>
    </row>
    <row r="821" spans="2:4">
      <c r="B821" s="14">
        <v>2497</v>
      </c>
      <c r="C821" t="s">
        <v>2048</v>
      </c>
      <c r="D821" t="str">
        <f t="shared" si="12"/>
        <v>(2497, 'digusur', 'negatif'),</v>
      </c>
    </row>
    <row r="822" spans="2:4">
      <c r="B822" s="14">
        <v>2498</v>
      </c>
      <c r="C822" t="s">
        <v>2049</v>
      </c>
      <c r="D822" t="str">
        <f t="shared" si="12"/>
        <v>(2498, 'dihabisi', 'negatif'),</v>
      </c>
    </row>
    <row r="823" spans="2:4">
      <c r="B823" s="14">
        <v>2499</v>
      </c>
      <c r="C823" t="s">
        <v>2050</v>
      </c>
      <c r="D823" t="str">
        <f t="shared" si="12"/>
        <v>(2499, 'dihadang', 'negatif'),</v>
      </c>
    </row>
    <row r="824" spans="2:4">
      <c r="B824" s="14">
        <v>2500</v>
      </c>
      <c r="C824" t="s">
        <v>2051</v>
      </c>
      <c r="D824" t="str">
        <f t="shared" si="12"/>
        <v>(2500, 'dihajar', 'negatif'),</v>
      </c>
    </row>
    <row r="825" spans="2:4">
      <c r="B825" s="14">
        <v>2501</v>
      </c>
      <c r="C825" t="s">
        <v>2052</v>
      </c>
      <c r="D825" t="str">
        <f t="shared" si="12"/>
        <v>(2501, 'dihalang', 'negatif'),</v>
      </c>
    </row>
    <row r="826" spans="2:4">
      <c r="B826" s="14">
        <v>2502</v>
      </c>
      <c r="C826" t="s">
        <v>2053</v>
      </c>
      <c r="D826" t="str">
        <f t="shared" si="12"/>
        <v>(2502, 'dihalang-halangi', 'negatif'),</v>
      </c>
    </row>
    <row r="827" spans="2:4">
      <c r="B827" s="14">
        <v>2503</v>
      </c>
      <c r="C827" t="s">
        <v>2054</v>
      </c>
      <c r="D827" t="str">
        <f t="shared" si="12"/>
        <v>(2503, 'dihalangi', 'negatif'),</v>
      </c>
    </row>
    <row r="828" spans="2:4">
      <c r="B828" s="14">
        <v>2504</v>
      </c>
      <c r="C828" t="s">
        <v>2055</v>
      </c>
      <c r="D828" t="str">
        <f t="shared" si="12"/>
        <v>(2504, 'dihambat', 'negatif'),</v>
      </c>
    </row>
    <row r="829" spans="2:4">
      <c r="B829" s="14">
        <v>2505</v>
      </c>
      <c r="C829" t="s">
        <v>2056</v>
      </c>
      <c r="D829" t="str">
        <f t="shared" si="12"/>
        <v>(2505, 'dihambur-hamburkan', 'negatif'),</v>
      </c>
    </row>
    <row r="830" spans="2:4">
      <c r="B830" s="14">
        <v>2506</v>
      </c>
      <c r="C830" t="s">
        <v>2057</v>
      </c>
      <c r="D830" t="str">
        <f t="shared" si="12"/>
        <v>(2506, 'dihamburkan', 'negatif'),</v>
      </c>
    </row>
    <row r="831" spans="2:4">
      <c r="B831" s="14">
        <v>2507</v>
      </c>
      <c r="C831" t="s">
        <v>2058</v>
      </c>
      <c r="D831" t="str">
        <f t="shared" si="12"/>
        <v>(2507, 'dihancurkan', 'negatif'),</v>
      </c>
    </row>
    <row r="832" spans="2:4">
      <c r="B832" s="14">
        <v>2508</v>
      </c>
      <c r="C832" t="s">
        <v>2059</v>
      </c>
      <c r="D832" t="str">
        <f t="shared" si="12"/>
        <v>(2508, 'dihancurleburkan', 'negatif'),</v>
      </c>
    </row>
    <row r="833" spans="2:4">
      <c r="B833" s="14">
        <v>2509</v>
      </c>
      <c r="C833" t="s">
        <v>2060</v>
      </c>
      <c r="D833" t="str">
        <f t="shared" si="12"/>
        <v>(2509, 'dihanguskan', 'negatif'),</v>
      </c>
    </row>
    <row r="834" spans="2:4">
      <c r="B834" s="14">
        <v>2510</v>
      </c>
      <c r="C834" t="s">
        <v>2061</v>
      </c>
      <c r="D834" t="str">
        <f t="shared" si="12"/>
        <v>(2510, 'dihantam', 'negatif'),</v>
      </c>
    </row>
    <row r="835" spans="2:4">
      <c r="B835" s="14">
        <v>2511</v>
      </c>
      <c r="C835" t="s">
        <v>2062</v>
      </c>
      <c r="D835" t="str">
        <f t="shared" si="12"/>
        <v>(2511, 'dihantui', 'negatif'),</v>
      </c>
    </row>
    <row r="836" spans="2:4">
      <c r="B836" s="14">
        <v>2512</v>
      </c>
      <c r="C836" t="s">
        <v>2063</v>
      </c>
      <c r="D836" t="str">
        <f t="shared" ref="D836:D899" si="13">"("&amp;B836&amp;", '"&amp;C836&amp;"', 'negatif'),"</f>
        <v>(2512, 'diharamkan', 'negatif'),</v>
      </c>
    </row>
    <row r="837" spans="2:4">
      <c r="B837" s="14">
        <v>2513</v>
      </c>
      <c r="C837" t="s">
        <v>2064</v>
      </c>
      <c r="D837" t="str">
        <f t="shared" si="13"/>
        <v>(2513, 'dihardik', 'negatif'),</v>
      </c>
    </row>
    <row r="838" spans="2:4">
      <c r="B838" s="14">
        <v>2514</v>
      </c>
      <c r="C838" t="s">
        <v>2065</v>
      </c>
      <c r="D838" t="str">
        <f t="shared" si="13"/>
        <v>(2514, 'dihasut', 'negatif'),</v>
      </c>
    </row>
    <row r="839" spans="2:4">
      <c r="B839" s="14">
        <v>2515</v>
      </c>
      <c r="C839" t="s">
        <v>2066</v>
      </c>
      <c r="D839" t="str">
        <f t="shared" si="13"/>
        <v>(2515, 'dihempas', 'negatif'),</v>
      </c>
    </row>
    <row r="840" spans="2:4">
      <c r="B840" s="14">
        <v>2516</v>
      </c>
      <c r="C840" t="s">
        <v>2067</v>
      </c>
      <c r="D840" t="str">
        <f t="shared" si="13"/>
        <v>(2516, 'dihempaskan', 'negatif'),</v>
      </c>
    </row>
    <row r="841" spans="2:4">
      <c r="B841" s="14">
        <v>2517</v>
      </c>
      <c r="C841" t="s">
        <v>2068</v>
      </c>
      <c r="D841" t="str">
        <f t="shared" si="13"/>
        <v>(2517, 'dihina', 'negatif'),</v>
      </c>
    </row>
    <row r="842" spans="2:4">
      <c r="B842" s="14">
        <v>2518</v>
      </c>
      <c r="C842" t="s">
        <v>2069</v>
      </c>
      <c r="D842" t="str">
        <f t="shared" si="13"/>
        <v>(2518, 'dihujat', 'negatif'),</v>
      </c>
    </row>
    <row r="843" spans="2:4">
      <c r="B843" s="14">
        <v>2519</v>
      </c>
      <c r="C843" t="s">
        <v>2070</v>
      </c>
      <c r="D843" t="str">
        <f t="shared" si="13"/>
        <v>(2519, 'dihukum', 'negatif'),</v>
      </c>
    </row>
    <row r="844" spans="2:4">
      <c r="B844" s="14">
        <v>2520</v>
      </c>
      <c r="C844" t="s">
        <v>2071</v>
      </c>
      <c r="D844" t="str">
        <f t="shared" si="13"/>
        <v>(2520, 'diisolasi', 'negatif'),</v>
      </c>
    </row>
    <row r="845" spans="2:4">
      <c r="B845" s="14">
        <v>2521</v>
      </c>
      <c r="C845" t="s">
        <v>2072</v>
      </c>
      <c r="D845" t="str">
        <f t="shared" si="13"/>
        <v>(2521, 'dijajah', 'negatif'),</v>
      </c>
    </row>
    <row r="846" spans="2:4">
      <c r="B846" s="14">
        <v>2522</v>
      </c>
      <c r="C846" t="s">
        <v>2073</v>
      </c>
      <c r="D846" t="str">
        <f t="shared" si="13"/>
        <v>(2522, 'dijambak', 'negatif'),</v>
      </c>
    </row>
    <row r="847" spans="2:4">
      <c r="B847" s="14">
        <v>2523</v>
      </c>
      <c r="C847" t="s">
        <v>2074</v>
      </c>
      <c r="D847" t="str">
        <f t="shared" si="13"/>
        <v>(2523, 'dijambret', 'negatif'),</v>
      </c>
    </row>
    <row r="848" spans="2:4">
      <c r="B848" s="14">
        <v>2524</v>
      </c>
      <c r="C848" t="s">
        <v>2075</v>
      </c>
      <c r="D848" t="str">
        <f t="shared" si="13"/>
        <v>(2524, 'dijangkiti', 'negatif'),</v>
      </c>
    </row>
    <row r="849" spans="2:4">
      <c r="B849" s="14">
        <v>2525</v>
      </c>
      <c r="C849" t="s">
        <v>2076</v>
      </c>
      <c r="D849" t="str">
        <f t="shared" si="13"/>
        <v>(2525, 'dijarah', 'negatif'),</v>
      </c>
    </row>
    <row r="850" spans="2:4">
      <c r="B850" s="14">
        <v>2526</v>
      </c>
      <c r="C850" t="s">
        <v>2077</v>
      </c>
      <c r="D850" t="str">
        <f t="shared" si="13"/>
        <v>(2526, 'dijebak', 'negatif'),</v>
      </c>
    </row>
    <row r="851" spans="2:4">
      <c r="B851" s="14">
        <v>2527</v>
      </c>
      <c r="C851" t="s">
        <v>2078</v>
      </c>
      <c r="D851" t="str">
        <f t="shared" si="13"/>
        <v>(2527, 'dijebloskan', 'negatif'),</v>
      </c>
    </row>
    <row r="852" spans="2:4">
      <c r="B852" s="14">
        <v>2528</v>
      </c>
      <c r="C852" t="s">
        <v>2079</v>
      </c>
      <c r="D852" t="str">
        <f t="shared" si="13"/>
        <v>(2528, 'dijegal', 'negatif'),</v>
      </c>
    </row>
    <row r="853" spans="2:4">
      <c r="B853" s="14">
        <v>2529</v>
      </c>
      <c r="C853" t="s">
        <v>2080</v>
      </c>
      <c r="D853" t="str">
        <f t="shared" si="13"/>
        <v>(2529, 'dijerat', 'negatif'),</v>
      </c>
    </row>
    <row r="854" spans="2:4">
      <c r="B854" s="14">
        <v>2530</v>
      </c>
      <c r="C854" t="s">
        <v>2081</v>
      </c>
      <c r="D854" t="str">
        <f t="shared" si="13"/>
        <v>(2530, 'dijiplak', 'negatif'),</v>
      </c>
    </row>
    <row r="855" spans="2:4">
      <c r="B855" s="14">
        <v>2531</v>
      </c>
      <c r="C855" t="s">
        <v>2082</v>
      </c>
      <c r="D855" t="str">
        <f t="shared" si="13"/>
        <v>(2531, 'dikacaubalaukan', 'negatif'),</v>
      </c>
    </row>
    <row r="856" spans="2:4">
      <c r="B856" s="14">
        <v>2532</v>
      </c>
      <c r="C856" t="s">
        <v>2083</v>
      </c>
      <c r="D856" t="str">
        <f t="shared" si="13"/>
        <v>(2532, 'dikacaukan', 'negatif'),</v>
      </c>
    </row>
    <row r="857" spans="2:4">
      <c r="B857" s="14">
        <v>2533</v>
      </c>
      <c r="C857" t="s">
        <v>2084</v>
      </c>
      <c r="D857" t="str">
        <f t="shared" si="13"/>
        <v>(2533, 'dikafirkan', 'negatif'),</v>
      </c>
    </row>
    <row r="858" spans="2:4">
      <c r="B858" s="14">
        <v>2534</v>
      </c>
      <c r="C858" t="s">
        <v>2085</v>
      </c>
      <c r="D858" t="str">
        <f t="shared" si="13"/>
        <v>(2534, 'dikalahkan', 'negatif'),</v>
      </c>
    </row>
    <row r="859" spans="2:4">
      <c r="B859" s="14">
        <v>2535</v>
      </c>
      <c r="C859" t="s">
        <v>2086</v>
      </c>
      <c r="D859" t="str">
        <f t="shared" si="13"/>
        <v>(2535, 'dikambinghitamkan', 'negatif'),</v>
      </c>
    </row>
    <row r="860" spans="2:4">
      <c r="B860" s="14">
        <v>2536</v>
      </c>
      <c r="C860" t="s">
        <v>2087</v>
      </c>
      <c r="D860" t="str">
        <f t="shared" si="13"/>
        <v>(2536, 'dikasari', 'negatif'),</v>
      </c>
    </row>
    <row r="861" spans="2:4">
      <c r="B861" s="14">
        <v>2537</v>
      </c>
      <c r="C861" t="s">
        <v>2088</v>
      </c>
      <c r="D861" t="str">
        <f t="shared" si="13"/>
        <v>(2537, 'dikata-katai', 'negatif'),</v>
      </c>
    </row>
    <row r="862" spans="2:4">
      <c r="B862" s="14">
        <v>2538</v>
      </c>
      <c r="C862" t="s">
        <v>2089</v>
      </c>
      <c r="D862" t="str">
        <f t="shared" si="13"/>
        <v>(2538, 'dikatai', 'negatif'),</v>
      </c>
    </row>
    <row r="863" spans="2:4">
      <c r="B863" s="14">
        <v>2539</v>
      </c>
      <c r="C863" t="s">
        <v>2090</v>
      </c>
      <c r="D863" t="str">
        <f t="shared" si="13"/>
        <v>(2539, 'dikebiri', 'negatif'),</v>
      </c>
    </row>
    <row r="864" spans="2:4">
      <c r="B864" s="14">
        <v>2540</v>
      </c>
      <c r="C864" t="s">
        <v>2091</v>
      </c>
      <c r="D864" t="str">
        <f t="shared" si="13"/>
        <v>(2540, 'dikecam', 'negatif'),</v>
      </c>
    </row>
    <row r="865" spans="2:4">
      <c r="B865" s="14">
        <v>2541</v>
      </c>
      <c r="C865" t="s">
        <v>2092</v>
      </c>
      <c r="D865" t="str">
        <f t="shared" si="13"/>
        <v>(2541, 'dikecewakan', 'negatif'),</v>
      </c>
    </row>
    <row r="866" spans="2:4">
      <c r="B866" s="14">
        <v>2542</v>
      </c>
      <c r="C866" t="s">
        <v>2093</v>
      </c>
      <c r="D866" t="str">
        <f t="shared" si="13"/>
        <v>(2542, 'dikejar-kejar', 'negatif'),</v>
      </c>
    </row>
    <row r="867" spans="2:4">
      <c r="B867" s="14">
        <v>2543</v>
      </c>
      <c r="C867" t="s">
        <v>2094</v>
      </c>
      <c r="D867" t="str">
        <f t="shared" si="13"/>
        <v>(2543, 'dikekang', 'negatif'),</v>
      </c>
    </row>
    <row r="868" spans="2:4">
      <c r="B868" s="14">
        <v>2544</v>
      </c>
      <c r="C868" t="s">
        <v>2095</v>
      </c>
      <c r="D868" t="str">
        <f t="shared" si="13"/>
        <v>(2544, 'dikelabui', 'negatif'),</v>
      </c>
    </row>
    <row r="869" spans="2:4">
      <c r="B869" s="14">
        <v>2545</v>
      </c>
      <c r="C869" t="s">
        <v>2096</v>
      </c>
      <c r="D869" t="str">
        <f t="shared" si="13"/>
        <v>(2545, 'dikeluhkan', 'negatif'),</v>
      </c>
    </row>
    <row r="870" spans="2:4">
      <c r="B870" s="14">
        <v>2546</v>
      </c>
      <c r="C870" t="s">
        <v>2097</v>
      </c>
      <c r="D870" t="str">
        <f t="shared" si="13"/>
        <v>(2546, 'dikemplang', 'negatif'),</v>
      </c>
    </row>
    <row r="871" spans="2:4">
      <c r="B871" s="14">
        <v>2547</v>
      </c>
      <c r="C871" t="s">
        <v>2098</v>
      </c>
      <c r="D871" t="str">
        <f t="shared" si="13"/>
        <v>(2547, 'dikenai biaya', 'negatif'),</v>
      </c>
    </row>
    <row r="872" spans="2:4">
      <c r="B872" s="14">
        <v>2548</v>
      </c>
      <c r="C872" t="s">
        <v>2099</v>
      </c>
      <c r="D872" t="str">
        <f t="shared" si="13"/>
        <v>(2548, 'dikenakan biaya', 'negatif'),</v>
      </c>
    </row>
    <row r="873" spans="2:4">
      <c r="B873" s="14">
        <v>2549</v>
      </c>
      <c r="C873" t="s">
        <v>2100</v>
      </c>
      <c r="D873" t="str">
        <f t="shared" si="13"/>
        <v>(2549, 'dikentutin', 'negatif'),</v>
      </c>
    </row>
    <row r="874" spans="2:4">
      <c r="B874" s="14">
        <v>2550</v>
      </c>
      <c r="C874" t="s">
        <v>2101</v>
      </c>
      <c r="D874" t="str">
        <f t="shared" si="13"/>
        <v>(2550, 'dikerangkeng', 'negatif'),</v>
      </c>
    </row>
    <row r="875" spans="2:4">
      <c r="B875" s="14">
        <v>2551</v>
      </c>
      <c r="C875" t="s">
        <v>2102</v>
      </c>
      <c r="D875" t="str">
        <f t="shared" si="13"/>
        <v>(2551, 'dikerdilkan', 'negatif'),</v>
      </c>
    </row>
    <row r="876" spans="2:4">
      <c r="B876" s="14">
        <v>2552</v>
      </c>
      <c r="C876" t="s">
        <v>2103</v>
      </c>
      <c r="D876" t="str">
        <f t="shared" si="13"/>
        <v>(2552, 'dikeroyok', 'negatif'),</v>
      </c>
    </row>
    <row r="877" spans="2:4">
      <c r="B877" s="14">
        <v>2553</v>
      </c>
      <c r="C877" t="s">
        <v>2104</v>
      </c>
      <c r="D877" t="str">
        <f t="shared" si="13"/>
        <v>(2553, 'dikeruhkan', 'negatif'),</v>
      </c>
    </row>
    <row r="878" spans="2:4">
      <c r="B878" s="14">
        <v>2554</v>
      </c>
      <c r="C878" t="s">
        <v>2105</v>
      </c>
      <c r="D878" t="str">
        <f t="shared" si="13"/>
        <v>(2554, 'dikesalkan', 'negatif'),</v>
      </c>
    </row>
    <row r="879" spans="2:4">
      <c r="B879" s="14">
        <v>2555</v>
      </c>
      <c r="C879" t="s">
        <v>2106</v>
      </c>
      <c r="D879" t="str">
        <f t="shared" si="13"/>
        <v>(2555, 'dikesampingkan', 'negatif'),</v>
      </c>
    </row>
    <row r="880" spans="2:4">
      <c r="B880" s="14">
        <v>2556</v>
      </c>
      <c r="C880" t="s">
        <v>2107</v>
      </c>
      <c r="D880" t="str">
        <f t="shared" si="13"/>
        <v>(2556, 'dikhawatirkan', 'negatif'),</v>
      </c>
    </row>
    <row r="881" spans="2:4">
      <c r="B881" s="14">
        <v>2557</v>
      </c>
      <c r="C881" t="s">
        <v>2108</v>
      </c>
      <c r="D881" t="str">
        <f t="shared" si="13"/>
        <v>(2557, 'dikhianati', 'negatif'),</v>
      </c>
    </row>
    <row r="882" spans="2:4">
      <c r="B882" s="14">
        <v>2558</v>
      </c>
      <c r="C882" t="s">
        <v>2109</v>
      </c>
      <c r="D882" t="str">
        <f t="shared" si="13"/>
        <v>(2558, 'dikibuli', 'negatif'),</v>
      </c>
    </row>
    <row r="883" spans="2:4">
      <c r="B883" s="14">
        <v>2559</v>
      </c>
      <c r="C883" t="s">
        <v>2110</v>
      </c>
      <c r="D883" t="str">
        <f t="shared" si="13"/>
        <v>(2559, 'dikompori', 'negatif'),</v>
      </c>
    </row>
    <row r="884" spans="2:4">
      <c r="B884" s="14">
        <v>2560</v>
      </c>
      <c r="C884" t="s">
        <v>2111</v>
      </c>
      <c r="D884" t="str">
        <f t="shared" si="13"/>
        <v>(2560, 'dikontaminasi', 'negatif'),</v>
      </c>
    </row>
    <row r="885" spans="2:4">
      <c r="B885" s="14">
        <v>2561</v>
      </c>
      <c r="C885" t="s">
        <v>2112</v>
      </c>
      <c r="D885" t="str">
        <f t="shared" si="13"/>
        <v>(2561, 'dikorbankan', 'negatif'),</v>
      </c>
    </row>
    <row r="886" spans="2:4">
      <c r="B886" s="14">
        <v>2562</v>
      </c>
      <c r="C886" t="s">
        <v>2113</v>
      </c>
      <c r="D886" t="str">
        <f t="shared" si="13"/>
        <v>(2562, 'dikorup', 'negatif'),</v>
      </c>
    </row>
    <row r="887" spans="2:4">
      <c r="B887" s="14">
        <v>2563</v>
      </c>
      <c r="C887" t="s">
        <v>2114</v>
      </c>
      <c r="D887" t="str">
        <f t="shared" si="13"/>
        <v>(2563, 'dikorupsi', 'negatif'),</v>
      </c>
    </row>
    <row r="888" spans="2:4">
      <c r="B888" s="14">
        <v>2564</v>
      </c>
      <c r="C888" t="s">
        <v>2115</v>
      </c>
      <c r="D888" t="str">
        <f t="shared" si="13"/>
        <v>(2564, 'dikotori', 'negatif'),</v>
      </c>
    </row>
    <row r="889" spans="2:4">
      <c r="B889" s="14">
        <v>2565</v>
      </c>
      <c r="C889" t="s">
        <v>2116</v>
      </c>
      <c r="D889" t="str">
        <f t="shared" si="13"/>
        <v>(2565, 'dikritik', 'negatif'),</v>
      </c>
    </row>
    <row r="890" spans="2:4">
      <c r="B890" s="14">
        <v>2566</v>
      </c>
      <c r="C890" t="s">
        <v>2117</v>
      </c>
      <c r="D890" t="str">
        <f t="shared" si="13"/>
        <v>(2566, 'diktator', 'negatif'),</v>
      </c>
    </row>
    <row r="891" spans="2:4">
      <c r="B891" s="14">
        <v>2567</v>
      </c>
      <c r="C891" t="s">
        <v>2118</v>
      </c>
      <c r="D891" t="str">
        <f t="shared" si="13"/>
        <v>(2567, 'dikucilkan', 'negatif'),</v>
      </c>
    </row>
    <row r="892" spans="2:4">
      <c r="B892" s="14">
        <v>2568</v>
      </c>
      <c r="C892" t="s">
        <v>2119</v>
      </c>
      <c r="D892" t="str">
        <f t="shared" si="13"/>
        <v>(2568, 'dikufurkan', 'negatif'),</v>
      </c>
    </row>
    <row r="893" spans="2:4">
      <c r="B893" s="14">
        <v>2569</v>
      </c>
      <c r="C893" t="s">
        <v>2120</v>
      </c>
      <c r="D893" t="str">
        <f t="shared" si="13"/>
        <v>(2569, 'dikungkung', 'negatif'),</v>
      </c>
    </row>
    <row r="894" spans="2:4">
      <c r="B894" s="14">
        <v>2570</v>
      </c>
      <c r="C894" t="s">
        <v>2121</v>
      </c>
      <c r="D894" t="str">
        <f t="shared" si="13"/>
        <v>(2570, 'dikuntit', 'negatif'),</v>
      </c>
    </row>
    <row r="895" spans="2:4">
      <c r="B895" s="14">
        <v>2571</v>
      </c>
      <c r="C895" t="s">
        <v>2122</v>
      </c>
      <c r="D895" t="str">
        <f t="shared" si="13"/>
        <v>(2571, 'dikurangi', 'negatif'),</v>
      </c>
    </row>
    <row r="896" spans="2:4">
      <c r="B896" s="14">
        <v>2572</v>
      </c>
      <c r="C896" t="s">
        <v>2123</v>
      </c>
      <c r="D896" t="str">
        <f t="shared" si="13"/>
        <v>(2572, 'dikurung', 'negatif'),</v>
      </c>
    </row>
    <row r="897" spans="2:4">
      <c r="B897" s="14">
        <v>2573</v>
      </c>
      <c r="C897" t="s">
        <v>2124</v>
      </c>
      <c r="D897" t="str">
        <f t="shared" si="13"/>
        <v>(2573, 'dikutuk', 'negatif'),</v>
      </c>
    </row>
    <row r="898" spans="2:4">
      <c r="B898" s="14">
        <v>2574</v>
      </c>
      <c r="C898" t="s">
        <v>2125</v>
      </c>
      <c r="D898" t="str">
        <f t="shared" si="13"/>
        <v>(2574, 'dilabrak', 'negatif'),</v>
      </c>
    </row>
    <row r="899" spans="2:4">
      <c r="B899" s="14">
        <v>2575</v>
      </c>
      <c r="C899" t="s">
        <v>2126</v>
      </c>
      <c r="D899" t="str">
        <f t="shared" si="13"/>
        <v>(2575, 'dilacurkan', 'negatif'),</v>
      </c>
    </row>
    <row r="900" spans="2:4">
      <c r="B900" s="14">
        <v>2576</v>
      </c>
      <c r="C900" t="s">
        <v>2127</v>
      </c>
      <c r="D900" t="str">
        <f t="shared" ref="D900:D963" si="14">"("&amp;B900&amp;", '"&amp;C900&amp;"', 'negatif'),"</f>
        <v>(2576, 'dilaknat', 'negatif'),</v>
      </c>
    </row>
    <row r="901" spans="2:4">
      <c r="B901" s="14">
        <v>2577</v>
      </c>
      <c r="C901" t="s">
        <v>2128</v>
      </c>
      <c r="D901" t="str">
        <f t="shared" si="14"/>
        <v>(2577, 'dilalaikan', 'negatif'),</v>
      </c>
    </row>
    <row r="902" spans="2:4">
      <c r="B902" s="14">
        <v>2578</v>
      </c>
      <c r="C902" t="s">
        <v>2129</v>
      </c>
      <c r="D902" t="str">
        <f t="shared" si="14"/>
        <v>(2578, 'dilambat-lambatkan', 'negatif'),</v>
      </c>
    </row>
    <row r="903" spans="2:4">
      <c r="B903" s="14">
        <v>2579</v>
      </c>
      <c r="C903" t="s">
        <v>2130</v>
      </c>
      <c r="D903" t="str">
        <f t="shared" si="14"/>
        <v>(2579, 'dilampiaskan', 'negatif'),</v>
      </c>
    </row>
    <row r="904" spans="2:4">
      <c r="B904" s="14">
        <v>2580</v>
      </c>
      <c r="C904" t="s">
        <v>2131</v>
      </c>
      <c r="D904" t="str">
        <f t="shared" si="14"/>
        <v>(2580, 'dilanda', 'negatif'),</v>
      </c>
    </row>
    <row r="905" spans="2:4">
      <c r="B905" s="14">
        <v>2581</v>
      </c>
      <c r="C905" t="s">
        <v>2132</v>
      </c>
      <c r="D905" t="str">
        <f t="shared" si="14"/>
        <v>(2581, 'dilanggar', 'negatif'),</v>
      </c>
    </row>
    <row r="906" spans="2:4">
      <c r="B906" s="14">
        <v>2582</v>
      </c>
      <c r="C906" t="s">
        <v>2133</v>
      </c>
      <c r="D906" t="str">
        <f t="shared" si="14"/>
        <v>(2582, 'dilarang', 'negatif'),</v>
      </c>
    </row>
    <row r="907" spans="2:4">
      <c r="B907" s="14">
        <v>2583</v>
      </c>
      <c r="C907" t="s">
        <v>2134</v>
      </c>
      <c r="D907" t="str">
        <f t="shared" si="14"/>
        <v>(2583, 'dilawan', 'negatif'),</v>
      </c>
    </row>
    <row r="908" spans="2:4">
      <c r="B908" s="14">
        <v>2584</v>
      </c>
      <c r="C908" t="s">
        <v>2135</v>
      </c>
      <c r="D908" t="str">
        <f t="shared" si="14"/>
        <v>(2584, 'dilebih-lebihkan', 'negatif'),</v>
      </c>
    </row>
    <row r="909" spans="2:4">
      <c r="B909" s="14">
        <v>2585</v>
      </c>
      <c r="C909" t="s">
        <v>2136</v>
      </c>
      <c r="D909" t="str">
        <f t="shared" si="14"/>
        <v>(2585, 'dilecehkan', 'negatif'),</v>
      </c>
    </row>
    <row r="910" spans="2:4">
      <c r="B910" s="14">
        <v>2586</v>
      </c>
      <c r="C910" t="s">
        <v>2137</v>
      </c>
      <c r="D910" t="str">
        <f t="shared" si="14"/>
        <v>(2586, 'diledakkan', 'negatif'),</v>
      </c>
    </row>
    <row r="911" spans="2:4">
      <c r="B911" s="14">
        <v>2587</v>
      </c>
      <c r="C911" t="s">
        <v>2138</v>
      </c>
      <c r="D911" t="str">
        <f t="shared" si="14"/>
        <v>(2587, 'diledek', 'negatif'),</v>
      </c>
    </row>
    <row r="912" spans="2:4">
      <c r="B912" s="14">
        <v>2588</v>
      </c>
      <c r="C912" t="s">
        <v>2139</v>
      </c>
      <c r="D912" t="str">
        <f t="shared" si="14"/>
        <v>(2588, 'diledeki', 'negatif'),</v>
      </c>
    </row>
    <row r="913" spans="2:4">
      <c r="B913" s="14">
        <v>2589</v>
      </c>
      <c r="C913" t="s">
        <v>2140</v>
      </c>
      <c r="D913" t="str">
        <f t="shared" si="14"/>
        <v>(2589, 'dilema', 'negatif'),</v>
      </c>
    </row>
    <row r="914" spans="2:4">
      <c r="B914" s="14">
        <v>2590</v>
      </c>
      <c r="C914" t="s">
        <v>2141</v>
      </c>
      <c r="D914" t="str">
        <f t="shared" si="14"/>
        <v>(2590, 'dilemahkan', 'negatif'),</v>
      </c>
    </row>
    <row r="915" spans="2:4">
      <c r="B915" s="14">
        <v>2591</v>
      </c>
      <c r="C915" t="s">
        <v>2142</v>
      </c>
      <c r="D915" t="str">
        <f t="shared" si="14"/>
        <v>(2591, 'dilematik', 'negatif'),</v>
      </c>
    </row>
    <row r="916" spans="2:4">
      <c r="B916" s="14">
        <v>2592</v>
      </c>
      <c r="C916" t="s">
        <v>2143</v>
      </c>
      <c r="D916" t="str">
        <f t="shared" si="14"/>
        <v>(2592, 'dilematis', 'negatif'),</v>
      </c>
    </row>
    <row r="917" spans="2:4">
      <c r="B917" s="14">
        <v>2593</v>
      </c>
      <c r="C917" t="s">
        <v>2144</v>
      </c>
      <c r="D917" t="str">
        <f t="shared" si="14"/>
        <v>(2593, 'dilenyapkan', 'negatif'),</v>
      </c>
    </row>
    <row r="918" spans="2:4">
      <c r="B918" s="14">
        <v>2594</v>
      </c>
      <c r="C918" t="s">
        <v>2145</v>
      </c>
      <c r="D918" t="str">
        <f t="shared" si="14"/>
        <v>(2594, 'dilindas', 'negatif'),</v>
      </c>
    </row>
    <row r="919" spans="2:4">
      <c r="B919" s="14">
        <v>2595</v>
      </c>
      <c r="C919" t="s">
        <v>2146</v>
      </c>
      <c r="D919" t="str">
        <f t="shared" si="14"/>
        <v>(2595, 'dilucuti', 'negatif'),</v>
      </c>
    </row>
    <row r="920" spans="2:4">
      <c r="B920" s="14">
        <v>2596</v>
      </c>
      <c r="C920" t="s">
        <v>2147</v>
      </c>
      <c r="D920" t="str">
        <f t="shared" si="14"/>
        <v>(2596, 'diludahi', 'negatif'),</v>
      </c>
    </row>
    <row r="921" spans="2:4">
      <c r="B921" s="14">
        <v>2597</v>
      </c>
      <c r="C921" t="s">
        <v>2148</v>
      </c>
      <c r="D921" t="str">
        <f t="shared" si="14"/>
        <v>(2597, 'dilukai', 'negatif'),</v>
      </c>
    </row>
    <row r="922" spans="2:4">
      <c r="B922" s="14">
        <v>2598</v>
      </c>
      <c r="C922" t="s">
        <v>2149</v>
      </c>
      <c r="D922" t="str">
        <f t="shared" si="14"/>
        <v>(2598, 'dilumpuhkan', 'negatif'),</v>
      </c>
    </row>
    <row r="923" spans="2:4">
      <c r="B923" s="14">
        <v>2599</v>
      </c>
      <c r="C923" t="s">
        <v>2150</v>
      </c>
      <c r="D923" t="str">
        <f t="shared" si="14"/>
        <v>(2599, 'dilupakan', 'negatif'),</v>
      </c>
    </row>
    <row r="924" spans="2:4">
      <c r="B924" s="14">
        <v>2600</v>
      </c>
      <c r="C924" t="s">
        <v>2151</v>
      </c>
      <c r="D924" t="str">
        <f t="shared" si="14"/>
        <v>(2600, 'dimabuk', 'negatif'),</v>
      </c>
    </row>
    <row r="925" spans="2:4">
      <c r="B925" s="14">
        <v>2601</v>
      </c>
      <c r="C925" t="s">
        <v>2152</v>
      </c>
      <c r="D925" t="str">
        <f t="shared" si="14"/>
        <v>(2601, 'dimaki', 'negatif'),</v>
      </c>
    </row>
    <row r="926" spans="2:4">
      <c r="B926" s="14">
        <v>2602</v>
      </c>
      <c r="C926" t="s">
        <v>2153</v>
      </c>
      <c r="D926" t="str">
        <f t="shared" si="14"/>
        <v>(2602, 'dimandulkan', 'negatif'),</v>
      </c>
    </row>
    <row r="927" spans="2:4">
      <c r="B927" s="14">
        <v>2603</v>
      </c>
      <c r="C927" t="s">
        <v>2154</v>
      </c>
      <c r="D927" t="str">
        <f t="shared" si="14"/>
        <v>(2603, 'dimanipulasi', 'negatif'),</v>
      </c>
    </row>
    <row r="928" spans="2:4">
      <c r="B928" s="14">
        <v>2604</v>
      </c>
      <c r="C928" t="s">
        <v>2155</v>
      </c>
      <c r="D928" t="str">
        <f t="shared" si="14"/>
        <v>(2604, 'dimanipulasikan', 'negatif'),</v>
      </c>
    </row>
    <row r="929" spans="2:4">
      <c r="B929" s="14">
        <v>2605</v>
      </c>
      <c r="C929" t="s">
        <v>2156</v>
      </c>
      <c r="D929" t="str">
        <f t="shared" si="14"/>
        <v>(2605, 'dimarahi', 'negatif'),</v>
      </c>
    </row>
    <row r="930" spans="2:4">
      <c r="B930" s="14">
        <v>2606</v>
      </c>
      <c r="C930" t="s">
        <v>2157</v>
      </c>
      <c r="D930" t="str">
        <f t="shared" si="14"/>
        <v>(2606, 'dimonopoli', 'negatif'),</v>
      </c>
    </row>
    <row r="931" spans="2:4">
      <c r="B931" s="14">
        <v>2607</v>
      </c>
      <c r="C931" t="s">
        <v>2158</v>
      </c>
      <c r="D931" t="str">
        <f t="shared" si="14"/>
        <v>(2607, 'dimuntahkan', 'negatif'),</v>
      </c>
    </row>
    <row r="932" spans="2:4">
      <c r="B932" s="14">
        <v>2608</v>
      </c>
      <c r="C932" t="s">
        <v>2159</v>
      </c>
      <c r="D932" t="str">
        <f t="shared" si="14"/>
        <v>(2608, 'dimusuhi', 'negatif'),</v>
      </c>
    </row>
    <row r="933" spans="2:4">
      <c r="B933" s="14">
        <v>2609</v>
      </c>
      <c r="C933" t="s">
        <v>2160</v>
      </c>
      <c r="D933" t="str">
        <f t="shared" si="14"/>
        <v>(2609, 'dimutilasi', 'negatif'),</v>
      </c>
    </row>
    <row r="934" spans="2:4">
      <c r="B934" s="14">
        <v>2610</v>
      </c>
      <c r="C934" t="s">
        <v>2161</v>
      </c>
      <c r="D934" t="str">
        <f t="shared" si="14"/>
        <v>(2610, 'dinamit', 'negatif'),</v>
      </c>
    </row>
    <row r="935" spans="2:4">
      <c r="B935" s="14">
        <v>2611</v>
      </c>
      <c r="C935" t="s">
        <v>2162</v>
      </c>
      <c r="D935" t="str">
        <f t="shared" si="14"/>
        <v>(2611, 'dinistakan', 'negatif'),</v>
      </c>
    </row>
    <row r="936" spans="2:4">
      <c r="B936" s="14">
        <v>2612</v>
      </c>
      <c r="C936" t="s">
        <v>2163</v>
      </c>
      <c r="D936" t="str">
        <f t="shared" si="14"/>
        <v>(2612, 'dinodai', 'negatif'),</v>
      </c>
    </row>
    <row r="937" spans="2:4">
      <c r="B937" s="14">
        <v>2613</v>
      </c>
      <c r="C937" t="s">
        <v>2164</v>
      </c>
      <c r="D937" t="str">
        <f t="shared" si="14"/>
        <v>(2613, 'diobrak-abrik', 'negatif'),</v>
      </c>
    </row>
    <row r="938" spans="2:4">
      <c r="B938" s="14">
        <v>2614</v>
      </c>
      <c r="C938" t="s">
        <v>2165</v>
      </c>
      <c r="D938" t="str">
        <f t="shared" si="14"/>
        <v>(2614, 'diombang-ambing', 'negatif'),</v>
      </c>
    </row>
    <row r="939" spans="2:4">
      <c r="B939" s="14">
        <v>2615</v>
      </c>
      <c r="C939" t="s">
        <v>2166</v>
      </c>
      <c r="D939" t="str">
        <f t="shared" si="14"/>
        <v>(2615, 'diomeli', 'negatif'),</v>
      </c>
    </row>
    <row r="940" spans="2:4">
      <c r="B940" s="14">
        <v>2616</v>
      </c>
      <c r="C940" t="s">
        <v>2167</v>
      </c>
      <c r="D940" t="str">
        <f t="shared" si="14"/>
        <v>(2616, 'dipaksa', 'negatif'),</v>
      </c>
    </row>
    <row r="941" spans="2:4">
      <c r="B941" s="14">
        <v>2617</v>
      </c>
      <c r="C941" t="s">
        <v>2168</v>
      </c>
      <c r="D941" t="str">
        <f t="shared" si="14"/>
        <v>(2617, 'dipaksakan', 'negatif'),</v>
      </c>
    </row>
    <row r="942" spans="2:4">
      <c r="B942" s="14">
        <v>2618</v>
      </c>
      <c r="C942" t="s">
        <v>2169</v>
      </c>
      <c r="D942" t="str">
        <f t="shared" si="14"/>
        <v>(2618, 'dipalak', 'negatif'),</v>
      </c>
    </row>
    <row r="943" spans="2:4">
      <c r="B943" s="14">
        <v>2619</v>
      </c>
      <c r="C943" t="s">
        <v>2170</v>
      </c>
      <c r="D943" t="str">
        <f t="shared" si="14"/>
        <v>(2619, 'dipalaki', 'negatif'),</v>
      </c>
    </row>
    <row r="944" spans="2:4">
      <c r="B944" s="14">
        <v>2620</v>
      </c>
      <c r="C944" t="s">
        <v>2171</v>
      </c>
      <c r="D944" t="str">
        <f t="shared" si="14"/>
        <v>(2620, 'dipalsukan', 'negatif'),</v>
      </c>
    </row>
    <row r="945" spans="2:4">
      <c r="B945" s="14">
        <v>2621</v>
      </c>
      <c r="C945" t="s">
        <v>2172</v>
      </c>
      <c r="D945" t="str">
        <f t="shared" si="14"/>
        <v>(2621, 'dipanas-panasi', 'negatif'),</v>
      </c>
    </row>
    <row r="946" spans="2:4">
      <c r="B946" s="14">
        <v>2622</v>
      </c>
      <c r="C946" t="s">
        <v>2173</v>
      </c>
      <c r="D946" t="str">
        <f t="shared" si="14"/>
        <v>(2622, 'dipancung', 'negatif'),</v>
      </c>
    </row>
    <row r="947" spans="2:4">
      <c r="B947" s="14">
        <v>2623</v>
      </c>
      <c r="C947" t="s">
        <v>2174</v>
      </c>
      <c r="D947" t="str">
        <f t="shared" si="14"/>
        <v>(2623, 'dipasung', 'negatif'),</v>
      </c>
    </row>
    <row r="948" spans="2:4">
      <c r="B948" s="14">
        <v>2624</v>
      </c>
      <c r="C948" t="s">
        <v>2175</v>
      </c>
      <c r="D948" t="str">
        <f t="shared" si="14"/>
        <v>(2624, 'dipecat', 'negatif'),</v>
      </c>
    </row>
    <row r="949" spans="2:4">
      <c r="B949" s="14">
        <v>2625</v>
      </c>
      <c r="C949" t="s">
        <v>2176</v>
      </c>
      <c r="D949" t="str">
        <f t="shared" si="14"/>
        <v>(2625, 'diperbudak', 'negatif'),</v>
      </c>
    </row>
    <row r="950" spans="2:4">
      <c r="B950" s="14">
        <v>2626</v>
      </c>
      <c r="C950" t="s">
        <v>2177</v>
      </c>
      <c r="D950" t="str">
        <f t="shared" si="14"/>
        <v>(2626, 'diperburuk', 'negatif'),</v>
      </c>
    </row>
    <row r="951" spans="2:4">
      <c r="B951" s="14">
        <v>2627</v>
      </c>
      <c r="C951" t="s">
        <v>2178</v>
      </c>
      <c r="D951" t="str">
        <f t="shared" si="14"/>
        <v>(2627, 'diperdaya', 'negatif'),</v>
      </c>
    </row>
    <row r="952" spans="2:4">
      <c r="B952" s="14">
        <v>2628</v>
      </c>
      <c r="C952" t="s">
        <v>2179</v>
      </c>
      <c r="D952" t="str">
        <f t="shared" si="14"/>
        <v>(2628, 'diperdebatkan', 'negatif'),</v>
      </c>
    </row>
    <row r="953" spans="2:4">
      <c r="B953" s="14">
        <v>2629</v>
      </c>
      <c r="C953" t="s">
        <v>2180</v>
      </c>
      <c r="D953" t="str">
        <f t="shared" si="14"/>
        <v>(2629, 'diperepot', 'negatif'),</v>
      </c>
    </row>
    <row r="954" spans="2:4">
      <c r="B954" s="14">
        <v>2630</v>
      </c>
      <c r="C954" t="s">
        <v>2181</v>
      </c>
      <c r="D954" t="str">
        <f t="shared" si="14"/>
        <v>(2630, 'diperkosa', 'negatif'),</v>
      </c>
    </row>
    <row r="955" spans="2:4">
      <c r="B955" s="14">
        <v>2631</v>
      </c>
      <c r="C955" t="s">
        <v>2182</v>
      </c>
      <c r="D955" t="str">
        <f t="shared" si="14"/>
        <v>(2631, 'diperlama', 'negatif'),</v>
      </c>
    </row>
    <row r="956" spans="2:4">
      <c r="B956" s="14">
        <v>2632</v>
      </c>
      <c r="C956" t="s">
        <v>2183</v>
      </c>
      <c r="D956" t="str">
        <f t="shared" si="14"/>
        <v>(2632, 'diperlambat', 'negatif'),</v>
      </c>
    </row>
    <row r="957" spans="2:4">
      <c r="B957" s="14">
        <v>2633</v>
      </c>
      <c r="C957" t="s">
        <v>2184</v>
      </c>
      <c r="D957" t="str">
        <f t="shared" si="14"/>
        <v>(2633, 'diperlemah', 'negatif'),</v>
      </c>
    </row>
    <row r="958" spans="2:4">
      <c r="B958" s="14">
        <v>2634</v>
      </c>
      <c r="C958" t="s">
        <v>2185</v>
      </c>
      <c r="D958" t="str">
        <f t="shared" si="14"/>
        <v>(2634, 'dipermasalahkan', 'negatif'),</v>
      </c>
    </row>
    <row r="959" spans="2:4">
      <c r="B959" s="14">
        <v>2635</v>
      </c>
      <c r="C959" t="s">
        <v>2186</v>
      </c>
      <c r="D959" t="str">
        <f t="shared" si="14"/>
        <v>(2635, 'diperparah', 'negatif'),</v>
      </c>
    </row>
    <row r="960" spans="2:4">
      <c r="B960" s="14">
        <v>2636</v>
      </c>
      <c r="C960" t="s">
        <v>2187</v>
      </c>
      <c r="D960" t="str">
        <f t="shared" si="14"/>
        <v>(2636, 'dipersadis', 'negatif'),</v>
      </c>
    </row>
    <row r="961" spans="2:4">
      <c r="B961" s="14">
        <v>2637</v>
      </c>
      <c r="C961" t="s">
        <v>2188</v>
      </c>
      <c r="D961" t="str">
        <f t="shared" si="14"/>
        <v>(2637, 'dipersakit', 'negatif'),</v>
      </c>
    </row>
    <row r="962" spans="2:4">
      <c r="B962" s="14">
        <v>2638</v>
      </c>
      <c r="C962" t="s">
        <v>2189</v>
      </c>
      <c r="D962" t="str">
        <f t="shared" si="14"/>
        <v>(2638, 'dipersalah', 'negatif'),</v>
      </c>
    </row>
    <row r="963" spans="2:4">
      <c r="B963" s="14">
        <v>2639</v>
      </c>
      <c r="C963" t="s">
        <v>2190</v>
      </c>
      <c r="D963" t="str">
        <f t="shared" si="14"/>
        <v>(2639, 'dipersalahkan', 'negatif'),</v>
      </c>
    </row>
    <row r="964" spans="2:4">
      <c r="B964" s="14">
        <v>2640</v>
      </c>
      <c r="C964" t="s">
        <v>2191</v>
      </c>
      <c r="D964" t="str">
        <f t="shared" ref="D964:D1027" si="15">"("&amp;B964&amp;", '"&amp;C964&amp;"', 'negatif'),"</f>
        <v>(2640, 'dipersoalkan', 'negatif'),</v>
      </c>
    </row>
    <row r="965" spans="2:4">
      <c r="B965" s="14">
        <v>2641</v>
      </c>
      <c r="C965" t="s">
        <v>2192</v>
      </c>
      <c r="D965" t="str">
        <f t="shared" si="15"/>
        <v>(2641, 'dipersukar', 'negatif'),</v>
      </c>
    </row>
    <row r="966" spans="2:4">
      <c r="B966" s="14">
        <v>2642</v>
      </c>
      <c r="C966" t="s">
        <v>2193</v>
      </c>
      <c r="D966" t="str">
        <f t="shared" si="15"/>
        <v>(2642, 'dipersulit', 'negatif'),</v>
      </c>
    </row>
    <row r="967" spans="2:4">
      <c r="B967" s="14">
        <v>2643</v>
      </c>
      <c r="C967" t="s">
        <v>2194</v>
      </c>
      <c r="D967" t="str">
        <f t="shared" si="15"/>
        <v>(2643, 'dipersuram', 'negatif'),</v>
      </c>
    </row>
    <row r="968" spans="2:4">
      <c r="B968" s="14">
        <v>2644</v>
      </c>
      <c r="C968" t="s">
        <v>2195</v>
      </c>
      <c r="D968" t="str">
        <f t="shared" si="15"/>
        <v>(2644, 'dipersusah', 'negatif'),</v>
      </c>
    </row>
    <row r="969" spans="2:4">
      <c r="B969" s="14">
        <v>2645</v>
      </c>
      <c r="C969" t="s">
        <v>2196</v>
      </c>
      <c r="D969" t="str">
        <f t="shared" si="15"/>
        <v>(2645, 'dipertakut', 'negatif'),</v>
      </c>
    </row>
    <row r="970" spans="2:4">
      <c r="B970" s="14">
        <v>2646</v>
      </c>
      <c r="C970" t="s">
        <v>2197</v>
      </c>
      <c r="D970" t="str">
        <f t="shared" si="15"/>
        <v>(2646, 'dipertaruhkan', 'negatif'),</v>
      </c>
    </row>
    <row r="971" spans="2:4">
      <c r="B971" s="14">
        <v>2647</v>
      </c>
      <c r="C971" t="s">
        <v>2198</v>
      </c>
      <c r="D971" t="str">
        <f t="shared" si="15"/>
        <v>(2647, 'dipertarungkan', 'negatif'),</v>
      </c>
    </row>
    <row r="972" spans="2:4">
      <c r="B972" s="14">
        <v>2648</v>
      </c>
      <c r="C972" t="s">
        <v>2199</v>
      </c>
      <c r="D972" t="str">
        <f t="shared" si="15"/>
        <v>(2648, 'dipertegang', 'negatif'),</v>
      </c>
    </row>
    <row r="973" spans="2:4">
      <c r="B973" s="14">
        <v>2649</v>
      </c>
      <c r="C973" t="s">
        <v>2200</v>
      </c>
      <c r="D973" t="str">
        <f t="shared" si="15"/>
        <v>(2649, 'dipertengkarkan', 'negatif'),</v>
      </c>
    </row>
    <row r="974" spans="2:4">
      <c r="B974" s="14">
        <v>2650</v>
      </c>
      <c r="C974" t="s">
        <v>2201</v>
      </c>
      <c r="D974" t="str">
        <f t="shared" si="15"/>
        <v>(2650, 'diperumit', 'negatif'),</v>
      </c>
    </row>
    <row r="975" spans="2:4">
      <c r="B975" s="14">
        <v>2651</v>
      </c>
      <c r="C975" t="s">
        <v>2202</v>
      </c>
      <c r="D975" t="str">
        <f t="shared" si="15"/>
        <v>(2651, 'diperusuh', 'negatif'),</v>
      </c>
    </row>
    <row r="976" spans="2:4">
      <c r="B976" s="14">
        <v>2652</v>
      </c>
      <c r="C976" t="s">
        <v>2203</v>
      </c>
      <c r="D976" t="str">
        <f t="shared" si="15"/>
        <v>(2652, 'dipidana', 'negatif'),</v>
      </c>
    </row>
    <row r="977" spans="2:4">
      <c r="B977" s="14">
        <v>2653</v>
      </c>
      <c r="C977" t="s">
        <v>2204</v>
      </c>
      <c r="D977" t="str">
        <f t="shared" si="15"/>
        <v>(2653, 'dipidanakan', 'negatif'),</v>
      </c>
    </row>
    <row r="978" spans="2:4">
      <c r="B978" s="14">
        <v>2654</v>
      </c>
      <c r="C978" t="s">
        <v>2205</v>
      </c>
      <c r="D978" t="str">
        <f t="shared" si="15"/>
        <v>(2654, 'dipinggirkan', 'negatif'),</v>
      </c>
    </row>
    <row r="979" spans="2:4">
      <c r="B979" s="14">
        <v>2655</v>
      </c>
      <c r="C979" t="s">
        <v>2206</v>
      </c>
      <c r="D979" t="str">
        <f t="shared" si="15"/>
        <v>(2655, 'dipojokkan', 'negatif'),</v>
      </c>
    </row>
    <row r="980" spans="2:4">
      <c r="B980" s="14">
        <v>2656</v>
      </c>
      <c r="C980" t="s">
        <v>2207</v>
      </c>
      <c r="D980" t="str">
        <f t="shared" si="15"/>
        <v>(2656, 'dipreteli', 'negatif'),</v>
      </c>
    </row>
    <row r="981" spans="2:4">
      <c r="B981" s="14">
        <v>2657</v>
      </c>
      <c r="C981" t="s">
        <v>2208</v>
      </c>
      <c r="D981" t="str">
        <f t="shared" si="15"/>
        <v>(2657, 'dipropaganda', 'negatif'),</v>
      </c>
    </row>
    <row r="982" spans="2:4">
      <c r="B982" s="14">
        <v>2658</v>
      </c>
      <c r="C982" t="s">
        <v>2209</v>
      </c>
      <c r="D982" t="str">
        <f t="shared" si="15"/>
        <v>(2658, 'diprotes', 'negatif'),</v>
      </c>
    </row>
    <row r="983" spans="2:4">
      <c r="B983" s="14">
        <v>2659</v>
      </c>
      <c r="C983" t="s">
        <v>2210</v>
      </c>
      <c r="D983" t="str">
        <f t="shared" si="15"/>
        <v>(2659, 'diprovokasi', 'negatif'),</v>
      </c>
    </row>
    <row r="984" spans="2:4">
      <c r="B984" s="14">
        <v>2660</v>
      </c>
      <c r="C984" t="s">
        <v>2211</v>
      </c>
      <c r="D984" t="str">
        <f t="shared" si="15"/>
        <v>(2660, 'dipukul', 'negatif'),</v>
      </c>
    </row>
    <row r="985" spans="2:4">
      <c r="B985" s="14">
        <v>2661</v>
      </c>
      <c r="C985" t="s">
        <v>2212</v>
      </c>
      <c r="D985" t="str">
        <f t="shared" si="15"/>
        <v>(2661, 'dipukuli', 'negatif'),</v>
      </c>
    </row>
    <row r="986" spans="2:4">
      <c r="B986" s="14">
        <v>2662</v>
      </c>
      <c r="C986" t="s">
        <v>2213</v>
      </c>
      <c r="D986" t="str">
        <f t="shared" si="15"/>
        <v>(2662, 'dipulangkan', 'negatif'),</v>
      </c>
    </row>
    <row r="987" spans="2:4">
      <c r="B987" s="14">
        <v>2663</v>
      </c>
      <c r="C987" t="s">
        <v>2214</v>
      </c>
      <c r="D987" t="str">
        <f t="shared" si="15"/>
        <v>(2663, 'dipungut', 'negatif'),</v>
      </c>
    </row>
    <row r="988" spans="2:4">
      <c r="B988" s="14">
        <v>2664</v>
      </c>
      <c r="C988" t="s">
        <v>2215</v>
      </c>
      <c r="D988" t="str">
        <f t="shared" si="15"/>
        <v>(2664, 'dipungut iuran', 'negatif'),</v>
      </c>
    </row>
    <row r="989" spans="2:4">
      <c r="B989" s="14">
        <v>2665</v>
      </c>
      <c r="C989" t="s">
        <v>2216</v>
      </c>
      <c r="D989" t="str">
        <f t="shared" si="15"/>
        <v>(2665, 'dipungut uang', 'negatif'),</v>
      </c>
    </row>
    <row r="990" spans="2:4">
      <c r="B990" s="14">
        <v>2666</v>
      </c>
      <c r="C990" t="s">
        <v>2217</v>
      </c>
      <c r="D990" t="str">
        <f t="shared" si="15"/>
        <v>(2666, 'dipusingkan', 'negatif'),</v>
      </c>
    </row>
    <row r="991" spans="2:4">
      <c r="B991" s="14">
        <v>2667</v>
      </c>
      <c r="C991" t="s">
        <v>2218</v>
      </c>
      <c r="D991" t="str">
        <f t="shared" si="15"/>
        <v>(2667, 'diracun', 'negatif'),</v>
      </c>
    </row>
    <row r="992" spans="2:4">
      <c r="B992" s="14">
        <v>2668</v>
      </c>
      <c r="C992" t="s">
        <v>2219</v>
      </c>
      <c r="D992" t="str">
        <f t="shared" si="15"/>
        <v>(2668, 'diracuni', 'negatif'),</v>
      </c>
    </row>
    <row r="993" spans="2:4">
      <c r="B993" s="14">
        <v>2669</v>
      </c>
      <c r="C993" t="s">
        <v>2220</v>
      </c>
      <c r="D993" t="str">
        <f t="shared" si="15"/>
        <v>(2669, 'diragukan', 'negatif'),</v>
      </c>
    </row>
    <row r="994" spans="2:4">
      <c r="B994" s="14">
        <v>2670</v>
      </c>
      <c r="C994" t="s">
        <v>2221</v>
      </c>
      <c r="D994" t="str">
        <f t="shared" si="15"/>
        <v>(2670, 'dirajam', 'negatif'),</v>
      </c>
    </row>
    <row r="995" spans="2:4">
      <c r="B995" s="14">
        <v>2671</v>
      </c>
      <c r="C995" t="s">
        <v>2222</v>
      </c>
      <c r="D995" t="str">
        <f t="shared" si="15"/>
        <v>(2671, 'dirampas', 'negatif'),</v>
      </c>
    </row>
    <row r="996" spans="2:4">
      <c r="B996" s="14">
        <v>2672</v>
      </c>
      <c r="C996" t="s">
        <v>2223</v>
      </c>
      <c r="D996" t="str">
        <f t="shared" si="15"/>
        <v>(2672, 'dirampok', 'negatif'),</v>
      </c>
    </row>
    <row r="997" spans="2:4">
      <c r="B997" s="14">
        <v>2673</v>
      </c>
      <c r="C997" t="s">
        <v>2224</v>
      </c>
      <c r="D997" t="str">
        <f t="shared" si="15"/>
        <v>(2673, 'diratapi', 'negatif'),</v>
      </c>
    </row>
    <row r="998" spans="2:4">
      <c r="B998" s="14">
        <v>2674</v>
      </c>
      <c r="C998" t="s">
        <v>2225</v>
      </c>
      <c r="D998" t="str">
        <f t="shared" si="15"/>
        <v>(2674, 'dirazia', 'negatif'),</v>
      </c>
    </row>
    <row r="999" spans="2:4">
      <c r="B999" s="14">
        <v>2675</v>
      </c>
      <c r="C999" t="s">
        <v>2226</v>
      </c>
      <c r="D999" t="str">
        <f t="shared" si="15"/>
        <v>(2675, 'direkayasa', 'negatif'),</v>
      </c>
    </row>
    <row r="1000" spans="2:4">
      <c r="B1000" s="14">
        <v>2676</v>
      </c>
      <c r="C1000" t="s">
        <v>2227</v>
      </c>
      <c r="D1000" t="str">
        <f t="shared" si="15"/>
        <v>(2676, 'diremehkan', 'negatif'),</v>
      </c>
    </row>
    <row r="1001" spans="2:4">
      <c r="B1001" s="14">
        <v>2677</v>
      </c>
      <c r="C1001" t="s">
        <v>2228</v>
      </c>
      <c r="D1001" t="str">
        <f t="shared" si="15"/>
        <v>(2677, 'direndahkan', 'negatif'),</v>
      </c>
    </row>
    <row r="1002" spans="2:4">
      <c r="B1002" s="14">
        <v>2678</v>
      </c>
      <c r="C1002" t="s">
        <v>2229</v>
      </c>
      <c r="D1002" t="str">
        <f t="shared" si="15"/>
        <v>(2678, 'direnggut', 'negatif'),</v>
      </c>
    </row>
    <row r="1003" spans="2:4">
      <c r="B1003" s="14">
        <v>2679</v>
      </c>
      <c r="C1003" t="s">
        <v>2230</v>
      </c>
      <c r="D1003" t="str">
        <f t="shared" si="15"/>
        <v>(2679, 'direpotkan', 'negatif'),</v>
      </c>
    </row>
    <row r="1004" spans="2:4">
      <c r="B1004" s="14">
        <v>2680</v>
      </c>
      <c r="C1004" t="s">
        <v>2231</v>
      </c>
      <c r="D1004" t="str">
        <f t="shared" si="15"/>
        <v>(2680, 'diresahkan', 'negatif'),</v>
      </c>
    </row>
    <row r="1005" spans="2:4">
      <c r="B1005" s="14">
        <v>2681</v>
      </c>
      <c r="C1005" t="s">
        <v>2232</v>
      </c>
      <c r="D1005" t="str">
        <f t="shared" si="15"/>
        <v>(2681, 'diributkan', 'negatif'),</v>
      </c>
    </row>
    <row r="1006" spans="2:4">
      <c r="B1006" s="14">
        <v>2682</v>
      </c>
      <c r="C1006" t="s">
        <v>2233</v>
      </c>
      <c r="D1006" t="str">
        <f t="shared" si="15"/>
        <v>(2682, 'diringkus', 'negatif'),</v>
      </c>
    </row>
    <row r="1007" spans="2:4">
      <c r="B1007" s="14">
        <v>2683</v>
      </c>
      <c r="C1007" t="s">
        <v>2234</v>
      </c>
      <c r="D1007" t="str">
        <f t="shared" si="15"/>
        <v>(2683, 'dirobek', 'negatif'),</v>
      </c>
    </row>
    <row r="1008" spans="2:4">
      <c r="B1008" s="14">
        <v>2684</v>
      </c>
      <c r="C1008" t="s">
        <v>2235</v>
      </c>
      <c r="D1008" t="str">
        <f t="shared" si="15"/>
        <v>(2684, 'dirobek-robek', 'negatif'),</v>
      </c>
    </row>
    <row r="1009" spans="2:4">
      <c r="B1009" s="14">
        <v>2685</v>
      </c>
      <c r="C1009" t="s">
        <v>2236</v>
      </c>
      <c r="D1009" t="str">
        <f t="shared" si="15"/>
        <v>(2685, 'dirobohkan', 'negatif'),</v>
      </c>
    </row>
    <row r="1010" spans="2:4">
      <c r="B1010" s="14">
        <v>2686</v>
      </c>
      <c r="C1010" t="s">
        <v>2237</v>
      </c>
      <c r="D1010" t="str">
        <f t="shared" si="15"/>
        <v>(2686, 'dirongrong', 'negatif'),</v>
      </c>
    </row>
    <row r="1011" spans="2:4">
      <c r="B1011" s="14">
        <v>2687</v>
      </c>
      <c r="C1011" t="s">
        <v>2238</v>
      </c>
      <c r="D1011" t="str">
        <f t="shared" si="15"/>
        <v>(2687, 'dirugikan', 'negatif'),</v>
      </c>
    </row>
    <row r="1012" spans="2:4">
      <c r="B1012" s="14">
        <v>2688</v>
      </c>
      <c r="C1012" t="s">
        <v>2239</v>
      </c>
      <c r="D1012" t="str">
        <f t="shared" si="15"/>
        <v>(2688, 'dirumahkan', 'negatif'),</v>
      </c>
    </row>
    <row r="1013" spans="2:4">
      <c r="B1013" s="14">
        <v>2689</v>
      </c>
      <c r="C1013" t="s">
        <v>2240</v>
      </c>
      <c r="D1013" t="str">
        <f t="shared" si="15"/>
        <v>(2689, 'dirumitkan', 'negatif'),</v>
      </c>
    </row>
    <row r="1014" spans="2:4">
      <c r="B1014" s="14">
        <v>2690</v>
      </c>
      <c r="C1014" t="s">
        <v>2241</v>
      </c>
      <c r="D1014" t="str">
        <f t="shared" si="15"/>
        <v>(2690, 'dirundung', 'negatif'),</v>
      </c>
    </row>
    <row r="1015" spans="2:4">
      <c r="B1015" s="14">
        <v>2691</v>
      </c>
      <c r="C1015" t="s">
        <v>2242</v>
      </c>
      <c r="D1015" t="str">
        <f t="shared" si="15"/>
        <v>(2691, 'dirunyamkan', 'negatif'),</v>
      </c>
    </row>
    <row r="1016" spans="2:4">
      <c r="B1016" s="14">
        <v>2692</v>
      </c>
      <c r="C1016" t="s">
        <v>2243</v>
      </c>
      <c r="D1016" t="str">
        <f t="shared" si="15"/>
        <v>(2692, 'dirusak', 'negatif'),</v>
      </c>
    </row>
    <row r="1017" spans="2:4">
      <c r="B1017" s="14">
        <v>2693</v>
      </c>
      <c r="C1017" t="s">
        <v>2244</v>
      </c>
      <c r="D1017" t="str">
        <f t="shared" si="15"/>
        <v>(2693, 'dirusakkan', 'negatif'),</v>
      </c>
    </row>
    <row r="1018" spans="2:4">
      <c r="B1018" s="14">
        <v>2694</v>
      </c>
      <c r="C1018" t="s">
        <v>2245</v>
      </c>
      <c r="D1018" t="str">
        <f t="shared" si="15"/>
        <v>(2694, 'diruwetkan', 'negatif'),</v>
      </c>
    </row>
    <row r="1019" spans="2:4">
      <c r="B1019" s="14">
        <v>2695</v>
      </c>
      <c r="C1019" t="s">
        <v>2246</v>
      </c>
      <c r="D1019" t="str">
        <f t="shared" si="15"/>
        <v>(2695, 'disabotase', 'negatif'),</v>
      </c>
    </row>
    <row r="1020" spans="2:4">
      <c r="B1020" s="14">
        <v>2696</v>
      </c>
      <c r="C1020" t="s">
        <v>2247</v>
      </c>
      <c r="D1020" t="str">
        <f t="shared" si="15"/>
        <v>(2696, 'disadap', 'negatif'),</v>
      </c>
    </row>
    <row r="1021" spans="2:4">
      <c r="B1021" s="14">
        <v>2697</v>
      </c>
      <c r="C1021" t="s">
        <v>2248</v>
      </c>
      <c r="D1021" t="str">
        <f t="shared" si="15"/>
        <v>(2697, 'disakiti', 'negatif'),</v>
      </c>
    </row>
    <row r="1022" spans="2:4">
      <c r="B1022" s="14">
        <v>2698</v>
      </c>
      <c r="C1022" t="s">
        <v>2249</v>
      </c>
      <c r="D1022" t="str">
        <f t="shared" si="15"/>
        <v>(2698, 'disalahartikan', 'negatif'),</v>
      </c>
    </row>
    <row r="1023" spans="2:4">
      <c r="B1023" s="14">
        <v>2699</v>
      </c>
      <c r="C1023" t="s">
        <v>2250</v>
      </c>
      <c r="D1023" t="str">
        <f t="shared" si="15"/>
        <v>(2699, 'disalahgunakan', 'negatif'),</v>
      </c>
    </row>
    <row r="1024" spans="2:4">
      <c r="B1024" s="14">
        <v>2700</v>
      </c>
      <c r="C1024" t="s">
        <v>2251</v>
      </c>
      <c r="D1024" t="str">
        <f t="shared" si="15"/>
        <v>(2700, 'disalahkan', 'negatif'),</v>
      </c>
    </row>
    <row r="1025" spans="2:4">
      <c r="B1025" s="14">
        <v>2701</v>
      </c>
      <c r="C1025" t="s">
        <v>2252</v>
      </c>
      <c r="D1025" t="str">
        <f t="shared" si="15"/>
        <v>(2701, 'disamarkan', 'negatif'),</v>
      </c>
    </row>
    <row r="1026" spans="2:4">
      <c r="B1026" s="14">
        <v>2702</v>
      </c>
      <c r="C1026" t="s">
        <v>2253</v>
      </c>
      <c r="D1026" t="str">
        <f t="shared" si="15"/>
        <v>(2702, 'disambar', 'negatif'),</v>
      </c>
    </row>
    <row r="1027" spans="2:4">
      <c r="B1027" s="14">
        <v>2703</v>
      </c>
      <c r="C1027" t="s">
        <v>2254</v>
      </c>
      <c r="D1027" t="str">
        <f t="shared" si="15"/>
        <v>(2703, 'disambit', 'negatif'),</v>
      </c>
    </row>
    <row r="1028" spans="2:4">
      <c r="B1028" s="14">
        <v>2704</v>
      </c>
      <c r="C1028" t="s">
        <v>2255</v>
      </c>
      <c r="D1028" t="str">
        <f t="shared" ref="D1028:D1091" si="16">"("&amp;B1028&amp;", '"&amp;C1028&amp;"', 'negatif'),"</f>
        <v>(2704, 'disandera', 'negatif'),</v>
      </c>
    </row>
    <row r="1029" spans="2:4">
      <c r="B1029" s="14">
        <v>2705</v>
      </c>
      <c r="C1029" t="s">
        <v>2256</v>
      </c>
      <c r="D1029" t="str">
        <f t="shared" si="16"/>
        <v>(2705, 'disanggah', 'negatif'),</v>
      </c>
    </row>
    <row r="1030" spans="2:4">
      <c r="B1030" s="14">
        <v>2706</v>
      </c>
      <c r="C1030" t="s">
        <v>2257</v>
      </c>
      <c r="D1030" t="str">
        <f t="shared" si="16"/>
        <v>(2706, 'disangka', 'negatif'),</v>
      </c>
    </row>
    <row r="1031" spans="2:4">
      <c r="B1031" s="14">
        <v>2707</v>
      </c>
      <c r="C1031" t="s">
        <v>2258</v>
      </c>
      <c r="D1031" t="str">
        <f t="shared" si="16"/>
        <v>(2707, 'disangkal', 'negatif'),</v>
      </c>
    </row>
    <row r="1032" spans="2:4">
      <c r="B1032" s="14">
        <v>2708</v>
      </c>
      <c r="C1032" t="s">
        <v>2259</v>
      </c>
      <c r="D1032" t="str">
        <f t="shared" si="16"/>
        <v>(2708, 'disangkutpautkan', 'negatif'),</v>
      </c>
    </row>
    <row r="1033" spans="2:4">
      <c r="B1033" s="14">
        <v>2709</v>
      </c>
      <c r="C1033" t="s">
        <v>2260</v>
      </c>
      <c r="D1033" t="str">
        <f t="shared" si="16"/>
        <v>(2709, 'disangsikan', 'negatif'),</v>
      </c>
    </row>
    <row r="1034" spans="2:4">
      <c r="B1034" s="14">
        <v>2710</v>
      </c>
      <c r="C1034" t="s">
        <v>2261</v>
      </c>
      <c r="D1034" t="str">
        <f t="shared" si="16"/>
        <v>(2710, 'disantet', 'negatif'),</v>
      </c>
    </row>
    <row r="1035" spans="2:4">
      <c r="B1035" s="14">
        <v>2711</v>
      </c>
      <c r="C1035" t="s">
        <v>2262</v>
      </c>
      <c r="D1035" t="str">
        <f t="shared" si="16"/>
        <v>(2711, 'disatroni', 'negatif'),</v>
      </c>
    </row>
    <row r="1036" spans="2:4">
      <c r="B1036" s="14">
        <v>2712</v>
      </c>
      <c r="C1036" t="s">
        <v>2263</v>
      </c>
      <c r="D1036" t="str">
        <f t="shared" si="16"/>
        <v>(2712, 'disayangkan', 'negatif'),</v>
      </c>
    </row>
    <row r="1037" spans="2:4">
      <c r="B1037" s="14">
        <v>2713</v>
      </c>
      <c r="C1037" t="s">
        <v>2264</v>
      </c>
      <c r="D1037" t="str">
        <f t="shared" si="16"/>
        <v>(2713, 'disayat', 'negatif'),</v>
      </c>
    </row>
    <row r="1038" spans="2:4">
      <c r="B1038" s="14">
        <v>2714</v>
      </c>
      <c r="C1038" t="s">
        <v>2265</v>
      </c>
      <c r="D1038" t="str">
        <f t="shared" si="16"/>
        <v>(2714, 'disayat-sayat', 'negatif'),</v>
      </c>
    </row>
    <row r="1039" spans="2:4">
      <c r="B1039" s="14">
        <v>2715</v>
      </c>
      <c r="C1039" t="s">
        <v>2266</v>
      </c>
      <c r="D1039" t="str">
        <f t="shared" si="16"/>
        <v>(2715, 'disfungsi', 'negatif'),</v>
      </c>
    </row>
    <row r="1040" spans="2:4">
      <c r="B1040" s="14">
        <v>2716</v>
      </c>
      <c r="C1040" t="s">
        <v>2267</v>
      </c>
      <c r="D1040" t="str">
        <f t="shared" si="16"/>
        <v>(2716, 'disharmoni', 'negatif'),</v>
      </c>
    </row>
    <row r="1041" spans="2:4">
      <c r="B1041" s="14">
        <v>2717</v>
      </c>
      <c r="C1041" t="s">
        <v>2268</v>
      </c>
      <c r="D1041" t="str">
        <f t="shared" si="16"/>
        <v>(2717, 'disia-siakan', 'negatif'),</v>
      </c>
    </row>
    <row r="1042" spans="2:4">
      <c r="B1042" s="14">
        <v>2718</v>
      </c>
      <c r="C1042" t="s">
        <v>2269</v>
      </c>
      <c r="D1042" t="str">
        <f t="shared" si="16"/>
        <v>(2718, 'disidang', 'negatif'),</v>
      </c>
    </row>
    <row r="1043" spans="2:4">
      <c r="B1043" s="14">
        <v>2719</v>
      </c>
      <c r="C1043" t="s">
        <v>2270</v>
      </c>
      <c r="D1043" t="str">
        <f t="shared" si="16"/>
        <v>(2719, 'disiden', 'negatif'),</v>
      </c>
    </row>
    <row r="1044" spans="2:4">
      <c r="B1044" s="14">
        <v>2720</v>
      </c>
      <c r="C1044" t="s">
        <v>2271</v>
      </c>
      <c r="D1044" t="str">
        <f t="shared" si="16"/>
        <v>(2720, 'disidik', 'negatif'),</v>
      </c>
    </row>
    <row r="1045" spans="2:4">
      <c r="B1045" s="14">
        <v>2721</v>
      </c>
      <c r="C1045" t="s">
        <v>2272</v>
      </c>
      <c r="D1045" t="str">
        <f t="shared" si="16"/>
        <v>(2721, 'disiksa', 'negatif'),</v>
      </c>
    </row>
    <row r="1046" spans="2:4">
      <c r="B1046" s="14">
        <v>2722</v>
      </c>
      <c r="C1046" t="s">
        <v>2273</v>
      </c>
      <c r="D1046" t="str">
        <f t="shared" si="16"/>
        <v>(2722, 'disikut', 'negatif'),</v>
      </c>
    </row>
    <row r="1047" spans="2:4">
      <c r="B1047" s="14">
        <v>2723</v>
      </c>
      <c r="C1047" t="s">
        <v>2274</v>
      </c>
      <c r="D1047" t="str">
        <f t="shared" si="16"/>
        <v>(2723, 'disilet', 'negatif'),</v>
      </c>
    </row>
    <row r="1048" spans="2:4">
      <c r="B1048" s="14">
        <v>2724</v>
      </c>
      <c r="C1048" t="s">
        <v>2275</v>
      </c>
      <c r="D1048" t="str">
        <f t="shared" si="16"/>
        <v>(2724, 'disindir', 'negatif'),</v>
      </c>
    </row>
    <row r="1049" spans="2:4">
      <c r="B1049" s="14">
        <v>2725</v>
      </c>
      <c r="C1049" t="s">
        <v>2276</v>
      </c>
      <c r="D1049" t="str">
        <f t="shared" si="16"/>
        <v>(2725, 'disinggung', 'negatif'),</v>
      </c>
    </row>
    <row r="1050" spans="2:4">
      <c r="B1050" s="14">
        <v>2726</v>
      </c>
      <c r="C1050" t="s">
        <v>2277</v>
      </c>
      <c r="D1050" t="str">
        <f t="shared" si="16"/>
        <v>(2726, 'disingkirkan', 'negatif'),</v>
      </c>
    </row>
    <row r="1051" spans="2:4">
      <c r="B1051" s="14">
        <v>2727</v>
      </c>
      <c r="C1051" t="s">
        <v>2278</v>
      </c>
      <c r="D1051" t="str">
        <f t="shared" si="16"/>
        <v>(2727, 'disintegrasi', 'negatif'),</v>
      </c>
    </row>
    <row r="1052" spans="2:4">
      <c r="B1052" s="14">
        <v>2728</v>
      </c>
      <c r="C1052" t="s">
        <v>2279</v>
      </c>
      <c r="D1052" t="str">
        <f t="shared" si="16"/>
        <v>(2728, 'disinyalir', 'negatif'),</v>
      </c>
    </row>
    <row r="1053" spans="2:4">
      <c r="B1053" s="14">
        <v>2729</v>
      </c>
      <c r="C1053" t="s">
        <v>2280</v>
      </c>
      <c r="D1053" t="str">
        <f t="shared" si="16"/>
        <v>(2729, 'disisihkan', 'negatif'),</v>
      </c>
    </row>
    <row r="1054" spans="2:4">
      <c r="B1054" s="14">
        <v>2730</v>
      </c>
      <c r="C1054" t="s">
        <v>2281</v>
      </c>
      <c r="D1054" t="str">
        <f t="shared" si="16"/>
        <v>(2730, 'disita', 'negatif'),</v>
      </c>
    </row>
    <row r="1055" spans="2:4">
      <c r="B1055" s="14">
        <v>2731</v>
      </c>
      <c r="C1055" t="s">
        <v>2282</v>
      </c>
      <c r="D1055" t="str">
        <f t="shared" si="16"/>
        <v>(2731, 'diskors', 'negatif'),</v>
      </c>
    </row>
    <row r="1056" spans="2:4">
      <c r="B1056" s="14">
        <v>2732</v>
      </c>
      <c r="C1056" t="s">
        <v>2283</v>
      </c>
      <c r="D1056" t="str">
        <f t="shared" si="16"/>
        <v>(2732, 'diskotek', 'negatif'),</v>
      </c>
    </row>
    <row r="1057" spans="2:4">
      <c r="B1057" s="14">
        <v>2733</v>
      </c>
      <c r="C1057" t="s">
        <v>2284</v>
      </c>
      <c r="D1057" t="str">
        <f t="shared" si="16"/>
        <v>(2733, 'diskotik', 'negatif'),</v>
      </c>
    </row>
    <row r="1058" spans="2:4">
      <c r="B1058" s="14">
        <v>2734</v>
      </c>
      <c r="C1058" t="s">
        <v>2285</v>
      </c>
      <c r="D1058" t="str">
        <f t="shared" si="16"/>
        <v>(2734, 'diskredit', 'negatif'),</v>
      </c>
    </row>
    <row r="1059" spans="2:4">
      <c r="B1059" s="14">
        <v>2735</v>
      </c>
      <c r="C1059" t="s">
        <v>2286</v>
      </c>
      <c r="D1059" t="str">
        <f t="shared" si="16"/>
        <v>(2735, 'diskriminasi', 'negatif'),</v>
      </c>
    </row>
    <row r="1060" spans="2:4">
      <c r="B1060" s="14">
        <v>2736</v>
      </c>
      <c r="C1060" t="s">
        <v>2287</v>
      </c>
      <c r="D1060" t="str">
        <f t="shared" si="16"/>
        <v>(2736, 'diskriminatif', 'negatif'),</v>
      </c>
    </row>
    <row r="1061" spans="2:4">
      <c r="B1061" s="14">
        <v>2737</v>
      </c>
      <c r="C1061" t="s">
        <v>2288</v>
      </c>
      <c r="D1061" t="str">
        <f t="shared" si="16"/>
        <v>(2737, 'diskualifikasi', 'negatif'),</v>
      </c>
    </row>
    <row r="1062" spans="2:4">
      <c r="B1062" s="14">
        <v>2738</v>
      </c>
      <c r="C1062" t="s">
        <v>2289</v>
      </c>
      <c r="D1062" t="str">
        <f t="shared" si="16"/>
        <v>(2738, 'disobek', 'negatif'),</v>
      </c>
    </row>
    <row r="1063" spans="2:4">
      <c r="B1063" s="14">
        <v>2739</v>
      </c>
      <c r="C1063" t="s">
        <v>2290</v>
      </c>
      <c r="D1063" t="str">
        <f t="shared" si="16"/>
        <v>(2739, 'disobek-sobek', 'negatif'),</v>
      </c>
    </row>
    <row r="1064" spans="2:4">
      <c r="B1064" s="14">
        <v>2740</v>
      </c>
      <c r="C1064" t="s">
        <v>2291</v>
      </c>
      <c r="D1064" t="str">
        <f t="shared" si="16"/>
        <v>(2740, 'disodomi', 'negatif'),</v>
      </c>
    </row>
    <row r="1065" spans="2:4">
      <c r="B1065" s="14">
        <v>2741</v>
      </c>
      <c r="C1065" t="s">
        <v>2292</v>
      </c>
      <c r="D1065" t="str">
        <f t="shared" si="16"/>
        <v>(2741, 'disogok', 'negatif'),</v>
      </c>
    </row>
    <row r="1066" spans="2:4">
      <c r="B1066" s="14">
        <v>2742</v>
      </c>
      <c r="C1066" t="s">
        <v>2293</v>
      </c>
      <c r="D1066" t="str">
        <f t="shared" si="16"/>
        <v>(2742, 'disomasi', 'negatif'),</v>
      </c>
    </row>
    <row r="1067" spans="2:4">
      <c r="B1067" s="14">
        <v>2743</v>
      </c>
      <c r="C1067" t="s">
        <v>2294</v>
      </c>
      <c r="D1067" t="str">
        <f t="shared" si="16"/>
        <v>(2743, 'disombongkan', 'negatif'),</v>
      </c>
    </row>
    <row r="1068" spans="2:4">
      <c r="B1068" s="14">
        <v>2744</v>
      </c>
      <c r="C1068" t="s">
        <v>2295</v>
      </c>
      <c r="D1068" t="str">
        <f t="shared" si="16"/>
        <v>(2744, 'disorder', 'negatif'),</v>
      </c>
    </row>
    <row r="1069" spans="2:4">
      <c r="B1069" s="14">
        <v>2745</v>
      </c>
      <c r="C1069" t="s">
        <v>2296</v>
      </c>
      <c r="D1069" t="str">
        <f t="shared" si="16"/>
        <v>(2745, 'distorsi', 'negatif'),</v>
      </c>
    </row>
    <row r="1070" spans="2:4">
      <c r="B1070" s="14">
        <v>2746</v>
      </c>
      <c r="C1070" t="s">
        <v>2297</v>
      </c>
      <c r="D1070" t="str">
        <f t="shared" si="16"/>
        <v>(2746, 'distreskan', 'negatif'),</v>
      </c>
    </row>
    <row r="1071" spans="2:4">
      <c r="B1071" s="14">
        <v>2747</v>
      </c>
      <c r="C1071" t="s">
        <v>2298</v>
      </c>
      <c r="D1071" t="str">
        <f t="shared" si="16"/>
        <v>(2747, 'disuap', 'negatif'),</v>
      </c>
    </row>
    <row r="1072" spans="2:4">
      <c r="B1072" s="14">
        <v>2748</v>
      </c>
      <c r="C1072" t="s">
        <v>2299</v>
      </c>
      <c r="D1072" t="str">
        <f t="shared" si="16"/>
        <v>(2748, 'disudutkan', 'negatif'),</v>
      </c>
    </row>
    <row r="1073" spans="2:4">
      <c r="B1073" s="14">
        <v>2749</v>
      </c>
      <c r="C1073" t="s">
        <v>2300</v>
      </c>
      <c r="D1073" t="str">
        <f t="shared" si="16"/>
        <v>(2749, 'disulut', 'negatif'),</v>
      </c>
    </row>
    <row r="1074" spans="2:4">
      <c r="B1074" s="14">
        <v>2750</v>
      </c>
      <c r="C1074" t="s">
        <v>2301</v>
      </c>
      <c r="D1074" t="str">
        <f t="shared" si="16"/>
        <v>(2750, 'disumpahi', 'negatif'),</v>
      </c>
    </row>
    <row r="1075" spans="2:4">
      <c r="B1075" s="14">
        <v>2751</v>
      </c>
      <c r="C1075" t="s">
        <v>2302</v>
      </c>
      <c r="D1075" t="str">
        <f t="shared" si="16"/>
        <v>(2751, 'disumpel', 'negatif'),</v>
      </c>
    </row>
    <row r="1076" spans="2:4">
      <c r="B1076" s="14">
        <v>2752</v>
      </c>
      <c r="C1076" t="s">
        <v>2303</v>
      </c>
      <c r="D1076" t="str">
        <f t="shared" si="16"/>
        <v>(2752, 'disundut', 'negatif'),</v>
      </c>
    </row>
    <row r="1077" spans="2:4">
      <c r="B1077" s="14">
        <v>2753</v>
      </c>
      <c r="C1077" t="s">
        <v>2304</v>
      </c>
      <c r="D1077" t="str">
        <f t="shared" si="16"/>
        <v>(2753, 'disusahi', 'negatif'),</v>
      </c>
    </row>
    <row r="1078" spans="2:4">
      <c r="B1078" s="14">
        <v>2754</v>
      </c>
      <c r="C1078" t="s">
        <v>2305</v>
      </c>
      <c r="D1078" t="str">
        <f t="shared" si="16"/>
        <v>(2754, 'disusahkan', 'negatif'),</v>
      </c>
    </row>
    <row r="1079" spans="2:4">
      <c r="B1079" s="14">
        <v>2755</v>
      </c>
      <c r="C1079" t="s">
        <v>2306</v>
      </c>
      <c r="D1079" t="str">
        <f t="shared" si="16"/>
        <v>(2755, 'disusupi', 'negatif'),</v>
      </c>
    </row>
    <row r="1080" spans="2:4">
      <c r="B1080" s="14">
        <v>2756</v>
      </c>
      <c r="C1080" t="s">
        <v>2307</v>
      </c>
      <c r="D1080" t="str">
        <f t="shared" si="16"/>
        <v>(2756, 'disusupkan', 'negatif'),</v>
      </c>
    </row>
    <row r="1081" spans="2:4">
      <c r="B1081" s="14">
        <v>2757</v>
      </c>
      <c r="C1081" t="s">
        <v>2308</v>
      </c>
      <c r="D1081" t="str">
        <f t="shared" si="16"/>
        <v>(2757, 'disusutkan', 'negatif'),</v>
      </c>
    </row>
    <row r="1082" spans="2:4">
      <c r="B1082" s="14">
        <v>2758</v>
      </c>
      <c r="C1082" t="s">
        <v>2309</v>
      </c>
      <c r="D1082" t="str">
        <f t="shared" si="16"/>
        <v>(2758, 'ditabok', 'negatif'),</v>
      </c>
    </row>
    <row r="1083" spans="2:4">
      <c r="B1083" s="14">
        <v>2759</v>
      </c>
      <c r="C1083" t="s">
        <v>2310</v>
      </c>
      <c r="D1083" t="str">
        <f t="shared" si="16"/>
        <v>(2759, 'ditabrak', 'negatif'),</v>
      </c>
    </row>
    <row r="1084" spans="2:4">
      <c r="B1084" s="14">
        <v>2760</v>
      </c>
      <c r="C1084" t="s">
        <v>2311</v>
      </c>
      <c r="D1084" t="str">
        <f t="shared" si="16"/>
        <v>(2760, 'ditagih', 'negatif'),</v>
      </c>
    </row>
    <row r="1085" spans="2:4">
      <c r="B1085" s="14">
        <v>2761</v>
      </c>
      <c r="C1085" t="s">
        <v>2312</v>
      </c>
      <c r="D1085" t="str">
        <f t="shared" si="16"/>
        <v>(2761, 'ditahan', 'negatif'),</v>
      </c>
    </row>
    <row r="1086" spans="2:4">
      <c r="B1086" s="14">
        <v>2762</v>
      </c>
      <c r="C1086" t="s">
        <v>2313</v>
      </c>
      <c r="D1086" t="str">
        <f t="shared" si="16"/>
        <v>(2762, 'ditakut-takuti', 'negatif'),</v>
      </c>
    </row>
    <row r="1087" spans="2:4">
      <c r="B1087" s="14">
        <v>2763</v>
      </c>
      <c r="C1087" t="s">
        <v>2314</v>
      </c>
      <c r="D1087" t="str">
        <f t="shared" si="16"/>
        <v>(2763, 'ditakuti', 'negatif'),</v>
      </c>
    </row>
    <row r="1088" spans="2:4">
      <c r="B1088" s="14">
        <v>2764</v>
      </c>
      <c r="C1088" t="s">
        <v>2315</v>
      </c>
      <c r="D1088" t="str">
        <f t="shared" si="16"/>
        <v>(2764, 'ditalak', 'negatif'),</v>
      </c>
    </row>
    <row r="1089" spans="2:4">
      <c r="B1089" s="14">
        <v>2765</v>
      </c>
      <c r="C1089" t="s">
        <v>2316</v>
      </c>
      <c r="D1089" t="str">
        <f t="shared" si="16"/>
        <v>(2765, 'ditampar', 'negatif'),</v>
      </c>
    </row>
    <row r="1090" spans="2:4">
      <c r="B1090" s="14">
        <v>2766</v>
      </c>
      <c r="C1090" t="s">
        <v>2317</v>
      </c>
      <c r="D1090" t="str">
        <f t="shared" si="16"/>
        <v>(2766, 'ditangisi', 'negatif'),</v>
      </c>
    </row>
    <row r="1091" spans="2:4">
      <c r="B1091" s="14">
        <v>2767</v>
      </c>
      <c r="C1091" t="s">
        <v>2318</v>
      </c>
      <c r="D1091" t="str">
        <f t="shared" si="16"/>
        <v>(2767, 'ditangkap', 'negatif'),</v>
      </c>
    </row>
    <row r="1092" spans="2:4">
      <c r="B1092" s="14">
        <v>2768</v>
      </c>
      <c r="C1092" t="s">
        <v>2319</v>
      </c>
      <c r="D1092" t="str">
        <f t="shared" ref="D1092:D1155" si="17">"("&amp;B1092&amp;", '"&amp;C1092&amp;"', 'negatif'),"</f>
        <v>(2768, 'ditawan', 'negatif'),</v>
      </c>
    </row>
    <row r="1093" spans="2:4">
      <c r="B1093" s="14">
        <v>2769</v>
      </c>
      <c r="C1093" t="s">
        <v>2320</v>
      </c>
      <c r="D1093" t="str">
        <f t="shared" si="17"/>
        <v>(2769, 'ditekan', 'negatif'),</v>
      </c>
    </row>
    <row r="1094" spans="2:4">
      <c r="B1094" s="14">
        <v>2770</v>
      </c>
      <c r="C1094" t="s">
        <v>2321</v>
      </c>
      <c r="D1094" t="str">
        <f t="shared" si="17"/>
        <v>(2770, 'ditelan mentah-mentah', 'negatif'),</v>
      </c>
    </row>
    <row r="1095" spans="2:4">
      <c r="B1095" s="14">
        <v>2771</v>
      </c>
      <c r="C1095" t="s">
        <v>2322</v>
      </c>
      <c r="D1095" t="str">
        <f t="shared" si="17"/>
        <v>(2771, 'ditelanjangi', 'negatif'),</v>
      </c>
    </row>
    <row r="1096" spans="2:4">
      <c r="B1096" s="14">
        <v>2772</v>
      </c>
      <c r="C1096" t="s">
        <v>2323</v>
      </c>
      <c r="D1096" t="str">
        <f t="shared" si="17"/>
        <v>(2772, 'ditelantarkan', 'negatif'),</v>
      </c>
    </row>
    <row r="1097" spans="2:4">
      <c r="B1097" s="14">
        <v>2773</v>
      </c>
      <c r="C1097" t="s">
        <v>2324</v>
      </c>
      <c r="D1097" t="str">
        <f t="shared" si="17"/>
        <v>(2773, 'ditembaki', 'negatif'),</v>
      </c>
    </row>
    <row r="1098" spans="2:4">
      <c r="B1098" s="14">
        <v>2774</v>
      </c>
      <c r="C1098" t="s">
        <v>2325</v>
      </c>
      <c r="D1098" t="str">
        <f t="shared" si="17"/>
        <v>(2774, 'ditempeleng', 'negatif'),</v>
      </c>
    </row>
    <row r="1099" spans="2:4">
      <c r="B1099" s="14">
        <v>2775</v>
      </c>
      <c r="C1099" t="s">
        <v>2326</v>
      </c>
      <c r="D1099" t="str">
        <f t="shared" si="17"/>
        <v>(2775, 'ditentang', 'negatif'),</v>
      </c>
    </row>
    <row r="1100" spans="2:4">
      <c r="B1100" s="14">
        <v>2776</v>
      </c>
      <c r="C1100" t="s">
        <v>2327</v>
      </c>
      <c r="D1100" t="str">
        <f t="shared" si="17"/>
        <v>(2776, 'diteriaki', 'negatif'),</v>
      </c>
    </row>
    <row r="1101" spans="2:4">
      <c r="B1101" s="14">
        <v>2777</v>
      </c>
      <c r="C1101" t="s">
        <v>2328</v>
      </c>
      <c r="D1101" t="str">
        <f t="shared" si="17"/>
        <v>(2777, 'diterjang', 'negatif'),</v>
      </c>
    </row>
    <row r="1102" spans="2:4">
      <c r="B1102" s="14">
        <v>2778</v>
      </c>
      <c r="C1102" t="s">
        <v>2329</v>
      </c>
      <c r="D1102" t="str">
        <f t="shared" si="17"/>
        <v>(2778, 'diteror', 'negatif'),</v>
      </c>
    </row>
    <row r="1103" spans="2:4">
      <c r="B1103" s="14">
        <v>2779</v>
      </c>
      <c r="C1103" t="s">
        <v>2330</v>
      </c>
      <c r="D1103" t="str">
        <f t="shared" si="17"/>
        <v>(2779, 'ditertawai', 'negatif'),</v>
      </c>
    </row>
    <row r="1104" spans="2:4">
      <c r="B1104" s="14">
        <v>2780</v>
      </c>
      <c r="C1104" t="s">
        <v>2331</v>
      </c>
      <c r="D1104" t="str">
        <f t="shared" si="17"/>
        <v>(2780, 'ditertawakan', 'negatif'),</v>
      </c>
    </row>
    <row r="1105" spans="2:4">
      <c r="B1105" s="14">
        <v>2781</v>
      </c>
      <c r="C1105" t="s">
        <v>2332</v>
      </c>
      <c r="D1105" t="str">
        <f t="shared" si="17"/>
        <v>(2781, 'ditewaskan', 'negatif'),</v>
      </c>
    </row>
    <row r="1106" spans="2:4">
      <c r="B1106" s="14">
        <v>2782</v>
      </c>
      <c r="C1106" t="s">
        <v>2333</v>
      </c>
      <c r="D1106" t="str">
        <f t="shared" si="17"/>
        <v>(2782, 'ditiduri', 'negatif'),</v>
      </c>
    </row>
    <row r="1107" spans="2:4">
      <c r="B1107" s="14">
        <v>2783</v>
      </c>
      <c r="C1107" t="s">
        <v>2334</v>
      </c>
      <c r="D1107" t="str">
        <f t="shared" si="17"/>
        <v>(2783, 'ditikam', 'negatif'),</v>
      </c>
    </row>
    <row r="1108" spans="2:4">
      <c r="B1108" s="14">
        <v>2784</v>
      </c>
      <c r="C1108" t="s">
        <v>2335</v>
      </c>
      <c r="D1108" t="str">
        <f t="shared" si="17"/>
        <v>(2784, 'ditilang', 'negatif'),</v>
      </c>
    </row>
    <row r="1109" spans="2:4">
      <c r="B1109" s="14">
        <v>2785</v>
      </c>
      <c r="C1109" t="s">
        <v>2336</v>
      </c>
      <c r="D1109" t="str">
        <f t="shared" si="17"/>
        <v>(2785, 'ditilap', 'negatif'),</v>
      </c>
    </row>
    <row r="1110" spans="2:4">
      <c r="B1110" s="14">
        <v>2786</v>
      </c>
      <c r="C1110" t="s">
        <v>2337</v>
      </c>
      <c r="D1110" t="str">
        <f t="shared" si="17"/>
        <v>(2786, 'ditilep', 'negatif'),</v>
      </c>
    </row>
    <row r="1111" spans="2:4">
      <c r="B1111" s="14">
        <v>2787</v>
      </c>
      <c r="C1111" t="s">
        <v>2338</v>
      </c>
      <c r="D1111" t="str">
        <f t="shared" si="17"/>
        <v>(2787, 'ditimpa', 'negatif'),</v>
      </c>
    </row>
    <row r="1112" spans="2:4">
      <c r="B1112" s="14">
        <v>2788</v>
      </c>
      <c r="C1112" t="s">
        <v>2339</v>
      </c>
      <c r="D1112" t="str">
        <f t="shared" si="17"/>
        <v>(2788, 'ditimpakan', 'negatif'),</v>
      </c>
    </row>
    <row r="1113" spans="2:4">
      <c r="B1113" s="14">
        <v>2789</v>
      </c>
      <c r="C1113" t="s">
        <v>2340</v>
      </c>
      <c r="D1113" t="str">
        <f t="shared" si="17"/>
        <v>(2789, 'ditimpuk', 'negatif'),</v>
      </c>
    </row>
    <row r="1114" spans="2:4">
      <c r="B1114" s="14">
        <v>2790</v>
      </c>
      <c r="C1114" t="s">
        <v>2341</v>
      </c>
      <c r="D1114" t="str">
        <f t="shared" si="17"/>
        <v>(2790, 'ditimpuki', 'negatif'),</v>
      </c>
    </row>
    <row r="1115" spans="2:4">
      <c r="B1115" s="14">
        <v>2791</v>
      </c>
      <c r="C1115" t="s">
        <v>2342</v>
      </c>
      <c r="D1115" t="str">
        <f t="shared" si="17"/>
        <v>(2791, 'ditindas', 'negatif'),</v>
      </c>
    </row>
    <row r="1116" spans="2:4">
      <c r="B1116" s="14">
        <v>2792</v>
      </c>
      <c r="C1116" t="s">
        <v>2343</v>
      </c>
      <c r="D1116" t="str">
        <f t="shared" si="17"/>
        <v>(2792, 'ditinggalkan', 'negatif'),</v>
      </c>
    </row>
    <row r="1117" spans="2:4">
      <c r="B1117" s="14">
        <v>2793</v>
      </c>
      <c r="C1117" t="s">
        <v>2344</v>
      </c>
      <c r="D1117" t="str">
        <f t="shared" si="17"/>
        <v>(2793, 'ditinjau lagi', 'negatif'),</v>
      </c>
    </row>
    <row r="1118" spans="2:4">
      <c r="B1118" s="14">
        <v>2794</v>
      </c>
      <c r="C1118" t="s">
        <v>2345</v>
      </c>
      <c r="D1118" t="str">
        <f t="shared" si="17"/>
        <v>(2794, 'ditinju', 'negatif'),</v>
      </c>
    </row>
    <row r="1119" spans="2:4">
      <c r="B1119" s="14">
        <v>2795</v>
      </c>
      <c r="C1119" t="s">
        <v>2346</v>
      </c>
      <c r="D1119" t="str">
        <f t="shared" si="17"/>
        <v>(2795, 'ditipu', 'negatif'),</v>
      </c>
    </row>
    <row r="1120" spans="2:4">
      <c r="B1120" s="14">
        <v>2796</v>
      </c>
      <c r="C1120" t="s">
        <v>2347</v>
      </c>
      <c r="D1120" t="str">
        <f t="shared" si="17"/>
        <v>(2796, 'ditiru-tiru', 'negatif'),</v>
      </c>
    </row>
    <row r="1121" spans="2:4">
      <c r="B1121" s="14">
        <v>2797</v>
      </c>
      <c r="C1121" t="s">
        <v>2348</v>
      </c>
      <c r="D1121" t="str">
        <f t="shared" si="17"/>
        <v>(2797, 'ditodong', 'negatif'),</v>
      </c>
    </row>
    <row r="1122" spans="2:4">
      <c r="B1122" s="14">
        <v>2798</v>
      </c>
      <c r="C1122" t="s">
        <v>2349</v>
      </c>
      <c r="D1122" t="str">
        <f t="shared" si="17"/>
        <v>(2798, 'ditolak', 'negatif'),</v>
      </c>
    </row>
    <row r="1123" spans="2:4">
      <c r="B1123" s="14">
        <v>2799</v>
      </c>
      <c r="C1123" t="s">
        <v>2350</v>
      </c>
      <c r="D1123" t="str">
        <f t="shared" si="17"/>
        <v>(2799, 'ditomboki', 'negatif'),</v>
      </c>
    </row>
    <row r="1124" spans="2:4">
      <c r="B1124" s="14">
        <v>2800</v>
      </c>
      <c r="C1124" t="s">
        <v>2351</v>
      </c>
      <c r="D1124" t="str">
        <f t="shared" si="17"/>
        <v>(2800, 'ditonjok', 'negatif'),</v>
      </c>
    </row>
    <row r="1125" spans="2:4">
      <c r="B1125" s="14">
        <v>2801</v>
      </c>
      <c r="C1125" t="s">
        <v>2352</v>
      </c>
      <c r="D1125" t="str">
        <f t="shared" si="17"/>
        <v>(2801, 'ditoyor', 'negatif'),</v>
      </c>
    </row>
    <row r="1126" spans="2:4">
      <c r="B1126" s="14">
        <v>2802</v>
      </c>
      <c r="C1126" t="s">
        <v>2353</v>
      </c>
      <c r="D1126" t="str">
        <f t="shared" si="17"/>
        <v>(2802, 'dituding', 'negatif'),</v>
      </c>
    </row>
    <row r="1127" spans="2:4">
      <c r="B1127" s="14">
        <v>2803</v>
      </c>
      <c r="C1127" t="s">
        <v>2354</v>
      </c>
      <c r="D1127" t="str">
        <f t="shared" si="17"/>
        <v>(2803, 'dituduh', 'negatif'),</v>
      </c>
    </row>
    <row r="1128" spans="2:4">
      <c r="B1128" s="14">
        <v>2804</v>
      </c>
      <c r="C1128" t="s">
        <v>2355</v>
      </c>
      <c r="D1128" t="str">
        <f t="shared" si="17"/>
        <v>(2804, 'dituduhkan', 'negatif'),</v>
      </c>
    </row>
    <row r="1129" spans="2:4">
      <c r="B1129" s="14">
        <v>2805</v>
      </c>
      <c r="C1129" t="s">
        <v>2356</v>
      </c>
      <c r="D1129" t="str">
        <f t="shared" si="17"/>
        <v>(2805, 'ditulari', 'negatif'),</v>
      </c>
    </row>
    <row r="1130" spans="2:4">
      <c r="B1130" s="14">
        <v>2806</v>
      </c>
      <c r="C1130" t="s">
        <v>2357</v>
      </c>
      <c r="D1130" t="str">
        <f t="shared" si="17"/>
        <v>(2806, 'ditularkan', 'negatif'),</v>
      </c>
    </row>
    <row r="1131" spans="2:4">
      <c r="B1131" s="14">
        <v>2807</v>
      </c>
      <c r="C1131" t="s">
        <v>2358</v>
      </c>
      <c r="D1131" t="str">
        <f t="shared" si="17"/>
        <v>(2807, 'ditumbalkan', 'negatif'),</v>
      </c>
    </row>
    <row r="1132" spans="2:4">
      <c r="B1132" s="14">
        <v>2808</v>
      </c>
      <c r="C1132" t="s">
        <v>2359</v>
      </c>
      <c r="D1132" t="str">
        <f t="shared" si="17"/>
        <v>(2808, 'ditumpulkan', 'negatif'),</v>
      </c>
    </row>
    <row r="1133" spans="2:4">
      <c r="B1133" s="14">
        <v>2809</v>
      </c>
      <c r="C1133" t="s">
        <v>2360</v>
      </c>
      <c r="D1133" t="str">
        <f t="shared" si="17"/>
        <v>(2809, 'ditunda', 'negatif'),</v>
      </c>
    </row>
    <row r="1134" spans="2:4">
      <c r="B1134" s="14">
        <v>2810</v>
      </c>
      <c r="C1134" t="s">
        <v>2361</v>
      </c>
      <c r="D1134" t="str">
        <f t="shared" si="17"/>
        <v>(2810, 'ditunda-tunda', 'negatif'),</v>
      </c>
    </row>
    <row r="1135" spans="2:4">
      <c r="B1135" s="14">
        <v>2811</v>
      </c>
      <c r="C1135" t="s">
        <v>2362</v>
      </c>
      <c r="D1135" t="str">
        <f t="shared" si="17"/>
        <v>(2811, 'ditunggangi', 'negatif'),</v>
      </c>
    </row>
    <row r="1136" spans="2:4">
      <c r="B1136" s="14">
        <v>2812</v>
      </c>
      <c r="C1136" t="s">
        <v>2363</v>
      </c>
      <c r="D1136" t="str">
        <f t="shared" si="17"/>
        <v>(2812, 'dituntut', 'negatif'),</v>
      </c>
    </row>
    <row r="1137" spans="2:4">
      <c r="B1137" s="14">
        <v>2813</v>
      </c>
      <c r="C1137" t="s">
        <v>2364</v>
      </c>
      <c r="D1137" t="str">
        <f t="shared" si="17"/>
        <v>(2813, 'diturunkan', 'negatif'),</v>
      </c>
    </row>
    <row r="1138" spans="2:4">
      <c r="B1138" s="14">
        <v>2814</v>
      </c>
      <c r="C1138" t="s">
        <v>2365</v>
      </c>
      <c r="D1138" t="str">
        <f t="shared" si="17"/>
        <v>(2814, 'ditusuk', 'negatif'),</v>
      </c>
    </row>
    <row r="1139" spans="2:4">
      <c r="B1139" s="14">
        <v>2815</v>
      </c>
      <c r="C1139" t="s">
        <v>2366</v>
      </c>
      <c r="D1139" t="str">
        <f t="shared" si="17"/>
        <v>(2815, 'ditusuk-tusuk', 'negatif'),</v>
      </c>
    </row>
    <row r="1140" spans="2:4">
      <c r="B1140" s="14">
        <v>2816</v>
      </c>
      <c r="C1140" t="s">
        <v>2367</v>
      </c>
      <c r="D1140" t="str">
        <f t="shared" si="17"/>
        <v>(2816, 'ditutup-tutupi', 'negatif'),</v>
      </c>
    </row>
    <row r="1141" spans="2:4">
      <c r="B1141" s="14">
        <v>2817</v>
      </c>
      <c r="C1141" t="s">
        <v>2368</v>
      </c>
      <c r="D1141" t="str">
        <f t="shared" si="17"/>
        <v>(2817, 'ditutupi', 'negatif'),</v>
      </c>
    </row>
    <row r="1142" spans="2:4">
      <c r="B1142" s="14">
        <v>2818</v>
      </c>
      <c r="C1142" t="s">
        <v>2369</v>
      </c>
      <c r="D1142" t="str">
        <f t="shared" si="17"/>
        <v>(2818, 'diurungkan', 'negatif'),</v>
      </c>
    </row>
    <row r="1143" spans="2:4">
      <c r="B1143" s="14">
        <v>2819</v>
      </c>
      <c r="C1143" t="s">
        <v>2370</v>
      </c>
      <c r="D1143" t="str">
        <f t="shared" si="17"/>
        <v>(2819, 'diusik', 'negatif'),</v>
      </c>
    </row>
    <row r="1144" spans="2:4">
      <c r="B1144" s="14">
        <v>2820</v>
      </c>
      <c r="C1144" t="s">
        <v>2371</v>
      </c>
      <c r="D1144" t="str">
        <f t="shared" si="17"/>
        <v>(2820, 'diusir', 'negatif'),</v>
      </c>
    </row>
    <row r="1145" spans="2:4">
      <c r="B1145" s="14">
        <v>2821</v>
      </c>
      <c r="C1145" t="s">
        <v>2372</v>
      </c>
      <c r="D1145" t="str">
        <f t="shared" si="17"/>
        <v>(2821, 'dizalimi', 'negatif'),</v>
      </c>
    </row>
    <row r="1146" spans="2:4">
      <c r="B1146" s="14">
        <v>2822</v>
      </c>
      <c r="C1146" t="s">
        <v>2373</v>
      </c>
      <c r="D1146" t="str">
        <f t="shared" si="17"/>
        <v>(2822, 'dizinahi', 'negatif'),</v>
      </c>
    </row>
    <row r="1147" spans="2:4">
      <c r="B1147" s="14">
        <v>2823</v>
      </c>
      <c r="C1147" t="s">
        <v>2374</v>
      </c>
      <c r="D1147" t="str">
        <f t="shared" si="17"/>
        <v>(2823, 'dizinai', 'negatif'),</v>
      </c>
    </row>
    <row r="1148" spans="2:4">
      <c r="B1148" s="14">
        <v>2824</v>
      </c>
      <c r="C1148" t="s">
        <v>2375</v>
      </c>
      <c r="D1148" t="str">
        <f t="shared" si="17"/>
        <v>(2824, 'dobrak', 'negatif'),</v>
      </c>
    </row>
    <row r="1149" spans="2:4">
      <c r="B1149" s="14">
        <v>2825</v>
      </c>
      <c r="C1149" t="s">
        <v>2376</v>
      </c>
      <c r="D1149" t="str">
        <f t="shared" si="17"/>
        <v>(2825, 'dompleng', 'negatif'),</v>
      </c>
    </row>
    <row r="1150" spans="2:4">
      <c r="B1150" s="14">
        <v>2826</v>
      </c>
      <c r="C1150" t="s">
        <v>2377</v>
      </c>
      <c r="D1150" t="str">
        <f t="shared" si="17"/>
        <v>(2826, 'don juang', 'negatif'),</v>
      </c>
    </row>
    <row r="1151" spans="2:4">
      <c r="B1151" s="14">
        <v>2827</v>
      </c>
      <c r="C1151" t="s">
        <v>2378</v>
      </c>
      <c r="D1151" t="str">
        <f t="shared" si="17"/>
        <v>(2827, 'dongkol', 'negatif'),</v>
      </c>
    </row>
    <row r="1152" spans="2:4">
      <c r="B1152" s="14">
        <v>2828</v>
      </c>
      <c r="C1152" t="s">
        <v>1430</v>
      </c>
      <c r="D1152" t="str">
        <f t="shared" si="17"/>
        <v>(2828, 'dosa', 'negatif'),</v>
      </c>
    </row>
    <row r="1153" spans="2:4">
      <c r="B1153" s="14">
        <v>2829</v>
      </c>
      <c r="C1153" t="s">
        <v>2379</v>
      </c>
      <c r="D1153" t="str">
        <f t="shared" si="17"/>
        <v>(2829, 'dugaan', 'negatif'),</v>
      </c>
    </row>
    <row r="1154" spans="2:4">
      <c r="B1154" s="14">
        <v>2830</v>
      </c>
      <c r="C1154" t="s">
        <v>2380</v>
      </c>
      <c r="D1154" t="str">
        <f t="shared" si="17"/>
        <v>(2830, 'duka', 'negatif'),</v>
      </c>
    </row>
    <row r="1155" spans="2:4">
      <c r="B1155" s="14">
        <v>2831</v>
      </c>
      <c r="C1155" t="s">
        <v>2381</v>
      </c>
      <c r="D1155" t="str">
        <f t="shared" si="17"/>
        <v>(2831, 'duka cita', 'negatif'),</v>
      </c>
    </row>
    <row r="1156" spans="2:4">
      <c r="B1156" s="14">
        <v>2832</v>
      </c>
      <c r="C1156" t="s">
        <v>2382</v>
      </c>
      <c r="D1156" t="str">
        <f t="shared" ref="D1156:D1219" si="18">"("&amp;B1156&amp;", '"&amp;C1156&amp;"', 'negatif'),"</f>
        <v>(2832, 'dukun', 'negatif'),</v>
      </c>
    </row>
    <row r="1157" spans="2:4">
      <c r="B1157" s="14">
        <v>2833</v>
      </c>
      <c r="C1157" t="s">
        <v>2383</v>
      </c>
      <c r="D1157" t="str">
        <f t="shared" si="18"/>
        <v>(2833, 'dumping', 'negatif'),</v>
      </c>
    </row>
    <row r="1158" spans="2:4">
      <c r="B1158" s="14">
        <v>2834</v>
      </c>
      <c r="C1158" t="s">
        <v>2384</v>
      </c>
      <c r="D1158" t="str">
        <f t="shared" si="18"/>
        <v>(2834, 'dungu', 'negatif'),</v>
      </c>
    </row>
    <row r="1159" spans="2:4">
      <c r="B1159" s="14">
        <v>2835</v>
      </c>
      <c r="C1159" t="s">
        <v>2385</v>
      </c>
      <c r="D1159" t="str">
        <f t="shared" si="18"/>
        <v>(2835, 'dunia hitam', 'negatif'),</v>
      </c>
    </row>
    <row r="1160" spans="2:4">
      <c r="B1160" s="14">
        <v>2836</v>
      </c>
      <c r="C1160" t="s">
        <v>2386</v>
      </c>
      <c r="D1160" t="str">
        <f t="shared" si="18"/>
        <v>(2836, 'durhaka', 'negatif'),</v>
      </c>
    </row>
    <row r="1161" spans="2:4">
      <c r="B1161" s="14">
        <v>2837</v>
      </c>
      <c r="C1161" t="s">
        <v>2387</v>
      </c>
      <c r="D1161" t="str">
        <f t="shared" si="18"/>
        <v>(2837, 'durhana', 'negatif'),</v>
      </c>
    </row>
    <row r="1162" spans="2:4">
      <c r="B1162" s="14">
        <v>2838</v>
      </c>
      <c r="C1162" t="s">
        <v>1431</v>
      </c>
      <c r="D1162" t="str">
        <f t="shared" si="18"/>
        <v>(2838, 'dusta', 'negatif'),</v>
      </c>
    </row>
    <row r="1163" spans="2:4">
      <c r="B1163" s="14">
        <v>2839</v>
      </c>
      <c r="C1163" t="s">
        <v>2388</v>
      </c>
      <c r="D1163" t="str">
        <f t="shared" si="18"/>
        <v>(2839, 'dzalim', 'negatif'),</v>
      </c>
    </row>
    <row r="1164" spans="2:4">
      <c r="B1164" s="14">
        <v>2840</v>
      </c>
      <c r="C1164" t="s">
        <v>2389</v>
      </c>
      <c r="D1164" t="str">
        <f t="shared" si="18"/>
        <v>(2840, 'ecek-ecek', 'negatif'),</v>
      </c>
    </row>
    <row r="1165" spans="2:4">
      <c r="B1165" s="14">
        <v>2841</v>
      </c>
      <c r="C1165" t="s">
        <v>2390</v>
      </c>
      <c r="D1165" t="str">
        <f t="shared" si="18"/>
        <v>(2841, 'edan', 'negatif'),</v>
      </c>
    </row>
    <row r="1166" spans="2:4">
      <c r="B1166" s="14">
        <v>2842</v>
      </c>
      <c r="C1166" t="s">
        <v>2391</v>
      </c>
      <c r="D1166" t="str">
        <f t="shared" si="18"/>
        <v>(2842, 'edan-edanan', 'negatif'),</v>
      </c>
    </row>
    <row r="1167" spans="2:4">
      <c r="B1167" s="14">
        <v>2843</v>
      </c>
      <c r="C1167" t="s">
        <v>2392</v>
      </c>
      <c r="D1167" t="str">
        <f t="shared" si="18"/>
        <v>(2843, 'egois', 'negatif'),</v>
      </c>
    </row>
    <row r="1168" spans="2:4">
      <c r="B1168" s="14">
        <v>2844</v>
      </c>
      <c r="C1168" t="s">
        <v>2393</v>
      </c>
      <c r="D1168" t="str">
        <f t="shared" si="18"/>
        <v>(2844, 'egoisme', 'negatif'),</v>
      </c>
    </row>
    <row r="1169" spans="2:4">
      <c r="B1169" s="14">
        <v>2845</v>
      </c>
      <c r="C1169" t="s">
        <v>2394</v>
      </c>
      <c r="D1169" t="str">
        <f t="shared" si="18"/>
        <v>(2845, 'egoistis', 'negatif'),</v>
      </c>
    </row>
    <row r="1170" spans="2:4">
      <c r="B1170" s="14">
        <v>2846</v>
      </c>
      <c r="C1170" t="s">
        <v>2395</v>
      </c>
      <c r="D1170" t="str">
        <f t="shared" si="18"/>
        <v>(2846, 'ekshibisionis', 'negatif'),</v>
      </c>
    </row>
    <row r="1171" spans="2:4">
      <c r="B1171" s="14">
        <v>2847</v>
      </c>
      <c r="C1171" t="s">
        <v>2396</v>
      </c>
      <c r="D1171" t="str">
        <f t="shared" si="18"/>
        <v>(2847, 'ekshibisionisme', 'negatif'),</v>
      </c>
    </row>
    <row r="1172" spans="2:4">
      <c r="B1172" s="14">
        <v>2848</v>
      </c>
      <c r="C1172" t="s">
        <v>2397</v>
      </c>
      <c r="D1172" t="str">
        <f t="shared" si="18"/>
        <v>(2848, 'eksploitasi', 'negatif'),</v>
      </c>
    </row>
    <row r="1173" spans="2:4">
      <c r="B1173" s="14">
        <v>2849</v>
      </c>
      <c r="C1173" t="s">
        <v>2398</v>
      </c>
      <c r="D1173" t="str">
        <f t="shared" si="18"/>
        <v>(2849, 'eksplosif', 'negatif'),</v>
      </c>
    </row>
    <row r="1174" spans="2:4">
      <c r="B1174" s="14">
        <v>2850</v>
      </c>
      <c r="C1174" t="s">
        <v>2399</v>
      </c>
      <c r="D1174" t="str">
        <f t="shared" si="18"/>
        <v>(2850, 'ekspos', 'negatif'),</v>
      </c>
    </row>
    <row r="1175" spans="2:4">
      <c r="B1175" s="14">
        <v>2851</v>
      </c>
      <c r="C1175" t="s">
        <v>2400</v>
      </c>
      <c r="D1175" t="str">
        <f t="shared" si="18"/>
        <v>(2851, 'ekstasi', 'negatif'),</v>
      </c>
    </row>
    <row r="1176" spans="2:4">
      <c r="B1176" s="14">
        <v>2852</v>
      </c>
      <c r="C1176" t="s">
        <v>2401</v>
      </c>
      <c r="D1176" t="str">
        <f t="shared" si="18"/>
        <v>(2852, 'ekstrem', 'negatif'),</v>
      </c>
    </row>
    <row r="1177" spans="2:4">
      <c r="B1177" s="14">
        <v>2853</v>
      </c>
      <c r="C1177" t="s">
        <v>2402</v>
      </c>
      <c r="D1177" t="str">
        <f t="shared" si="18"/>
        <v>(2853, 'ekstrim', 'negatif'),</v>
      </c>
    </row>
    <row r="1178" spans="2:4">
      <c r="B1178" s="14">
        <v>2854</v>
      </c>
      <c r="C1178" t="s">
        <v>2403</v>
      </c>
      <c r="D1178" t="str">
        <f t="shared" si="18"/>
        <v>(2854, 'elak', 'negatif'),</v>
      </c>
    </row>
    <row r="1179" spans="2:4">
      <c r="B1179" s="14">
        <v>2855</v>
      </c>
      <c r="C1179" t="s">
        <v>2404</v>
      </c>
      <c r="D1179" t="str">
        <f t="shared" si="18"/>
        <v>(2855, 'eliminasi', 'negatif'),</v>
      </c>
    </row>
    <row r="1180" spans="2:4">
      <c r="B1180" s="14">
        <v>2856</v>
      </c>
      <c r="C1180" t="s">
        <v>2405</v>
      </c>
      <c r="D1180" t="str">
        <f t="shared" si="18"/>
        <v>(2856, 'emang', 'negatif'),</v>
      </c>
    </row>
    <row r="1181" spans="2:4">
      <c r="B1181" s="14">
        <v>2857</v>
      </c>
      <c r="C1181" t="s">
        <v>2406</v>
      </c>
      <c r="D1181" t="str">
        <f t="shared" si="18"/>
        <v>(2857, 'embat', 'negatif'),</v>
      </c>
    </row>
    <row r="1182" spans="2:4">
      <c r="B1182" s="14">
        <v>2858</v>
      </c>
      <c r="C1182" t="s">
        <v>2407</v>
      </c>
      <c r="D1182" t="str">
        <f t="shared" si="18"/>
        <v>(2858, 'embel-embel', 'negatif'),</v>
      </c>
    </row>
    <row r="1183" spans="2:4">
      <c r="B1183" s="14">
        <v>2859</v>
      </c>
      <c r="C1183" t="s">
        <v>2408</v>
      </c>
      <c r="D1183" t="str">
        <f t="shared" si="18"/>
        <v>(2859, 'emghantam', 'negatif'),</v>
      </c>
    </row>
    <row r="1184" spans="2:4">
      <c r="B1184" s="14">
        <v>2860</v>
      </c>
      <c r="C1184" t="s">
        <v>2409</v>
      </c>
      <c r="D1184" t="str">
        <f t="shared" si="18"/>
        <v>(2860, 'emoh', 'negatif'),</v>
      </c>
    </row>
    <row r="1185" spans="2:4">
      <c r="B1185" s="14">
        <v>2861</v>
      </c>
      <c r="C1185" t="s">
        <v>1365</v>
      </c>
      <c r="D1185" t="str">
        <f t="shared" si="18"/>
        <v>(2861, 'emosi', 'negatif'),</v>
      </c>
    </row>
    <row r="1186" spans="2:4">
      <c r="B1186" s="14">
        <v>2862</v>
      </c>
      <c r="C1186" t="s">
        <v>2410</v>
      </c>
      <c r="D1186" t="str">
        <f t="shared" si="18"/>
        <v>(2862, 'emosional', 'negatif'),</v>
      </c>
    </row>
    <row r="1187" spans="2:4">
      <c r="B1187" s="14">
        <v>2863</v>
      </c>
      <c r="C1187" t="s">
        <v>2411</v>
      </c>
      <c r="D1187" t="str">
        <f t="shared" si="18"/>
        <v>(2863, 'empet', 'negatif'),</v>
      </c>
    </row>
    <row r="1188" spans="2:4">
      <c r="B1188" s="14">
        <v>2864</v>
      </c>
      <c r="C1188" t="s">
        <v>2412</v>
      </c>
      <c r="D1188" t="str">
        <f t="shared" si="18"/>
        <v>(2864, 'enak saja', 'negatif'),</v>
      </c>
    </row>
    <row r="1189" spans="2:4">
      <c r="B1189" s="14">
        <v>2865</v>
      </c>
      <c r="C1189" t="s">
        <v>2413</v>
      </c>
      <c r="D1189" t="str">
        <f t="shared" si="18"/>
        <v>(2865, 'endemi', 'negatif'),</v>
      </c>
    </row>
    <row r="1190" spans="2:4">
      <c r="B1190" s="14">
        <v>2866</v>
      </c>
      <c r="C1190" t="s">
        <v>2414</v>
      </c>
      <c r="D1190" t="str">
        <f t="shared" si="18"/>
        <v>(2866, 'eneg', 'negatif'),</v>
      </c>
    </row>
    <row r="1191" spans="2:4">
      <c r="B1191" s="14">
        <v>2867</v>
      </c>
      <c r="C1191" t="s">
        <v>2415</v>
      </c>
      <c r="D1191" t="str">
        <f t="shared" si="18"/>
        <v>(2867, 'enek', 'negatif'),</v>
      </c>
    </row>
    <row r="1192" spans="2:4">
      <c r="B1192" s="14">
        <v>2868</v>
      </c>
      <c r="C1192" t="s">
        <v>2416</v>
      </c>
      <c r="D1192" t="str">
        <f t="shared" si="18"/>
        <v>(2868, 'engap', 'negatif'),</v>
      </c>
    </row>
    <row r="1193" spans="2:4">
      <c r="B1193" s="14">
        <v>2869</v>
      </c>
      <c r="C1193" t="s">
        <v>2417</v>
      </c>
      <c r="D1193" t="str">
        <f t="shared" si="18"/>
        <v>(2869, 'enggan', 'negatif'),</v>
      </c>
    </row>
    <row r="1194" spans="2:4">
      <c r="B1194" s="14">
        <v>2870</v>
      </c>
      <c r="C1194" t="s">
        <v>2418</v>
      </c>
      <c r="D1194" t="str">
        <f t="shared" si="18"/>
        <v>(2870, 'entah', 'negatif'),</v>
      </c>
    </row>
    <row r="1195" spans="2:4">
      <c r="B1195" s="14">
        <v>2871</v>
      </c>
      <c r="C1195" t="s">
        <v>2419</v>
      </c>
      <c r="D1195" t="str">
        <f t="shared" si="18"/>
        <v>(2871, 'enyah', 'negatif'),</v>
      </c>
    </row>
    <row r="1196" spans="2:4">
      <c r="B1196" s="14">
        <v>2872</v>
      </c>
      <c r="C1196" t="s">
        <v>2420</v>
      </c>
      <c r="D1196" t="str">
        <f t="shared" si="18"/>
        <v>(2872, 'enyahkan', 'negatif'),</v>
      </c>
    </row>
    <row r="1197" spans="2:4">
      <c r="B1197" s="14">
        <v>2873</v>
      </c>
      <c r="C1197" t="s">
        <v>2421</v>
      </c>
      <c r="D1197" t="str">
        <f t="shared" si="18"/>
        <v>(2873, 'epidemi', 'negatif'),</v>
      </c>
    </row>
    <row r="1198" spans="2:4">
      <c r="B1198" s="14">
        <v>2874</v>
      </c>
      <c r="C1198" t="s">
        <v>2422</v>
      </c>
      <c r="D1198" t="str">
        <f t="shared" si="18"/>
        <v>(2874, 'epilepsi', 'negatif'),</v>
      </c>
    </row>
    <row r="1199" spans="2:4">
      <c r="B1199" s="14">
        <v>2875</v>
      </c>
      <c r="C1199" t="s">
        <v>2423</v>
      </c>
      <c r="D1199" t="str">
        <f t="shared" si="18"/>
        <v>(2875, 'erangan', 'negatif'),</v>
      </c>
    </row>
    <row r="1200" spans="2:4">
      <c r="B1200" s="14">
        <v>2876</v>
      </c>
      <c r="C1200" t="s">
        <v>2424</v>
      </c>
      <c r="D1200" t="str">
        <f t="shared" si="18"/>
        <v>(2876, 'eror', 'negatif'),</v>
      </c>
    </row>
    <row r="1201" spans="2:4">
      <c r="B1201" s="14">
        <v>2877</v>
      </c>
      <c r="C1201" t="s">
        <v>2425</v>
      </c>
      <c r="D1201" t="str">
        <f t="shared" si="18"/>
        <v>(2877, 'erosi', 'negatif'),</v>
      </c>
    </row>
    <row r="1202" spans="2:4">
      <c r="B1202" s="14">
        <v>2878</v>
      </c>
      <c r="C1202" t="s">
        <v>2426</v>
      </c>
      <c r="D1202" t="str">
        <f t="shared" si="18"/>
        <v>(2878, 'erotik', 'negatif'),</v>
      </c>
    </row>
    <row r="1203" spans="2:4">
      <c r="B1203" s="14">
        <v>2879</v>
      </c>
      <c r="C1203" t="s">
        <v>2427</v>
      </c>
      <c r="D1203" t="str">
        <f t="shared" si="18"/>
        <v>(2879, 'erotis', 'negatif'),</v>
      </c>
    </row>
    <row r="1204" spans="2:4">
      <c r="B1204" s="14">
        <v>2880</v>
      </c>
      <c r="C1204" t="s">
        <v>2428</v>
      </c>
      <c r="D1204" t="str">
        <f t="shared" si="18"/>
        <v>(2880, 'erpusi', 'negatif'),</v>
      </c>
    </row>
    <row r="1205" spans="2:4">
      <c r="B1205" s="14">
        <v>2881</v>
      </c>
      <c r="C1205" t="s">
        <v>2429</v>
      </c>
      <c r="D1205" t="str">
        <f t="shared" si="18"/>
        <v>(2881, 'error', 'negatif'),</v>
      </c>
    </row>
    <row r="1206" spans="2:4">
      <c r="B1206" s="14">
        <v>2882</v>
      </c>
      <c r="C1206" t="s">
        <v>2430</v>
      </c>
      <c r="D1206" t="str">
        <f t="shared" si="18"/>
        <v>(2882, 'fakir', 'negatif'),</v>
      </c>
    </row>
    <row r="1207" spans="2:4">
      <c r="B1207" s="14">
        <v>2883</v>
      </c>
      <c r="C1207" t="s">
        <v>2431</v>
      </c>
      <c r="D1207" t="str">
        <f t="shared" si="18"/>
        <v>(2883, 'fals', 'negatif'),</v>
      </c>
    </row>
    <row r="1208" spans="2:4">
      <c r="B1208" s="14">
        <v>2884</v>
      </c>
      <c r="C1208" t="s">
        <v>2432</v>
      </c>
      <c r="D1208" t="str">
        <f t="shared" si="18"/>
        <v>(2884, 'fanatik', 'negatif'),</v>
      </c>
    </row>
    <row r="1209" spans="2:4">
      <c r="B1209" s="14">
        <v>2885</v>
      </c>
      <c r="C1209" t="s">
        <v>2433</v>
      </c>
      <c r="D1209" t="str">
        <f t="shared" si="18"/>
        <v>(2885, 'fanatisme', 'negatif'),</v>
      </c>
    </row>
    <row r="1210" spans="2:4">
      <c r="B1210" s="14">
        <v>2886</v>
      </c>
      <c r="C1210" t="s">
        <v>2434</v>
      </c>
      <c r="D1210" t="str">
        <f t="shared" si="18"/>
        <v>(2886, 'fasad', 'negatif'),</v>
      </c>
    </row>
    <row r="1211" spans="2:4">
      <c r="B1211" s="14">
        <v>2887</v>
      </c>
      <c r="C1211" t="s">
        <v>2435</v>
      </c>
      <c r="D1211" t="str">
        <f t="shared" si="18"/>
        <v>(2887, 'fasakh', 'negatif'),</v>
      </c>
    </row>
    <row r="1212" spans="2:4">
      <c r="B1212" s="14">
        <v>2888</v>
      </c>
      <c r="C1212" t="s">
        <v>2436</v>
      </c>
      <c r="D1212" t="str">
        <f t="shared" si="18"/>
        <v>(2888, 'fasik', 'negatif'),</v>
      </c>
    </row>
    <row r="1213" spans="2:4">
      <c r="B1213" s="14">
        <v>2889</v>
      </c>
      <c r="C1213" t="s">
        <v>2437</v>
      </c>
      <c r="D1213" t="str">
        <f t="shared" si="18"/>
        <v>(2889, 'fasis', 'negatif'),</v>
      </c>
    </row>
    <row r="1214" spans="2:4">
      <c r="B1214" s="14">
        <v>2890</v>
      </c>
      <c r="C1214" t="s">
        <v>2438</v>
      </c>
      <c r="D1214" t="str">
        <f t="shared" si="18"/>
        <v>(2890, 'fasisme', 'negatif'),</v>
      </c>
    </row>
    <row r="1215" spans="2:4">
      <c r="B1215" s="14">
        <v>2891</v>
      </c>
      <c r="C1215" t="s">
        <v>2439</v>
      </c>
      <c r="D1215" t="str">
        <f t="shared" si="18"/>
        <v>(2891, 'fatal', 'negatif'),</v>
      </c>
    </row>
    <row r="1216" spans="2:4">
      <c r="B1216" s="14">
        <v>2892</v>
      </c>
      <c r="C1216" t="s">
        <v>2440</v>
      </c>
      <c r="D1216" t="str">
        <f t="shared" si="18"/>
        <v>(2892, 'feodal', 'negatif'),</v>
      </c>
    </row>
    <row r="1217" spans="2:4">
      <c r="B1217" s="14">
        <v>2893</v>
      </c>
      <c r="C1217" t="s">
        <v>2441</v>
      </c>
      <c r="D1217" t="str">
        <f t="shared" si="18"/>
        <v>(2893, 'feodalisme', 'negatif'),</v>
      </c>
    </row>
    <row r="1218" spans="2:4">
      <c r="B1218" s="14">
        <v>2894</v>
      </c>
      <c r="C1218" t="s">
        <v>1412</v>
      </c>
      <c r="D1218" t="str">
        <f t="shared" si="18"/>
        <v>(2894, 'fiktif', 'negatif'),</v>
      </c>
    </row>
    <row r="1219" spans="2:4">
      <c r="B1219" s="14">
        <v>2895</v>
      </c>
      <c r="C1219" t="s">
        <v>1319</v>
      </c>
      <c r="D1219" t="str">
        <f t="shared" si="18"/>
        <v>(2895, 'fitnah', 'negatif'),</v>
      </c>
    </row>
    <row r="1220" spans="2:4">
      <c r="B1220" s="14">
        <v>2896</v>
      </c>
      <c r="C1220" t="s">
        <v>2442</v>
      </c>
      <c r="D1220" t="str">
        <f t="shared" ref="D1220:D1283" si="19">"("&amp;B1220&amp;", '"&amp;C1220&amp;"', 'negatif'),"</f>
        <v>(2896, 'fitnahan', 'negatif'),</v>
      </c>
    </row>
    <row r="1221" spans="2:4">
      <c r="B1221" s="14">
        <v>2897</v>
      </c>
      <c r="C1221" t="s">
        <v>2443</v>
      </c>
      <c r="D1221" t="str">
        <f t="shared" si="19"/>
        <v>(2897, 'formalin', 'negatif'),</v>
      </c>
    </row>
    <row r="1222" spans="2:4">
      <c r="B1222" s="14">
        <v>2898</v>
      </c>
      <c r="C1222" t="s">
        <v>2444</v>
      </c>
      <c r="D1222" t="str">
        <f t="shared" si="19"/>
        <v>(2898, 'formalitas', 'negatif'),</v>
      </c>
    </row>
    <row r="1223" spans="2:4">
      <c r="B1223" s="14">
        <v>2899</v>
      </c>
      <c r="C1223" t="s">
        <v>2445</v>
      </c>
      <c r="D1223" t="str">
        <f t="shared" si="19"/>
        <v>(2899, 'forsir', 'negatif'),</v>
      </c>
    </row>
    <row r="1224" spans="2:4">
      <c r="B1224" s="14">
        <v>2900</v>
      </c>
      <c r="C1224" t="s">
        <v>2446</v>
      </c>
      <c r="D1224" t="str">
        <f t="shared" si="19"/>
        <v>(2900, 'foya-foya', 'negatif'),</v>
      </c>
    </row>
    <row r="1225" spans="2:4">
      <c r="B1225" s="14">
        <v>2901</v>
      </c>
      <c r="C1225" t="s">
        <v>2447</v>
      </c>
      <c r="D1225" t="str">
        <f t="shared" si="19"/>
        <v>(2901, 'friksi', 'negatif'),</v>
      </c>
    </row>
    <row r="1226" spans="2:4">
      <c r="B1226" s="14">
        <v>2902</v>
      </c>
      <c r="C1226" t="s">
        <v>2448</v>
      </c>
      <c r="D1226" t="str">
        <f t="shared" si="19"/>
        <v>(2902, 'frontal', 'negatif'),</v>
      </c>
    </row>
    <row r="1227" spans="2:4">
      <c r="B1227" s="14">
        <v>2903</v>
      </c>
      <c r="C1227" t="s">
        <v>2449</v>
      </c>
      <c r="D1227" t="str">
        <f t="shared" si="19"/>
        <v>(2903, 'frustasi', 'negatif'),</v>
      </c>
    </row>
    <row r="1228" spans="2:4">
      <c r="B1228" s="14">
        <v>2904</v>
      </c>
      <c r="C1228" t="s">
        <v>2450</v>
      </c>
      <c r="D1228" t="str">
        <f t="shared" si="19"/>
        <v>(2904, 'gaduh', 'negatif'),</v>
      </c>
    </row>
    <row r="1229" spans="2:4">
      <c r="B1229" s="14">
        <v>2905</v>
      </c>
      <c r="C1229" t="s">
        <v>2451</v>
      </c>
      <c r="D1229" t="str">
        <f t="shared" si="19"/>
        <v>(2905, 'gadungan', 'negatif'),</v>
      </c>
    </row>
    <row r="1230" spans="2:4">
      <c r="B1230" s="14">
        <v>2906</v>
      </c>
      <c r="C1230" t="s">
        <v>2452</v>
      </c>
      <c r="D1230" t="str">
        <f t="shared" si="19"/>
        <v>(2906, 'gagal', 'negatif'),</v>
      </c>
    </row>
    <row r="1231" spans="2:4">
      <c r="B1231" s="14">
        <v>2907</v>
      </c>
      <c r="C1231" t="s">
        <v>2453</v>
      </c>
      <c r="D1231" t="str">
        <f t="shared" si="19"/>
        <v>(2907, 'galak', 'negatif'),</v>
      </c>
    </row>
    <row r="1232" spans="2:4">
      <c r="B1232" s="14">
        <v>2908</v>
      </c>
      <c r="C1232" t="s">
        <v>1492</v>
      </c>
      <c r="D1232" t="str">
        <f t="shared" si="19"/>
        <v>(2908, 'galau', 'negatif'),</v>
      </c>
    </row>
    <row r="1233" spans="2:4">
      <c r="B1233" s="14">
        <v>2909</v>
      </c>
      <c r="C1233" t="s">
        <v>1493</v>
      </c>
      <c r="D1233" t="str">
        <f t="shared" si="19"/>
        <v>(2909, 'gamang', 'negatif'),</v>
      </c>
    </row>
    <row r="1234" spans="2:4">
      <c r="B1234" s="14">
        <v>2910</v>
      </c>
      <c r="C1234" t="s">
        <v>2454</v>
      </c>
      <c r="D1234" t="str">
        <f t="shared" si="19"/>
        <v>(2910, 'gampangan', 'negatif'),</v>
      </c>
    </row>
    <row r="1235" spans="2:4">
      <c r="B1235" s="14">
        <v>2911</v>
      </c>
      <c r="C1235" t="s">
        <v>2455</v>
      </c>
      <c r="D1235" t="str">
        <f t="shared" si="19"/>
        <v>(2911, 'gampar', 'negatif'),</v>
      </c>
    </row>
    <row r="1236" spans="2:4">
      <c r="B1236" s="14">
        <v>2912</v>
      </c>
      <c r="C1236" t="s">
        <v>1494</v>
      </c>
      <c r="D1236" t="str">
        <f t="shared" si="19"/>
        <v>(2912, 'ganas', 'negatif'),</v>
      </c>
    </row>
    <row r="1237" spans="2:4">
      <c r="B1237" s="14">
        <v>2913</v>
      </c>
      <c r="C1237" t="s">
        <v>2456</v>
      </c>
      <c r="D1237" t="str">
        <f t="shared" si="19"/>
        <v>(2913, 'ganggu', 'negatif'),</v>
      </c>
    </row>
    <row r="1238" spans="2:4">
      <c r="B1238" s="14">
        <v>2914</v>
      </c>
      <c r="C1238" t="s">
        <v>2457</v>
      </c>
      <c r="D1238" t="str">
        <f t="shared" si="19"/>
        <v>(2914, 'ganggu gugat', 'negatif'),</v>
      </c>
    </row>
    <row r="1239" spans="2:4">
      <c r="B1239" s="14">
        <v>2915</v>
      </c>
      <c r="C1239" t="s">
        <v>2458</v>
      </c>
      <c r="D1239" t="str">
        <f t="shared" si="19"/>
        <v>(2915, 'gangguan', 'negatif'),</v>
      </c>
    </row>
    <row r="1240" spans="2:4">
      <c r="B1240" s="14">
        <v>2916</v>
      </c>
      <c r="C1240" t="s">
        <v>2459</v>
      </c>
      <c r="D1240" t="str">
        <f t="shared" si="19"/>
        <v>(2916, 'gangster', 'negatif'),</v>
      </c>
    </row>
    <row r="1241" spans="2:4">
      <c r="B1241" s="14">
        <v>2917</v>
      </c>
      <c r="C1241" t="s">
        <v>2460</v>
      </c>
      <c r="D1241" t="str">
        <f t="shared" si="19"/>
        <v>(2917, 'ganja', 'negatif'),</v>
      </c>
    </row>
    <row r="1242" spans="2:4">
      <c r="B1242" s="14">
        <v>2918</v>
      </c>
      <c r="C1242" t="s">
        <v>2461</v>
      </c>
      <c r="D1242" t="str">
        <f t="shared" si="19"/>
        <v>(2918, 'ganjalan', 'negatif'),</v>
      </c>
    </row>
    <row r="1243" spans="2:4">
      <c r="B1243" s="14">
        <v>2919</v>
      </c>
      <c r="C1243" t="s">
        <v>2462</v>
      </c>
      <c r="D1243" t="str">
        <f t="shared" si="19"/>
        <v>(2919, 'ganjen', 'negatif'),</v>
      </c>
    </row>
    <row r="1244" spans="2:4">
      <c r="B1244" s="14">
        <v>2920</v>
      </c>
      <c r="C1244" t="s">
        <v>2463</v>
      </c>
      <c r="D1244" t="str">
        <f t="shared" si="19"/>
        <v>(2920, 'ganjil', 'negatif'),</v>
      </c>
    </row>
    <row r="1245" spans="2:4">
      <c r="B1245" s="14">
        <v>2921</v>
      </c>
      <c r="C1245" t="s">
        <v>2464</v>
      </c>
      <c r="D1245" t="str">
        <f t="shared" si="19"/>
        <v>(2921, 'gap', 'negatif'),</v>
      </c>
    </row>
    <row r="1246" spans="2:4">
      <c r="B1246" s="14">
        <v>2922</v>
      </c>
      <c r="C1246" t="s">
        <v>2465</v>
      </c>
      <c r="D1246" t="str">
        <f t="shared" si="19"/>
        <v>(2922, 'gaptek', 'negatif'),</v>
      </c>
    </row>
    <row r="1247" spans="2:4">
      <c r="B1247" s="14">
        <v>2923</v>
      </c>
      <c r="C1247" t="s">
        <v>2466</v>
      </c>
      <c r="D1247" t="str">
        <f t="shared" si="19"/>
        <v>(2923, 'gara-gara', 'negatif'),</v>
      </c>
    </row>
    <row r="1248" spans="2:4">
      <c r="B1248" s="14">
        <v>2924</v>
      </c>
      <c r="C1248" t="s">
        <v>2467</v>
      </c>
      <c r="D1248" t="str">
        <f t="shared" si="19"/>
        <v>(2924, 'garong', 'negatif'),</v>
      </c>
    </row>
    <row r="1249" spans="2:4">
      <c r="B1249" s="14">
        <v>2925</v>
      </c>
      <c r="C1249" t="s">
        <v>2468</v>
      </c>
      <c r="D1249" t="str">
        <f t="shared" si="19"/>
        <v>(2925, 'gasab', 'negatif'),</v>
      </c>
    </row>
    <row r="1250" spans="2:4">
      <c r="B1250" s="14">
        <v>2926</v>
      </c>
      <c r="C1250" t="s">
        <v>2469</v>
      </c>
      <c r="D1250" t="str">
        <f t="shared" si="19"/>
        <v>(2926, 'gasak', 'negatif'),</v>
      </c>
    </row>
    <row r="1251" spans="2:4">
      <c r="B1251" s="14">
        <v>2927</v>
      </c>
      <c r="C1251" t="s">
        <v>2470</v>
      </c>
      <c r="D1251" t="str">
        <f t="shared" si="19"/>
        <v>(2927, 'gawat', 'negatif'),</v>
      </c>
    </row>
    <row r="1252" spans="2:4">
      <c r="B1252" s="14">
        <v>2928</v>
      </c>
      <c r="C1252" t="s">
        <v>2471</v>
      </c>
      <c r="D1252" t="str">
        <f t="shared" si="19"/>
        <v>(2928, 'geblek', 'negatif'),</v>
      </c>
    </row>
    <row r="1253" spans="2:4">
      <c r="B1253" s="14">
        <v>2929</v>
      </c>
      <c r="C1253" t="s">
        <v>2472</v>
      </c>
      <c r="D1253" t="str">
        <f t="shared" si="19"/>
        <v>(2929, 'gebuk', 'negatif'),</v>
      </c>
    </row>
    <row r="1254" spans="2:4">
      <c r="B1254" s="14">
        <v>2930</v>
      </c>
      <c r="C1254" t="s">
        <v>2473</v>
      </c>
      <c r="D1254" t="str">
        <f t="shared" si="19"/>
        <v>(2930, 'gedebak-gedebuk', 'negatif'),</v>
      </c>
    </row>
    <row r="1255" spans="2:4">
      <c r="B1255" s="14">
        <v>2931</v>
      </c>
      <c r="C1255" t="s">
        <v>2474</v>
      </c>
      <c r="D1255" t="str">
        <f t="shared" si="19"/>
        <v>(2931, 'gedor', 'negatif'),</v>
      </c>
    </row>
    <row r="1256" spans="2:4">
      <c r="B1256" s="14">
        <v>2932</v>
      </c>
      <c r="C1256" t="s">
        <v>2475</v>
      </c>
      <c r="D1256" t="str">
        <f t="shared" si="19"/>
        <v>(2932, 'gegabah', 'negatif'),</v>
      </c>
    </row>
    <row r="1257" spans="2:4">
      <c r="B1257" s="14">
        <v>2933</v>
      </c>
      <c r="C1257" t="s">
        <v>2476</v>
      </c>
      <c r="D1257" t="str">
        <f t="shared" si="19"/>
        <v>(2933, 'geger', 'negatif'),</v>
      </c>
    </row>
    <row r="1258" spans="2:4">
      <c r="B1258" s="14">
        <v>2934</v>
      </c>
      <c r="C1258" t="s">
        <v>2477</v>
      </c>
      <c r="D1258" t="str">
        <f t="shared" si="19"/>
        <v>(2934, 'gejala', 'negatif'),</v>
      </c>
    </row>
    <row r="1259" spans="2:4">
      <c r="B1259" s="14">
        <v>2935</v>
      </c>
      <c r="C1259" t="s">
        <v>2478</v>
      </c>
      <c r="D1259" t="str">
        <f t="shared" si="19"/>
        <v>(2935, 'gelagap', 'negatif'),</v>
      </c>
    </row>
    <row r="1260" spans="2:4">
      <c r="B1260" s="14">
        <v>2936</v>
      </c>
      <c r="C1260" t="s">
        <v>2479</v>
      </c>
      <c r="D1260" t="str">
        <f t="shared" si="19"/>
        <v>(2936, 'gelagapan', 'negatif'),</v>
      </c>
    </row>
    <row r="1261" spans="2:4">
      <c r="B1261" s="14">
        <v>2937</v>
      </c>
      <c r="C1261" t="s">
        <v>2480</v>
      </c>
      <c r="D1261" t="str">
        <f t="shared" si="19"/>
        <v>(2937, 'gelagat', 'negatif'),</v>
      </c>
    </row>
    <row r="1262" spans="2:4">
      <c r="B1262" s="14">
        <v>2938</v>
      </c>
      <c r="C1262" t="s">
        <v>2481</v>
      </c>
      <c r="D1262" t="str">
        <f t="shared" si="19"/>
        <v>(2938, 'gelandangan', 'negatif'),</v>
      </c>
    </row>
    <row r="1263" spans="2:4">
      <c r="B1263" s="14">
        <v>2939</v>
      </c>
      <c r="C1263" t="s">
        <v>2482</v>
      </c>
      <c r="D1263" t="str">
        <f t="shared" si="19"/>
        <v>(2939, 'gelap', 'negatif'),</v>
      </c>
    </row>
    <row r="1264" spans="2:4">
      <c r="B1264" s="14">
        <v>2940</v>
      </c>
      <c r="C1264" t="s">
        <v>2483</v>
      </c>
      <c r="D1264" t="str">
        <f t="shared" si="19"/>
        <v>(2940, 'geledah', 'negatif'),</v>
      </c>
    </row>
    <row r="1265" spans="2:4">
      <c r="B1265" s="14">
        <v>2941</v>
      </c>
      <c r="C1265" t="s">
        <v>2484</v>
      </c>
      <c r="D1265" t="str">
        <f t="shared" si="19"/>
        <v>(2941, 'gelepar', 'negatif'),</v>
      </c>
    </row>
    <row r="1266" spans="2:4">
      <c r="B1266" s="14">
        <v>2942</v>
      </c>
      <c r="C1266" t="s">
        <v>2485</v>
      </c>
      <c r="D1266" t="str">
        <f t="shared" si="19"/>
        <v>(2942, 'geletak', 'negatif'),</v>
      </c>
    </row>
    <row r="1267" spans="2:4">
      <c r="B1267" s="14">
        <v>2943</v>
      </c>
      <c r="C1267" t="s">
        <v>2486</v>
      </c>
      <c r="D1267" t="str">
        <f t="shared" si="19"/>
        <v>(2943, 'gelisah', 'negatif'),</v>
      </c>
    </row>
    <row r="1268" spans="2:4">
      <c r="B1268" s="14">
        <v>2944</v>
      </c>
      <c r="C1268" t="s">
        <v>2487</v>
      </c>
      <c r="D1268" t="str">
        <f t="shared" si="19"/>
        <v>(2944, 'gelonggong', 'negatif'),</v>
      </c>
    </row>
    <row r="1269" spans="2:4">
      <c r="B1269" s="14">
        <v>2945</v>
      </c>
      <c r="C1269" t="s">
        <v>2488</v>
      </c>
      <c r="D1269" t="str">
        <f t="shared" si="19"/>
        <v>(2945, 'gelonggongan', 'negatif'),</v>
      </c>
    </row>
    <row r="1270" spans="2:4">
      <c r="B1270" s="14">
        <v>2946</v>
      </c>
      <c r="C1270" t="s">
        <v>2489</v>
      </c>
      <c r="D1270" t="str">
        <f t="shared" si="19"/>
        <v>(2946, 'gembar-gembor', 'negatif'),</v>
      </c>
    </row>
    <row r="1271" spans="2:4">
      <c r="B1271" s="14">
        <v>2947</v>
      </c>
      <c r="C1271" t="s">
        <v>2490</v>
      </c>
      <c r="D1271" t="str">
        <f t="shared" si="19"/>
        <v>(2947, 'gembel', 'negatif'),</v>
      </c>
    </row>
    <row r="1272" spans="2:4">
      <c r="B1272" s="14">
        <v>2948</v>
      </c>
      <c r="C1272" t="s">
        <v>2491</v>
      </c>
      <c r="D1272" t="str">
        <f t="shared" si="19"/>
        <v>(2948, 'gemblung', 'negatif'),</v>
      </c>
    </row>
    <row r="1273" spans="2:4">
      <c r="B1273" s="14">
        <v>2949</v>
      </c>
      <c r="C1273" t="s">
        <v>2492</v>
      </c>
      <c r="D1273" t="str">
        <f t="shared" si="19"/>
        <v>(2949, 'gembong', 'negatif'),</v>
      </c>
    </row>
    <row r="1274" spans="2:4">
      <c r="B1274" s="14">
        <v>2950</v>
      </c>
      <c r="C1274" t="s">
        <v>2493</v>
      </c>
      <c r="D1274" t="str">
        <f t="shared" si="19"/>
        <v>(2950, 'gembos', 'negatif'),</v>
      </c>
    </row>
    <row r="1275" spans="2:4">
      <c r="B1275" s="14">
        <v>2951</v>
      </c>
      <c r="C1275" t="s">
        <v>2494</v>
      </c>
      <c r="D1275" t="str">
        <f t="shared" si="19"/>
        <v>(2951, 'gembrot', 'negatif'),</v>
      </c>
    </row>
    <row r="1276" spans="2:4">
      <c r="B1276" s="14">
        <v>2952</v>
      </c>
      <c r="C1276" t="s">
        <v>2495</v>
      </c>
      <c r="D1276" t="str">
        <f t="shared" si="19"/>
        <v>(2952, 'gembul', 'negatif'),</v>
      </c>
    </row>
    <row r="1277" spans="2:4">
      <c r="B1277" s="14">
        <v>2953</v>
      </c>
      <c r="C1277" t="s">
        <v>2496</v>
      </c>
      <c r="D1277" t="str">
        <f t="shared" si="19"/>
        <v>(2953, 'gemetar', 'negatif'),</v>
      </c>
    </row>
    <row r="1278" spans="2:4">
      <c r="B1278" s="14">
        <v>2954</v>
      </c>
      <c r="C1278" t="s">
        <v>2497</v>
      </c>
      <c r="D1278" t="str">
        <f t="shared" si="19"/>
        <v>(2954, 'gempa', 'negatif'),</v>
      </c>
    </row>
    <row r="1279" spans="2:4">
      <c r="B1279" s="14">
        <v>2955</v>
      </c>
      <c r="C1279" t="s">
        <v>2498</v>
      </c>
      <c r="D1279" t="str">
        <f t="shared" si="19"/>
        <v>(2955, 'gempar', 'negatif'),</v>
      </c>
    </row>
    <row r="1280" spans="2:4">
      <c r="B1280" s="14">
        <v>2956</v>
      </c>
      <c r="C1280" t="s">
        <v>2499</v>
      </c>
      <c r="D1280" t="str">
        <f t="shared" si="19"/>
        <v>(2956, 'gempor', 'negatif'),</v>
      </c>
    </row>
    <row r="1281" spans="2:4">
      <c r="B1281" s="14">
        <v>2957</v>
      </c>
      <c r="C1281" t="s">
        <v>2500</v>
      </c>
      <c r="D1281" t="str">
        <f t="shared" si="19"/>
        <v>(2957, 'gempur', 'negatif'),</v>
      </c>
    </row>
    <row r="1282" spans="2:4">
      <c r="B1282" s="14">
        <v>2958</v>
      </c>
      <c r="C1282" t="s">
        <v>2501</v>
      </c>
      <c r="D1282" t="str">
        <f t="shared" si="19"/>
        <v>(2958, 'gempuran', 'negatif'),</v>
      </c>
    </row>
    <row r="1283" spans="2:4">
      <c r="B1283" s="14">
        <v>2959</v>
      </c>
      <c r="C1283" t="s">
        <v>2502</v>
      </c>
      <c r="D1283" t="str">
        <f t="shared" si="19"/>
        <v>(2959, 'gendeng', 'negatif'),</v>
      </c>
    </row>
    <row r="1284" spans="2:4">
      <c r="B1284" s="14">
        <v>2960</v>
      </c>
      <c r="C1284" t="s">
        <v>2503</v>
      </c>
      <c r="D1284" t="str">
        <f t="shared" ref="D1284:D1347" si="20">"("&amp;B1284&amp;", '"&amp;C1284&amp;"', 'negatif'),"</f>
        <v>(2960, 'genderuwo', 'negatif'),</v>
      </c>
    </row>
    <row r="1285" spans="2:4">
      <c r="B1285" s="14">
        <v>2961</v>
      </c>
      <c r="C1285" t="s">
        <v>2504</v>
      </c>
      <c r="D1285" t="str">
        <f t="shared" si="20"/>
        <v>(2961, 'geng', 'negatif'),</v>
      </c>
    </row>
    <row r="1286" spans="2:4">
      <c r="B1286" s="14">
        <v>2962</v>
      </c>
      <c r="C1286" t="s">
        <v>2505</v>
      </c>
      <c r="D1286" t="str">
        <f t="shared" si="20"/>
        <v>(2962, 'genosida', 'negatif'),</v>
      </c>
    </row>
    <row r="1287" spans="2:4">
      <c r="B1287" s="14">
        <v>2963</v>
      </c>
      <c r="C1287" t="s">
        <v>2506</v>
      </c>
      <c r="D1287" t="str">
        <f t="shared" si="20"/>
        <v>(2963, 'gentayangan', 'negatif'),</v>
      </c>
    </row>
    <row r="1288" spans="2:4">
      <c r="B1288" s="14">
        <v>2964</v>
      </c>
      <c r="C1288" t="s">
        <v>1495</v>
      </c>
      <c r="D1288" t="str">
        <f t="shared" si="20"/>
        <v>(2964, 'genting', 'negatif'),</v>
      </c>
    </row>
    <row r="1289" spans="2:4">
      <c r="B1289" s="14">
        <v>2965</v>
      </c>
      <c r="C1289" t="s">
        <v>2507</v>
      </c>
      <c r="D1289" t="str">
        <f t="shared" si="20"/>
        <v>(2965, 'gep', 'negatif'),</v>
      </c>
    </row>
    <row r="1290" spans="2:4">
      <c r="B1290" s="14">
        <v>2966</v>
      </c>
      <c r="C1290" t="s">
        <v>2508</v>
      </c>
      <c r="D1290" t="str">
        <f t="shared" si="20"/>
        <v>(2966, 'gerabak-gerubuk', 'negatif'),</v>
      </c>
    </row>
    <row r="1291" spans="2:4">
      <c r="B1291" s="14">
        <v>2967</v>
      </c>
      <c r="C1291" t="s">
        <v>2509</v>
      </c>
      <c r="D1291" t="str">
        <f t="shared" si="20"/>
        <v>(2967, 'gerah', 'negatif'),</v>
      </c>
    </row>
    <row r="1292" spans="2:4">
      <c r="B1292" s="14">
        <v>2968</v>
      </c>
      <c r="C1292" t="s">
        <v>2510</v>
      </c>
      <c r="D1292" t="str">
        <f t="shared" si="20"/>
        <v>(2968, 'geram', 'negatif'),</v>
      </c>
    </row>
    <row r="1293" spans="2:4">
      <c r="B1293" s="14">
        <v>2969</v>
      </c>
      <c r="C1293" t="s">
        <v>2511</v>
      </c>
      <c r="D1293" t="str">
        <f t="shared" si="20"/>
        <v>(2969, 'geraman', 'negatif'),</v>
      </c>
    </row>
    <row r="1294" spans="2:4">
      <c r="B1294" s="14">
        <v>2970</v>
      </c>
      <c r="C1294" t="s">
        <v>2512</v>
      </c>
      <c r="D1294" t="str">
        <f t="shared" si="20"/>
        <v>(2970, 'gerayan', 'negatif'),</v>
      </c>
    </row>
    <row r="1295" spans="2:4">
      <c r="B1295" s="14">
        <v>2971</v>
      </c>
      <c r="C1295" t="s">
        <v>2513</v>
      </c>
      <c r="D1295" t="str">
        <f t="shared" si="20"/>
        <v>(2971, 'gerebek', 'negatif'),</v>
      </c>
    </row>
    <row r="1296" spans="2:4">
      <c r="B1296" s="14">
        <v>2972</v>
      </c>
      <c r="C1296" t="s">
        <v>2514</v>
      </c>
      <c r="D1296" t="str">
        <f t="shared" si="20"/>
        <v>(2972, 'gerecok', 'negatif'),</v>
      </c>
    </row>
    <row r="1297" spans="2:4">
      <c r="B1297" s="14">
        <v>2973</v>
      </c>
      <c r="C1297" t="s">
        <v>2515</v>
      </c>
      <c r="D1297" t="str">
        <f t="shared" si="20"/>
        <v>(2973, 'germo', 'negatif'),</v>
      </c>
    </row>
    <row r="1298" spans="2:4">
      <c r="B1298" s="14">
        <v>2974</v>
      </c>
      <c r="C1298" t="s">
        <v>2516</v>
      </c>
      <c r="D1298" t="str">
        <f t="shared" si="20"/>
        <v>(2974, 'gerogot', 'negatif'),</v>
      </c>
    </row>
    <row r="1299" spans="2:4">
      <c r="B1299" s="14">
        <v>2975</v>
      </c>
      <c r="C1299" t="s">
        <v>2517</v>
      </c>
      <c r="D1299" t="str">
        <f t="shared" si="20"/>
        <v>(2975, 'gerombol', 'negatif'),</v>
      </c>
    </row>
    <row r="1300" spans="2:4">
      <c r="B1300" s="14">
        <v>2976</v>
      </c>
      <c r="C1300" t="s">
        <v>2518</v>
      </c>
      <c r="D1300" t="str">
        <f t="shared" si="20"/>
        <v>(2976, 'gerombolan', 'negatif'),</v>
      </c>
    </row>
    <row r="1301" spans="2:4">
      <c r="B1301" s="14">
        <v>2977</v>
      </c>
      <c r="C1301" t="s">
        <v>2519</v>
      </c>
      <c r="D1301" t="str">
        <f t="shared" si="20"/>
        <v>(2977, 'gersang', 'negatif'),</v>
      </c>
    </row>
    <row r="1302" spans="2:4">
      <c r="B1302" s="14">
        <v>2978</v>
      </c>
      <c r="C1302" t="s">
        <v>2520</v>
      </c>
      <c r="D1302" t="str">
        <f t="shared" si="20"/>
        <v>(2978, 'gertak', 'negatif'),</v>
      </c>
    </row>
    <row r="1303" spans="2:4">
      <c r="B1303" s="14">
        <v>2979</v>
      </c>
      <c r="C1303" t="s">
        <v>2521</v>
      </c>
      <c r="D1303" t="str">
        <f t="shared" si="20"/>
        <v>(2979, 'gertakan', 'negatif'),</v>
      </c>
    </row>
    <row r="1304" spans="2:4">
      <c r="B1304" s="14">
        <v>2980</v>
      </c>
      <c r="C1304" t="s">
        <v>2522</v>
      </c>
      <c r="D1304" t="str">
        <f t="shared" si="20"/>
        <v>(2980, 'gerutu', 'negatif'),</v>
      </c>
    </row>
    <row r="1305" spans="2:4">
      <c r="B1305" s="14">
        <v>2981</v>
      </c>
      <c r="C1305" t="s">
        <v>2523</v>
      </c>
      <c r="D1305" t="str">
        <f t="shared" si="20"/>
        <v>(2981, 'getir', 'negatif'),</v>
      </c>
    </row>
    <row r="1306" spans="2:4">
      <c r="B1306" s="14">
        <v>2982</v>
      </c>
      <c r="C1306" t="s">
        <v>2524</v>
      </c>
      <c r="D1306" t="str">
        <f t="shared" si="20"/>
        <v>(2982, 'gibah', 'negatif'),</v>
      </c>
    </row>
    <row r="1307" spans="2:4">
      <c r="B1307" s="14">
        <v>2983</v>
      </c>
      <c r="C1307" t="s">
        <v>2525</v>
      </c>
      <c r="D1307" t="str">
        <f t="shared" si="20"/>
        <v>(2983, 'gigolo', 'negatif'),</v>
      </c>
    </row>
    <row r="1308" spans="2:4">
      <c r="B1308" s="14">
        <v>2984</v>
      </c>
      <c r="C1308" t="s">
        <v>2526</v>
      </c>
      <c r="D1308" t="str">
        <f t="shared" si="20"/>
        <v>(2984, 'gila', 'negatif'),</v>
      </c>
    </row>
    <row r="1309" spans="2:4">
      <c r="B1309" s="14">
        <v>2985</v>
      </c>
      <c r="C1309" t="s">
        <v>2527</v>
      </c>
      <c r="D1309" t="str">
        <f t="shared" si="20"/>
        <v>(2985, 'goblok', 'negatif'),</v>
      </c>
    </row>
    <row r="1310" spans="2:4">
      <c r="B1310" s="14">
        <v>2986</v>
      </c>
      <c r="C1310" t="s">
        <v>2528</v>
      </c>
      <c r="D1310" t="str">
        <f t="shared" si="20"/>
        <v>(2986, 'gombal', 'negatif'),</v>
      </c>
    </row>
    <row r="1311" spans="2:4">
      <c r="B1311" s="14">
        <v>2987</v>
      </c>
      <c r="C1311" t="s">
        <v>2529</v>
      </c>
      <c r="D1311" t="str">
        <f t="shared" si="20"/>
        <v>(2987, 'gombalan', 'negatif'),</v>
      </c>
    </row>
    <row r="1312" spans="2:4">
      <c r="B1312" s="14">
        <v>2988</v>
      </c>
      <c r="C1312" t="s">
        <v>2530</v>
      </c>
      <c r="D1312" t="str">
        <f t="shared" si="20"/>
        <v>(2988, 'gondok', 'negatif'),</v>
      </c>
    </row>
    <row r="1313" spans="2:4">
      <c r="B1313" s="14">
        <v>2989</v>
      </c>
      <c r="C1313" t="s">
        <v>2531</v>
      </c>
      <c r="D1313" t="str">
        <f t="shared" si="20"/>
        <v>(2989, 'gondol', 'negatif'),</v>
      </c>
    </row>
    <row r="1314" spans="2:4">
      <c r="B1314" s="14">
        <v>2990</v>
      </c>
      <c r="C1314" t="s">
        <v>2532</v>
      </c>
      <c r="D1314" t="str">
        <f t="shared" si="20"/>
        <v>(2990, 'gonjang-ganjing', 'negatif'),</v>
      </c>
    </row>
    <row r="1315" spans="2:4">
      <c r="B1315" s="14">
        <v>2991</v>
      </c>
      <c r="C1315" t="s">
        <v>2533</v>
      </c>
      <c r="D1315" t="str">
        <f t="shared" si="20"/>
        <v>(2991, 'gonore', 'negatif'),</v>
      </c>
    </row>
    <row r="1316" spans="2:4">
      <c r="B1316" s="14">
        <v>2992</v>
      </c>
      <c r="C1316" t="s">
        <v>2534</v>
      </c>
      <c r="D1316" t="str">
        <f t="shared" si="20"/>
        <v>(2992, 'gonta-ganti', 'negatif'),</v>
      </c>
    </row>
    <row r="1317" spans="2:4">
      <c r="B1317" s="14">
        <v>2993</v>
      </c>
      <c r="C1317" t="s">
        <v>2535</v>
      </c>
      <c r="D1317" t="str">
        <f t="shared" si="20"/>
        <v>(2993, 'gontok-gontokan', 'negatif'),</v>
      </c>
    </row>
    <row r="1318" spans="2:4">
      <c r="B1318" s="14">
        <v>2994</v>
      </c>
      <c r="C1318" t="s">
        <v>2536</v>
      </c>
      <c r="D1318" t="str">
        <f t="shared" si="20"/>
        <v>(2994, 'gores', 'negatif'),</v>
      </c>
    </row>
    <row r="1319" spans="2:4">
      <c r="B1319" s="14">
        <v>2995</v>
      </c>
      <c r="C1319" t="s">
        <v>2537</v>
      </c>
      <c r="D1319" t="str">
        <f t="shared" si="20"/>
        <v>(2995, 'gorok', 'negatif'),</v>
      </c>
    </row>
    <row r="1320" spans="2:4">
      <c r="B1320" s="14">
        <v>2996</v>
      </c>
      <c r="C1320" t="s">
        <v>2538</v>
      </c>
      <c r="D1320" t="str">
        <f t="shared" si="20"/>
        <v>(2996, 'gosip', 'negatif'),</v>
      </c>
    </row>
    <row r="1321" spans="2:4">
      <c r="B1321" s="14">
        <v>2997</v>
      </c>
      <c r="C1321" t="s">
        <v>2539</v>
      </c>
      <c r="D1321" t="str">
        <f t="shared" si="20"/>
        <v>(2997, 'gosong', 'negatif'),</v>
      </c>
    </row>
    <row r="1322" spans="2:4">
      <c r="B1322" s="14">
        <v>2998</v>
      </c>
      <c r="C1322" t="s">
        <v>2540</v>
      </c>
      <c r="D1322" t="str">
        <f t="shared" si="20"/>
        <v>(2998, 'goyah', 'negatif'),</v>
      </c>
    </row>
    <row r="1323" spans="2:4">
      <c r="B1323" s="14">
        <v>2999</v>
      </c>
      <c r="C1323" t="s">
        <v>2541</v>
      </c>
      <c r="D1323" t="str">
        <f t="shared" si="20"/>
        <v>(2999, 'gracok', 'negatif'),</v>
      </c>
    </row>
    <row r="1324" spans="2:4">
      <c r="B1324" s="14">
        <v>3000</v>
      </c>
      <c r="C1324" t="s">
        <v>2542</v>
      </c>
      <c r="D1324" t="str">
        <f t="shared" si="20"/>
        <v>(3000, 'grogi', 'negatif'),</v>
      </c>
    </row>
    <row r="1325" spans="2:4">
      <c r="B1325" s="14">
        <v>3001</v>
      </c>
      <c r="C1325" t="s">
        <v>2543</v>
      </c>
      <c r="D1325" t="str">
        <f t="shared" si="20"/>
        <v>(3001, 'gugat', 'negatif'),</v>
      </c>
    </row>
    <row r="1326" spans="2:4">
      <c r="B1326" s="14">
        <v>3002</v>
      </c>
      <c r="C1326" t="s">
        <v>2544</v>
      </c>
      <c r="D1326" t="str">
        <f t="shared" si="20"/>
        <v>(3002, 'gugatan', 'negatif'),</v>
      </c>
    </row>
    <row r="1327" spans="2:4">
      <c r="B1327" s="14">
        <v>3003</v>
      </c>
      <c r="C1327" t="s">
        <v>2545</v>
      </c>
      <c r="D1327" t="str">
        <f t="shared" si="20"/>
        <v>(3003, 'gugup', 'negatif'),</v>
      </c>
    </row>
    <row r="1328" spans="2:4">
      <c r="B1328" s="14">
        <v>3004</v>
      </c>
      <c r="C1328" t="s">
        <v>2546</v>
      </c>
      <c r="D1328" t="str">
        <f t="shared" si="20"/>
        <v>(3004, 'gulana', 'negatif'),</v>
      </c>
    </row>
    <row r="1329" spans="2:4">
      <c r="B1329" s="14">
        <v>3005</v>
      </c>
      <c r="C1329" t="s">
        <v>2547</v>
      </c>
      <c r="D1329" t="str">
        <f t="shared" si="20"/>
        <v>(3005, 'gulma', 'negatif'),</v>
      </c>
    </row>
    <row r="1330" spans="2:4">
      <c r="B1330" s="14">
        <v>3006</v>
      </c>
      <c r="C1330" t="s">
        <v>2548</v>
      </c>
      <c r="D1330" t="str">
        <f t="shared" si="20"/>
        <v>(3006, 'guna-guna', 'negatif'),</v>
      </c>
    </row>
    <row r="1331" spans="2:4">
      <c r="B1331" s="14">
        <v>3007</v>
      </c>
      <c r="C1331" t="s">
        <v>2549</v>
      </c>
      <c r="D1331" t="str">
        <f t="shared" si="20"/>
        <v>(3007, 'gundah', 'negatif'),</v>
      </c>
    </row>
    <row r="1332" spans="2:4">
      <c r="B1332" s="14">
        <v>3008</v>
      </c>
      <c r="C1332" t="s">
        <v>2550</v>
      </c>
      <c r="D1332" t="str">
        <f t="shared" si="20"/>
        <v>(3008, 'gundah gulana', 'negatif'),</v>
      </c>
    </row>
    <row r="1333" spans="2:4">
      <c r="B1333" s="14">
        <v>3009</v>
      </c>
      <c r="C1333" t="s">
        <v>2551</v>
      </c>
      <c r="D1333" t="str">
        <f t="shared" si="20"/>
        <v>(3009, 'gundik', 'negatif'),</v>
      </c>
    </row>
    <row r="1334" spans="2:4">
      <c r="B1334" s="14">
        <v>3010</v>
      </c>
      <c r="C1334" t="s">
        <v>2552</v>
      </c>
      <c r="D1334" t="str">
        <f t="shared" si="20"/>
        <v>(3010, 'gunjing', 'negatif'),</v>
      </c>
    </row>
    <row r="1335" spans="2:4">
      <c r="B1335" s="14">
        <v>3011</v>
      </c>
      <c r="C1335" t="s">
        <v>2553</v>
      </c>
      <c r="D1335" t="str">
        <f t="shared" si="20"/>
        <v>(3011, 'gunjingan', 'negatif'),</v>
      </c>
    </row>
    <row r="1336" spans="2:4">
      <c r="B1336" s="14">
        <v>3012</v>
      </c>
      <c r="C1336" t="s">
        <v>2554</v>
      </c>
      <c r="D1336" t="str">
        <f t="shared" si="20"/>
        <v>(3012, 'gusar', 'negatif'),</v>
      </c>
    </row>
    <row r="1337" spans="2:4">
      <c r="B1337" s="14">
        <v>3013</v>
      </c>
      <c r="C1337" t="s">
        <v>1402</v>
      </c>
      <c r="D1337" t="str">
        <f t="shared" si="20"/>
        <v>(3013, 'hajar', 'negatif'),</v>
      </c>
    </row>
    <row r="1338" spans="2:4">
      <c r="B1338" s="14">
        <v>3014</v>
      </c>
      <c r="C1338" t="s">
        <v>2555</v>
      </c>
      <c r="D1338" t="str">
        <f t="shared" si="20"/>
        <v>(3014, 'halangan', 'negatif'),</v>
      </c>
    </row>
    <row r="1339" spans="2:4">
      <c r="B1339" s="14">
        <v>3015</v>
      </c>
      <c r="C1339" t="s">
        <v>2556</v>
      </c>
      <c r="D1339" t="str">
        <f t="shared" si="20"/>
        <v>(3015, 'halusinasi', 'negatif'),</v>
      </c>
    </row>
    <row r="1340" spans="2:4">
      <c r="B1340" s="14">
        <v>3016</v>
      </c>
      <c r="C1340" t="s">
        <v>2557</v>
      </c>
      <c r="D1340" t="str">
        <f t="shared" si="20"/>
        <v>(3016, 'hama', 'negatif'),</v>
      </c>
    </row>
    <row r="1341" spans="2:4">
      <c r="B1341" s="14">
        <v>3017</v>
      </c>
      <c r="C1341" t="s">
        <v>2558</v>
      </c>
      <c r="D1341" t="str">
        <f t="shared" si="20"/>
        <v>(3017, 'hambat', 'negatif'),</v>
      </c>
    </row>
    <row r="1342" spans="2:4">
      <c r="B1342" s="14">
        <v>3018</v>
      </c>
      <c r="C1342" t="s">
        <v>2559</v>
      </c>
      <c r="D1342" t="str">
        <f t="shared" si="20"/>
        <v>(3018, 'hambatan', 'negatif'),</v>
      </c>
    </row>
    <row r="1343" spans="2:4">
      <c r="B1343" s="14">
        <v>3019</v>
      </c>
      <c r="C1343" t="s">
        <v>2560</v>
      </c>
      <c r="D1343" t="str">
        <f t="shared" si="20"/>
        <v>(3019, 'hambur', 'negatif'),</v>
      </c>
    </row>
    <row r="1344" spans="2:4">
      <c r="B1344" s="14">
        <v>3020</v>
      </c>
      <c r="C1344" t="s">
        <v>1307</v>
      </c>
      <c r="D1344" t="str">
        <f t="shared" si="20"/>
        <v>(3020, 'hancur', 'negatif'),</v>
      </c>
    </row>
    <row r="1345" spans="2:4">
      <c r="B1345" s="14">
        <v>3021</v>
      </c>
      <c r="C1345" t="s">
        <v>2561</v>
      </c>
      <c r="D1345" t="str">
        <f t="shared" si="20"/>
        <v>(3021, 'hancur lebur', 'negatif'),</v>
      </c>
    </row>
    <row r="1346" spans="2:4">
      <c r="B1346" s="14">
        <v>3022</v>
      </c>
      <c r="C1346" t="s">
        <v>2562</v>
      </c>
      <c r="D1346" t="str">
        <f t="shared" si="20"/>
        <v>(3022, 'hancur-hancuran', 'negatif'),</v>
      </c>
    </row>
    <row r="1347" spans="2:4">
      <c r="B1347" s="14">
        <v>3023</v>
      </c>
      <c r="C1347" t="s">
        <v>2563</v>
      </c>
      <c r="D1347" t="str">
        <f t="shared" si="20"/>
        <v>(3023, 'hangus', 'negatif'),</v>
      </c>
    </row>
    <row r="1348" spans="2:4">
      <c r="B1348" s="14">
        <v>3024</v>
      </c>
      <c r="C1348" t="s">
        <v>2564</v>
      </c>
      <c r="D1348" t="str">
        <f t="shared" ref="D1348:D1411" si="21">"("&amp;B1348&amp;", '"&amp;C1348&amp;"', 'negatif'),"</f>
        <v>(3024, 'hantam', 'negatif'),</v>
      </c>
    </row>
    <row r="1349" spans="2:4">
      <c r="B1349" s="14">
        <v>3025</v>
      </c>
      <c r="C1349" t="s">
        <v>2565</v>
      </c>
      <c r="D1349" t="str">
        <f t="shared" si="21"/>
        <v>(3025, 'hantaman', 'negatif'),</v>
      </c>
    </row>
    <row r="1350" spans="2:4">
      <c r="B1350" s="14">
        <v>3026</v>
      </c>
      <c r="C1350" t="s">
        <v>2566</v>
      </c>
      <c r="D1350" t="str">
        <f t="shared" si="21"/>
        <v>(3026, 'hantu', 'negatif'),</v>
      </c>
    </row>
    <row r="1351" spans="2:4">
      <c r="B1351" s="14">
        <v>3027</v>
      </c>
      <c r="C1351" t="s">
        <v>1308</v>
      </c>
      <c r="D1351" t="str">
        <f t="shared" si="21"/>
        <v>(3027, 'hanya', 'negatif'),</v>
      </c>
    </row>
    <row r="1352" spans="2:4">
      <c r="B1352" s="14">
        <v>3028</v>
      </c>
      <c r="C1352" t="s">
        <v>2567</v>
      </c>
      <c r="D1352" t="str">
        <f t="shared" si="21"/>
        <v>(3028, 'hanyut', 'negatif'),</v>
      </c>
    </row>
    <row r="1353" spans="2:4">
      <c r="B1353" s="14">
        <v>3029</v>
      </c>
      <c r="C1353" t="s">
        <v>1320</v>
      </c>
      <c r="D1353" t="str">
        <f t="shared" si="21"/>
        <v>(3029, 'haram', 'negatif'),</v>
      </c>
    </row>
    <row r="1354" spans="2:4">
      <c r="B1354" s="14">
        <v>3030</v>
      </c>
      <c r="C1354" t="s">
        <v>2568</v>
      </c>
      <c r="D1354" t="str">
        <f t="shared" si="21"/>
        <v>(3030, 'hardik', 'negatif'),</v>
      </c>
    </row>
    <row r="1355" spans="2:4">
      <c r="B1355" s="14">
        <v>3031</v>
      </c>
      <c r="C1355" t="s">
        <v>2569</v>
      </c>
      <c r="D1355" t="str">
        <f t="shared" si="21"/>
        <v>(3031, 'hardikan', 'negatif'),</v>
      </c>
    </row>
    <row r="1356" spans="2:4">
      <c r="B1356" s="14">
        <v>3032</v>
      </c>
      <c r="C1356" t="s">
        <v>2570</v>
      </c>
      <c r="D1356" t="str">
        <f t="shared" si="21"/>
        <v>(3032, 'harusnya', 'negatif'),</v>
      </c>
    </row>
    <row r="1357" spans="2:4">
      <c r="B1357" s="14">
        <v>3033</v>
      </c>
      <c r="C1357" t="s">
        <v>2571</v>
      </c>
      <c r="D1357" t="str">
        <f t="shared" si="21"/>
        <v>(3033, 'hasad', 'negatif'),</v>
      </c>
    </row>
    <row r="1358" spans="2:4">
      <c r="B1358" s="14">
        <v>3034</v>
      </c>
      <c r="C1358" t="s">
        <v>2572</v>
      </c>
      <c r="D1358" t="str">
        <f t="shared" si="21"/>
        <v>(3034, 'hasud', 'negatif'),</v>
      </c>
    </row>
    <row r="1359" spans="2:4">
      <c r="B1359" s="14">
        <v>3035</v>
      </c>
      <c r="C1359" t="s">
        <v>1482</v>
      </c>
      <c r="D1359" t="str">
        <f t="shared" si="21"/>
        <v>(3035, 'hasut', 'negatif'),</v>
      </c>
    </row>
    <row r="1360" spans="2:4">
      <c r="B1360" s="14">
        <v>3036</v>
      </c>
      <c r="C1360" t="s">
        <v>2573</v>
      </c>
      <c r="D1360" t="str">
        <f t="shared" si="21"/>
        <v>(3036, 'hasutan', 'negatif'),</v>
      </c>
    </row>
    <row r="1361" spans="2:4">
      <c r="B1361" s="14">
        <v>3037</v>
      </c>
      <c r="C1361" t="s">
        <v>2574</v>
      </c>
      <c r="D1361" t="str">
        <f t="shared" si="21"/>
        <v>(3037, 'hedonis', 'negatif'),</v>
      </c>
    </row>
    <row r="1362" spans="2:4">
      <c r="B1362" s="14">
        <v>3038</v>
      </c>
      <c r="C1362" t="s">
        <v>2575</v>
      </c>
      <c r="D1362" t="str">
        <f t="shared" si="21"/>
        <v>(3038, 'hedonisme', 'negatif'),</v>
      </c>
    </row>
    <row r="1363" spans="2:4">
      <c r="B1363" s="14">
        <v>3039</v>
      </c>
      <c r="C1363" t="s">
        <v>2576</v>
      </c>
      <c r="D1363" t="str">
        <f t="shared" si="21"/>
        <v>(3039, 'hengkang', 'negatif'),</v>
      </c>
    </row>
    <row r="1364" spans="2:4">
      <c r="B1364" s="14">
        <v>3040</v>
      </c>
      <c r="C1364" t="s">
        <v>2577</v>
      </c>
      <c r="D1364" t="str">
        <f t="shared" si="21"/>
        <v>(3040, 'heran', 'negatif'),</v>
      </c>
    </row>
    <row r="1365" spans="2:4">
      <c r="B1365" s="14">
        <v>3041</v>
      </c>
      <c r="C1365" t="s">
        <v>2578</v>
      </c>
      <c r="D1365" t="str">
        <f t="shared" si="21"/>
        <v>(3041, 'heroin', 'negatif'),</v>
      </c>
    </row>
    <row r="1366" spans="2:4">
      <c r="B1366" s="14">
        <v>3042</v>
      </c>
      <c r="C1366" t="s">
        <v>2579</v>
      </c>
      <c r="D1366" t="str">
        <f t="shared" si="21"/>
        <v>(3042, 'herpes', 'negatif'),</v>
      </c>
    </row>
    <row r="1367" spans="2:4">
      <c r="B1367" s="14">
        <v>3043</v>
      </c>
      <c r="C1367" t="s">
        <v>1410</v>
      </c>
      <c r="D1367" t="str">
        <f t="shared" si="21"/>
        <v>(3043, 'hilang', 'negatif'),</v>
      </c>
    </row>
    <row r="1368" spans="2:4">
      <c r="B1368" s="14">
        <v>3044</v>
      </c>
      <c r="C1368" t="s">
        <v>2580</v>
      </c>
      <c r="D1368" t="str">
        <f t="shared" si="21"/>
        <v>(3044, 'himpitan', 'negatif'),</v>
      </c>
    </row>
    <row r="1369" spans="2:4">
      <c r="B1369" s="14">
        <v>3045</v>
      </c>
      <c r="C1369" t="s">
        <v>1298</v>
      </c>
      <c r="D1369" t="str">
        <f t="shared" si="21"/>
        <v>(3045, 'hina', 'negatif'),</v>
      </c>
    </row>
    <row r="1370" spans="2:4">
      <c r="B1370" s="14">
        <v>3046</v>
      </c>
      <c r="C1370" t="s">
        <v>2581</v>
      </c>
      <c r="D1370" t="str">
        <f t="shared" si="21"/>
        <v>(3046, 'hinaan', 'negatif'),</v>
      </c>
    </row>
    <row r="1371" spans="2:4">
      <c r="B1371" s="14">
        <v>3047</v>
      </c>
      <c r="C1371" t="s">
        <v>2582</v>
      </c>
      <c r="D1371" t="str">
        <f t="shared" si="21"/>
        <v>(3047, 'hingar-bingar', 'negatif'),</v>
      </c>
    </row>
    <row r="1372" spans="2:4">
      <c r="B1372" s="14">
        <v>3048</v>
      </c>
      <c r="C1372" t="s">
        <v>2583</v>
      </c>
      <c r="D1372" t="str">
        <f t="shared" si="21"/>
        <v>(3048, 'hiperaktif', 'negatif'),</v>
      </c>
    </row>
    <row r="1373" spans="2:4">
      <c r="B1373" s="14">
        <v>3049</v>
      </c>
      <c r="C1373" t="s">
        <v>2584</v>
      </c>
      <c r="D1373" t="str">
        <f t="shared" si="21"/>
        <v>(3049, 'hiperbol', 'negatif'),</v>
      </c>
    </row>
    <row r="1374" spans="2:4">
      <c r="B1374" s="14">
        <v>3050</v>
      </c>
      <c r="C1374" t="s">
        <v>2585</v>
      </c>
      <c r="D1374" t="str">
        <f t="shared" si="21"/>
        <v>(3050, 'hiperbola', 'negatif'),</v>
      </c>
    </row>
    <row r="1375" spans="2:4">
      <c r="B1375" s="14">
        <v>3051</v>
      </c>
      <c r="C1375" t="s">
        <v>2586</v>
      </c>
      <c r="D1375" t="str">
        <f t="shared" si="21"/>
        <v>(3051, 'hiperbolis', 'negatif'),</v>
      </c>
    </row>
    <row r="1376" spans="2:4">
      <c r="B1376" s="14">
        <v>3052</v>
      </c>
      <c r="C1376" t="s">
        <v>2587</v>
      </c>
      <c r="D1376" t="str">
        <f t="shared" si="21"/>
        <v>(3052, 'hiperseksual', 'negatif'),</v>
      </c>
    </row>
    <row r="1377" spans="2:4">
      <c r="B1377" s="14">
        <v>3053</v>
      </c>
      <c r="C1377" t="s">
        <v>2588</v>
      </c>
      <c r="D1377" t="str">
        <f t="shared" si="21"/>
        <v>(3053, 'hipersensitif', 'negatif'),</v>
      </c>
    </row>
    <row r="1378" spans="2:4">
      <c r="B1378" s="14">
        <v>3054</v>
      </c>
      <c r="C1378" t="s">
        <v>2589</v>
      </c>
      <c r="D1378" t="str">
        <f t="shared" si="21"/>
        <v>(3054, 'hipokrit', 'negatif'),</v>
      </c>
    </row>
    <row r="1379" spans="2:4">
      <c r="B1379" s="14">
        <v>3055</v>
      </c>
      <c r="C1379" t="s">
        <v>2590</v>
      </c>
      <c r="D1379" t="str">
        <f t="shared" si="21"/>
        <v>(3055, 'homoseks', 'negatif'),</v>
      </c>
    </row>
    <row r="1380" spans="2:4">
      <c r="B1380" s="14">
        <v>3056</v>
      </c>
      <c r="C1380" t="s">
        <v>2591</v>
      </c>
      <c r="D1380" t="str">
        <f t="shared" si="21"/>
        <v>(3056, 'homoseksual', 'negatif'),</v>
      </c>
    </row>
    <row r="1381" spans="2:4">
      <c r="B1381" s="14">
        <v>3057</v>
      </c>
      <c r="C1381" t="s">
        <v>2592</v>
      </c>
      <c r="D1381" t="str">
        <f t="shared" si="21"/>
        <v>(3057, 'horor', 'negatif'),</v>
      </c>
    </row>
    <row r="1382" spans="2:4">
      <c r="B1382" s="14">
        <v>3058</v>
      </c>
      <c r="C1382" t="s">
        <v>2593</v>
      </c>
      <c r="D1382" t="str">
        <f t="shared" si="21"/>
        <v>(3058, 'hostes', 'negatif'),</v>
      </c>
    </row>
    <row r="1383" spans="2:4">
      <c r="B1383" s="14">
        <v>3059</v>
      </c>
      <c r="C1383" t="s">
        <v>2594</v>
      </c>
      <c r="D1383" t="str">
        <f t="shared" si="21"/>
        <v>(3059, 'hujan lebat', 'negatif'),</v>
      </c>
    </row>
    <row r="1384" spans="2:4">
      <c r="B1384" s="14">
        <v>3060</v>
      </c>
      <c r="C1384" t="s">
        <v>2595</v>
      </c>
      <c r="D1384" t="str">
        <f t="shared" si="21"/>
        <v>(3060, 'hujat', 'negatif'),</v>
      </c>
    </row>
    <row r="1385" spans="2:4">
      <c r="B1385" s="14">
        <v>3061</v>
      </c>
      <c r="C1385" t="s">
        <v>2596</v>
      </c>
      <c r="D1385" t="str">
        <f t="shared" si="21"/>
        <v>(3061, 'hujatan', 'negatif'),</v>
      </c>
    </row>
    <row r="1386" spans="2:4">
      <c r="B1386" s="14">
        <v>3062</v>
      </c>
      <c r="C1386" t="s">
        <v>2597</v>
      </c>
      <c r="D1386" t="str">
        <f t="shared" si="21"/>
        <v>(3062, 'hukuman', 'negatif'),</v>
      </c>
    </row>
    <row r="1387" spans="2:4">
      <c r="B1387" s="14">
        <v>3063</v>
      </c>
      <c r="C1387" t="s">
        <v>2598</v>
      </c>
      <c r="D1387" t="str">
        <f t="shared" si="21"/>
        <v>(3063, 'hura-hura', 'negatif'),</v>
      </c>
    </row>
    <row r="1388" spans="2:4">
      <c r="B1388" s="14">
        <v>3064</v>
      </c>
      <c r="C1388" t="s">
        <v>2599</v>
      </c>
      <c r="D1388" t="str">
        <f t="shared" si="21"/>
        <v>(3064, 'hutang', 'negatif'),</v>
      </c>
    </row>
    <row r="1389" spans="2:4">
      <c r="B1389" s="14">
        <v>3065</v>
      </c>
      <c r="C1389" t="s">
        <v>1372</v>
      </c>
      <c r="D1389" t="str">
        <f t="shared" si="21"/>
        <v>(3065, 'iblis', 'negatif'),</v>
      </c>
    </row>
    <row r="1390" spans="2:4">
      <c r="B1390" s="14">
        <v>3066</v>
      </c>
      <c r="C1390" t="s">
        <v>2600</v>
      </c>
      <c r="D1390" t="str">
        <f t="shared" si="21"/>
        <v>(3066, 'idiot', 'negatif'),</v>
      </c>
    </row>
    <row r="1391" spans="2:4">
      <c r="B1391" s="14">
        <v>3067</v>
      </c>
      <c r="C1391" t="s">
        <v>2601</v>
      </c>
      <c r="D1391" t="str">
        <f t="shared" si="21"/>
        <v>(3067, 'ilegal', 'negatif'),</v>
      </c>
    </row>
    <row r="1392" spans="2:4">
      <c r="B1392" s="14">
        <v>3068</v>
      </c>
      <c r="C1392" t="s">
        <v>2602</v>
      </c>
      <c r="D1392" t="str">
        <f t="shared" si="21"/>
        <v>(3068, 'imbak', 'negatif'),</v>
      </c>
    </row>
    <row r="1393" spans="2:4">
      <c r="B1393" s="14">
        <v>3069</v>
      </c>
      <c r="C1393" t="s">
        <v>2603</v>
      </c>
      <c r="D1393" t="str">
        <f t="shared" si="21"/>
        <v>(3069, 'imbal', 'negatif'),</v>
      </c>
    </row>
    <row r="1394" spans="2:4">
      <c r="B1394" s="14">
        <v>3070</v>
      </c>
      <c r="C1394" t="s">
        <v>2604</v>
      </c>
      <c r="D1394" t="str">
        <f t="shared" si="21"/>
        <v>(3070, 'imbas', 'negatif'),</v>
      </c>
    </row>
    <row r="1395" spans="2:4">
      <c r="B1395" s="14">
        <v>3071</v>
      </c>
      <c r="C1395" t="s">
        <v>2605</v>
      </c>
      <c r="D1395" t="str">
        <f t="shared" si="21"/>
        <v>(3071, 'imitasi', 'negatif'),</v>
      </c>
    </row>
    <row r="1396" spans="2:4">
      <c r="B1396" s="14">
        <v>3072</v>
      </c>
      <c r="C1396" t="s">
        <v>2606</v>
      </c>
      <c r="D1396" t="str">
        <f t="shared" si="21"/>
        <v>(3072, 'imitatif', 'negatif'),</v>
      </c>
    </row>
    <row r="1397" spans="2:4">
      <c r="B1397" s="14">
        <v>3073</v>
      </c>
      <c r="C1397" t="s">
        <v>2607</v>
      </c>
      <c r="D1397" t="str">
        <f t="shared" si="21"/>
        <v>(3073, 'imitator', 'negatif'),</v>
      </c>
    </row>
    <row r="1398" spans="2:4">
      <c r="B1398" s="14">
        <v>3074</v>
      </c>
      <c r="C1398" t="s">
        <v>2608</v>
      </c>
      <c r="D1398" t="str">
        <f t="shared" si="21"/>
        <v>(3074, 'impase', 'negatif'),</v>
      </c>
    </row>
    <row r="1399" spans="2:4">
      <c r="B1399" s="14">
        <v>3075</v>
      </c>
      <c r="C1399" t="s">
        <v>2609</v>
      </c>
      <c r="D1399" t="str">
        <f t="shared" si="21"/>
        <v>(3075, 'imperfek', 'negatif'),</v>
      </c>
    </row>
    <row r="1400" spans="2:4">
      <c r="B1400" s="14">
        <v>3076</v>
      </c>
      <c r="C1400" t="s">
        <v>2610</v>
      </c>
      <c r="D1400" t="str">
        <f t="shared" si="21"/>
        <v>(3076, 'imperialis', 'negatif'),</v>
      </c>
    </row>
    <row r="1401" spans="2:4">
      <c r="B1401" s="14">
        <v>3077</v>
      </c>
      <c r="C1401" t="s">
        <v>2611</v>
      </c>
      <c r="D1401" t="str">
        <f t="shared" si="21"/>
        <v>(3077, 'imperialisme', 'negatif'),</v>
      </c>
    </row>
    <row r="1402" spans="2:4">
      <c r="B1402" s="14">
        <v>3078</v>
      </c>
      <c r="C1402" t="s">
        <v>2612</v>
      </c>
      <c r="D1402" t="str">
        <f t="shared" si="21"/>
        <v>(3078, 'impitan', 'negatif'),</v>
      </c>
    </row>
    <row r="1403" spans="2:4">
      <c r="B1403" s="14">
        <v>3079</v>
      </c>
      <c r="C1403" t="s">
        <v>2613</v>
      </c>
      <c r="D1403" t="str">
        <f t="shared" si="21"/>
        <v>(3079, 'impor', 'negatif'),</v>
      </c>
    </row>
    <row r="1404" spans="2:4">
      <c r="B1404" s="14">
        <v>3080</v>
      </c>
      <c r="C1404" t="s">
        <v>2614</v>
      </c>
      <c r="D1404" t="str">
        <f t="shared" si="21"/>
        <v>(3080, 'impoten', 'negatif'),</v>
      </c>
    </row>
    <row r="1405" spans="2:4">
      <c r="B1405" s="14">
        <v>3081</v>
      </c>
      <c r="C1405" t="s">
        <v>2615</v>
      </c>
      <c r="D1405" t="str">
        <f t="shared" si="21"/>
        <v>(3081, 'impotensi', 'negatif'),</v>
      </c>
    </row>
    <row r="1406" spans="2:4">
      <c r="B1406" s="14">
        <v>3082</v>
      </c>
      <c r="C1406" t="s">
        <v>2616</v>
      </c>
      <c r="D1406" t="str">
        <f t="shared" si="21"/>
        <v>(3082, 'impulsif', 'negatif'),</v>
      </c>
    </row>
    <row r="1407" spans="2:4">
      <c r="B1407" s="14">
        <v>3083</v>
      </c>
      <c r="C1407" t="s">
        <v>2617</v>
      </c>
      <c r="D1407" t="str">
        <f t="shared" si="21"/>
        <v>(3083, 'inadaptabilitas', 'negatif'),</v>
      </c>
    </row>
    <row r="1408" spans="2:4">
      <c r="B1408" s="14">
        <v>3084</v>
      </c>
      <c r="C1408" t="s">
        <v>2618</v>
      </c>
      <c r="D1408" t="str">
        <f t="shared" si="21"/>
        <v>(3084, 'inca', 'negatif'),</v>
      </c>
    </row>
    <row r="1409" spans="2:4">
      <c r="B1409" s="14">
        <v>3085</v>
      </c>
      <c r="C1409" t="s">
        <v>2619</v>
      </c>
      <c r="D1409" t="str">
        <f t="shared" si="21"/>
        <v>(3085, 'indisipliner', 'negatif'),</v>
      </c>
    </row>
    <row r="1410" spans="2:4">
      <c r="B1410" s="14">
        <v>3086</v>
      </c>
      <c r="C1410" t="s">
        <v>2620</v>
      </c>
      <c r="D1410" t="str">
        <f t="shared" si="21"/>
        <v>(3086, 'individualisme', 'negatif'),</v>
      </c>
    </row>
    <row r="1411" spans="2:4">
      <c r="B1411" s="14">
        <v>3087</v>
      </c>
      <c r="C1411" t="s">
        <v>2621</v>
      </c>
      <c r="D1411" t="str">
        <f t="shared" si="21"/>
        <v>(3087, 'individualistis', 'negatif'),</v>
      </c>
    </row>
    <row r="1412" spans="2:4">
      <c r="B1412" s="14">
        <v>3088</v>
      </c>
      <c r="C1412" t="s">
        <v>2622</v>
      </c>
      <c r="D1412" t="str">
        <f t="shared" ref="D1412:D1475" si="22">"("&amp;B1412&amp;", '"&amp;C1412&amp;"', 'negatif'),"</f>
        <v>(3088, 'indoktrinasi', 'negatif'),</v>
      </c>
    </row>
    <row r="1413" spans="2:4">
      <c r="B1413" s="14">
        <v>3089</v>
      </c>
      <c r="C1413" t="s">
        <v>2623</v>
      </c>
      <c r="D1413" t="str">
        <f t="shared" si="22"/>
        <v>(3089, 'indolen', 'negatif'),</v>
      </c>
    </row>
    <row r="1414" spans="2:4">
      <c r="B1414" s="14">
        <v>3090</v>
      </c>
      <c r="C1414" t="s">
        <v>2624</v>
      </c>
      <c r="D1414" t="str">
        <f t="shared" si="22"/>
        <v>(3090, 'inefisiensi', 'negatif'),</v>
      </c>
    </row>
    <row r="1415" spans="2:4">
      <c r="B1415" s="14">
        <v>3091</v>
      </c>
      <c r="C1415" t="s">
        <v>2625</v>
      </c>
      <c r="D1415" t="str">
        <f t="shared" si="22"/>
        <v>(3091, 'infeksi', 'negatif'),</v>
      </c>
    </row>
    <row r="1416" spans="2:4">
      <c r="B1416" s="14">
        <v>3092</v>
      </c>
      <c r="C1416" t="s">
        <v>2626</v>
      </c>
      <c r="D1416" t="str">
        <f t="shared" si="22"/>
        <v>(3092, 'inferior', 'negatif'),</v>
      </c>
    </row>
    <row r="1417" spans="2:4">
      <c r="B1417" s="14">
        <v>3093</v>
      </c>
      <c r="C1417" t="s">
        <v>2627</v>
      </c>
      <c r="D1417" t="str">
        <f t="shared" si="22"/>
        <v>(3093, 'inferioritas', 'negatif'),</v>
      </c>
    </row>
    <row r="1418" spans="2:4">
      <c r="B1418" s="14">
        <v>3094</v>
      </c>
      <c r="C1418" t="s">
        <v>2628</v>
      </c>
      <c r="D1418" t="str">
        <f t="shared" si="22"/>
        <v>(3094, 'infertil', 'negatif'),</v>
      </c>
    </row>
    <row r="1419" spans="2:4">
      <c r="B1419" s="14">
        <v>3095</v>
      </c>
      <c r="C1419" t="s">
        <v>2629</v>
      </c>
      <c r="D1419" t="str">
        <f t="shared" si="22"/>
        <v>(3095, 'infertilitas', 'negatif'),</v>
      </c>
    </row>
    <row r="1420" spans="2:4">
      <c r="B1420" s="14">
        <v>3096</v>
      </c>
      <c r="C1420" t="s">
        <v>2630</v>
      </c>
      <c r="D1420" t="str">
        <f t="shared" si="22"/>
        <v>(3096, 'inflasi', 'negatif'),</v>
      </c>
    </row>
    <row r="1421" spans="2:4">
      <c r="B1421" s="14">
        <v>3097</v>
      </c>
      <c r="C1421" t="s">
        <v>2631</v>
      </c>
      <c r="D1421" t="str">
        <f t="shared" si="22"/>
        <v>(3097, 'infleksibilitas', 'negatif'),</v>
      </c>
    </row>
    <row r="1422" spans="2:4">
      <c r="B1422" s="14">
        <v>3098</v>
      </c>
      <c r="C1422" t="s">
        <v>2632</v>
      </c>
      <c r="D1422" t="str">
        <f t="shared" si="22"/>
        <v>(3098, 'ingkar', 'negatif'),</v>
      </c>
    </row>
    <row r="1423" spans="2:4">
      <c r="B1423" s="14">
        <v>3099</v>
      </c>
      <c r="C1423" t="s">
        <v>2633</v>
      </c>
      <c r="D1423" t="str">
        <f t="shared" si="22"/>
        <v>(3099, 'inkarsunah', 'negatif'),</v>
      </c>
    </row>
    <row r="1424" spans="2:4">
      <c r="B1424" s="14">
        <v>3100</v>
      </c>
      <c r="C1424" t="s">
        <v>2634</v>
      </c>
      <c r="D1424" t="str">
        <f t="shared" si="22"/>
        <v>(3100, 'inkompatibel', 'negatif'),</v>
      </c>
    </row>
    <row r="1425" spans="2:4">
      <c r="B1425" s="14">
        <v>3101</v>
      </c>
      <c r="C1425" t="s">
        <v>1292</v>
      </c>
      <c r="D1425" t="str">
        <f t="shared" si="22"/>
        <v>(3101, 'inkonsisten', 'negatif'),</v>
      </c>
    </row>
    <row r="1426" spans="2:4">
      <c r="B1426" s="14">
        <v>3102</v>
      </c>
      <c r="C1426" t="s">
        <v>2635</v>
      </c>
      <c r="D1426" t="str">
        <f t="shared" si="22"/>
        <v>(3102, 'inkonsistensi', 'negatif'),</v>
      </c>
    </row>
    <row r="1427" spans="2:4">
      <c r="B1427" s="14">
        <v>3103</v>
      </c>
      <c r="C1427" t="s">
        <v>2636</v>
      </c>
      <c r="D1427" t="str">
        <f t="shared" si="22"/>
        <v>(3103, 'inlander', 'negatif'),</v>
      </c>
    </row>
    <row r="1428" spans="2:4">
      <c r="B1428" s="14">
        <v>3104</v>
      </c>
      <c r="C1428" t="s">
        <v>2637</v>
      </c>
      <c r="D1428" t="str">
        <f t="shared" si="22"/>
        <v>(3104, 'inses', 'negatif'),</v>
      </c>
    </row>
    <row r="1429" spans="2:4">
      <c r="B1429" s="14">
        <v>3105</v>
      </c>
      <c r="C1429" t="s">
        <v>2638</v>
      </c>
      <c r="D1429" t="str">
        <f t="shared" si="22"/>
        <v>(3105, 'insiden', 'negatif'),</v>
      </c>
    </row>
    <row r="1430" spans="2:4">
      <c r="B1430" s="14">
        <v>3106</v>
      </c>
      <c r="C1430" t="s">
        <v>2639</v>
      </c>
      <c r="D1430" t="str">
        <f t="shared" si="22"/>
        <v>(3106, 'insinuasi', 'negatif'),</v>
      </c>
    </row>
    <row r="1431" spans="2:4">
      <c r="B1431" s="14">
        <v>3107</v>
      </c>
      <c r="C1431" t="s">
        <v>2640</v>
      </c>
      <c r="D1431" t="str">
        <f t="shared" si="22"/>
        <v>(3107, 'instabilitas', 'negatif'),</v>
      </c>
    </row>
    <row r="1432" spans="2:4">
      <c r="B1432" s="14">
        <v>3108</v>
      </c>
      <c r="C1432" t="s">
        <v>2641</v>
      </c>
      <c r="D1432" t="str">
        <f t="shared" si="22"/>
        <v>(3108, 'internir', 'negatif'),</v>
      </c>
    </row>
    <row r="1433" spans="2:4">
      <c r="B1433" s="14">
        <v>3109</v>
      </c>
      <c r="C1433" t="s">
        <v>2642</v>
      </c>
      <c r="D1433" t="str">
        <f t="shared" si="22"/>
        <v>(3109, 'interupsi', 'negatif'),</v>
      </c>
    </row>
    <row r="1434" spans="2:4">
      <c r="B1434" s="14">
        <v>3110</v>
      </c>
      <c r="C1434" t="s">
        <v>1324</v>
      </c>
      <c r="D1434" t="str">
        <f t="shared" si="22"/>
        <v>(3110, 'intimidasi', 'negatif'),</v>
      </c>
    </row>
    <row r="1435" spans="2:4">
      <c r="B1435" s="14">
        <v>3111</v>
      </c>
      <c r="C1435" t="s">
        <v>2643</v>
      </c>
      <c r="D1435" t="str">
        <f t="shared" si="22"/>
        <v>(3111, 'intimidatif', 'negatif'),</v>
      </c>
    </row>
    <row r="1436" spans="2:4">
      <c r="B1436" s="14">
        <v>3112</v>
      </c>
      <c r="C1436" t="s">
        <v>2644</v>
      </c>
      <c r="D1436" t="str">
        <f t="shared" si="22"/>
        <v>(3112, 'intoleran', 'negatif'),</v>
      </c>
    </row>
    <row r="1437" spans="2:4">
      <c r="B1437" s="14">
        <v>3113</v>
      </c>
      <c r="C1437" t="s">
        <v>2645</v>
      </c>
      <c r="D1437" t="str">
        <f t="shared" si="22"/>
        <v>(3113, 'intrik', 'negatif'),</v>
      </c>
    </row>
    <row r="1438" spans="2:4">
      <c r="B1438" s="14">
        <v>3114</v>
      </c>
      <c r="C1438" t="s">
        <v>2646</v>
      </c>
      <c r="D1438" t="str">
        <f t="shared" si="22"/>
        <v>(3114, 'invalid', 'negatif'),</v>
      </c>
    </row>
    <row r="1439" spans="2:4">
      <c r="B1439" s="14">
        <v>3115</v>
      </c>
      <c r="C1439" t="s">
        <v>1496</v>
      </c>
      <c r="D1439" t="str">
        <f t="shared" si="22"/>
        <v>(3115, 'irasional', 'negatif'),</v>
      </c>
    </row>
    <row r="1440" spans="2:4">
      <c r="B1440" s="14">
        <v>3116</v>
      </c>
      <c r="C1440" t="s">
        <v>2647</v>
      </c>
      <c r="D1440" t="str">
        <f t="shared" si="22"/>
        <v>(3116, 'irasionalitas', 'negatif'),</v>
      </c>
    </row>
    <row r="1441" spans="2:4">
      <c r="B1441" s="14">
        <v>3117</v>
      </c>
      <c r="C1441" t="s">
        <v>2648</v>
      </c>
      <c r="D1441" t="str">
        <f t="shared" si="22"/>
        <v>(3117, 'iri', 'negatif'),</v>
      </c>
    </row>
    <row r="1442" spans="2:4">
      <c r="B1442" s="14">
        <v>3118</v>
      </c>
      <c r="C1442" t="s">
        <v>2649</v>
      </c>
      <c r="D1442" t="str">
        <f t="shared" si="22"/>
        <v>(3118, 'iri hati', 'negatif'),</v>
      </c>
    </row>
    <row r="1443" spans="2:4">
      <c r="B1443" s="14">
        <v>3119</v>
      </c>
      <c r="C1443" t="s">
        <v>2650</v>
      </c>
      <c r="D1443" t="str">
        <f t="shared" si="22"/>
        <v>(3119, 'ironi', 'negatif'),</v>
      </c>
    </row>
    <row r="1444" spans="2:4">
      <c r="B1444" s="14">
        <v>3120</v>
      </c>
      <c r="C1444" t="s">
        <v>2651</v>
      </c>
      <c r="D1444" t="str">
        <f t="shared" si="22"/>
        <v>(3120, 'ironis', 'negatif'),</v>
      </c>
    </row>
    <row r="1445" spans="2:4">
      <c r="B1445" s="14">
        <v>3121</v>
      </c>
      <c r="C1445" t="s">
        <v>2652</v>
      </c>
      <c r="D1445" t="str">
        <f t="shared" si="22"/>
        <v>(3121, 'isak', 'negatif'),</v>
      </c>
    </row>
    <row r="1446" spans="2:4">
      <c r="B1446" s="14">
        <v>3122</v>
      </c>
      <c r="C1446" t="s">
        <v>2653</v>
      </c>
      <c r="D1446" t="str">
        <f t="shared" si="22"/>
        <v>(3122, 'isolasi', 'negatif'),</v>
      </c>
    </row>
    <row r="1447" spans="2:4">
      <c r="B1447" s="14">
        <v>3123</v>
      </c>
      <c r="C1447" t="s">
        <v>2654</v>
      </c>
      <c r="D1447" t="str">
        <f t="shared" si="22"/>
        <v>(3123, 'istan', 'negatif'),</v>
      </c>
    </row>
    <row r="1448" spans="2:4">
      <c r="B1448" s="14">
        <v>3124</v>
      </c>
      <c r="C1448" t="s">
        <v>2655</v>
      </c>
      <c r="D1448" t="str">
        <f t="shared" si="22"/>
        <v>(3124, 'isu', 'negatif'),</v>
      </c>
    </row>
    <row r="1449" spans="2:4">
      <c r="B1449" s="14">
        <v>3125</v>
      </c>
      <c r="C1449" t="s">
        <v>2656</v>
      </c>
      <c r="D1449" t="str">
        <f t="shared" si="22"/>
        <v>(3125, 'jadi bumerang', 'negatif'),</v>
      </c>
    </row>
    <row r="1450" spans="2:4">
      <c r="B1450" s="14">
        <v>3126</v>
      </c>
      <c r="C1450" t="s">
        <v>2657</v>
      </c>
      <c r="D1450" t="str">
        <f t="shared" si="22"/>
        <v>(3126, 'jahanam', 'negatif'),</v>
      </c>
    </row>
    <row r="1451" spans="2:4">
      <c r="B1451" s="14">
        <v>3127</v>
      </c>
      <c r="C1451" t="s">
        <v>1315</v>
      </c>
      <c r="D1451" t="str">
        <f t="shared" si="22"/>
        <v>(3127, 'jahat', 'negatif'),</v>
      </c>
    </row>
    <row r="1452" spans="2:4">
      <c r="B1452" s="14">
        <v>3128</v>
      </c>
      <c r="C1452" t="s">
        <v>2658</v>
      </c>
      <c r="D1452" t="str">
        <f t="shared" si="22"/>
        <v>(3128, 'jahil', 'negatif'),</v>
      </c>
    </row>
    <row r="1453" spans="2:4">
      <c r="B1453" s="14">
        <v>3129</v>
      </c>
      <c r="C1453" t="s">
        <v>2659</v>
      </c>
      <c r="D1453" t="str">
        <f t="shared" si="22"/>
        <v>(3129, 'jahiliah', 'negatif'),</v>
      </c>
    </row>
    <row r="1454" spans="2:4">
      <c r="B1454" s="14">
        <v>3130</v>
      </c>
      <c r="C1454" t="s">
        <v>2660</v>
      </c>
      <c r="D1454" t="str">
        <f t="shared" si="22"/>
        <v>(3130, 'jahiliyah', 'negatif'),</v>
      </c>
    </row>
    <row r="1455" spans="2:4">
      <c r="B1455" s="14">
        <v>3131</v>
      </c>
      <c r="C1455" t="s">
        <v>2661</v>
      </c>
      <c r="D1455" t="str">
        <f t="shared" si="22"/>
        <v>(3131, 'jail', 'negatif'),</v>
      </c>
    </row>
    <row r="1456" spans="2:4">
      <c r="B1456" s="14">
        <v>3132</v>
      </c>
      <c r="C1456" t="s">
        <v>1383</v>
      </c>
      <c r="D1456" t="str">
        <f t="shared" si="22"/>
        <v>(3132, 'jajah', 'negatif'),</v>
      </c>
    </row>
    <row r="1457" spans="2:4">
      <c r="B1457" s="14">
        <v>3133</v>
      </c>
      <c r="C1457" t="s">
        <v>2662</v>
      </c>
      <c r="D1457" t="str">
        <f t="shared" si="22"/>
        <v>(3133, 'jajahan', 'negatif'),</v>
      </c>
    </row>
    <row r="1458" spans="2:4">
      <c r="B1458" s="14">
        <v>3134</v>
      </c>
      <c r="C1458" t="s">
        <v>2663</v>
      </c>
      <c r="D1458" t="str">
        <f t="shared" si="22"/>
        <v>(3134, 'jalang', 'negatif'),</v>
      </c>
    </row>
    <row r="1459" spans="2:4">
      <c r="B1459" s="14">
        <v>3135</v>
      </c>
      <c r="C1459" t="s">
        <v>2664</v>
      </c>
      <c r="D1459" t="str">
        <f t="shared" si="22"/>
        <v>(3135, 'jamah', 'negatif'),</v>
      </c>
    </row>
    <row r="1460" spans="2:4">
      <c r="B1460" s="14">
        <v>3136</v>
      </c>
      <c r="C1460" t="s">
        <v>2665</v>
      </c>
      <c r="D1460" t="str">
        <f t="shared" si="22"/>
        <v>(3136, 'jambak', 'negatif'),</v>
      </c>
    </row>
    <row r="1461" spans="2:4">
      <c r="B1461" s="14">
        <v>3137</v>
      </c>
      <c r="C1461" t="s">
        <v>2666</v>
      </c>
      <c r="D1461" t="str">
        <f t="shared" si="22"/>
        <v>(3137, 'jambret', 'negatif'),</v>
      </c>
    </row>
    <row r="1462" spans="2:4">
      <c r="B1462" s="14">
        <v>3138</v>
      </c>
      <c r="C1462" t="s">
        <v>2667</v>
      </c>
      <c r="D1462" t="str">
        <f t="shared" si="22"/>
        <v>(3138, 'jambretan', 'negatif'),</v>
      </c>
    </row>
    <row r="1463" spans="2:4">
      <c r="B1463" s="14">
        <v>3139</v>
      </c>
      <c r="C1463" t="s">
        <v>2668</v>
      </c>
      <c r="D1463" t="str">
        <f t="shared" si="22"/>
        <v>(3139, 'jampi-jampi', 'negatif'),</v>
      </c>
    </row>
    <row r="1464" spans="2:4">
      <c r="B1464" s="14">
        <v>3140</v>
      </c>
      <c r="C1464" t="s">
        <v>2669</v>
      </c>
      <c r="D1464" t="str">
        <f t="shared" si="22"/>
        <v>(3140, 'jangan asal', 'negatif'),</v>
      </c>
    </row>
    <row r="1465" spans="2:4">
      <c r="B1465" s="14">
        <v>3141</v>
      </c>
      <c r="C1465" t="s">
        <v>2670</v>
      </c>
      <c r="D1465" t="str">
        <f t="shared" si="22"/>
        <v>(3141, 'jangan diganggu', 'negatif'),</v>
      </c>
    </row>
    <row r="1466" spans="2:4">
      <c r="B1466" s="14">
        <v>3142</v>
      </c>
      <c r="C1466" t="s">
        <v>2671</v>
      </c>
      <c r="D1466" t="str">
        <f t="shared" si="22"/>
        <v>(3142, 'jangan sampai', 'negatif'),</v>
      </c>
    </row>
    <row r="1467" spans="2:4">
      <c r="B1467" s="14">
        <v>3143</v>
      </c>
      <c r="C1467" t="s">
        <v>2672</v>
      </c>
      <c r="D1467" t="str">
        <f t="shared" si="22"/>
        <v>(3143, 'jangan sekarang', 'negatif'),</v>
      </c>
    </row>
    <row r="1468" spans="2:4">
      <c r="B1468" s="14">
        <v>3144</v>
      </c>
      <c r="C1468" t="s">
        <v>2673</v>
      </c>
      <c r="D1468" t="str">
        <f t="shared" si="22"/>
        <v>(3144, 'jangan tanya', 'negatif'),</v>
      </c>
    </row>
    <row r="1469" spans="2:4">
      <c r="B1469" s="14">
        <v>3145</v>
      </c>
      <c r="C1469" t="s">
        <v>2674</v>
      </c>
      <c r="D1469" t="str">
        <f t="shared" si="22"/>
        <v>(3145, 'jangan-jangan', 'negatif'),</v>
      </c>
    </row>
    <row r="1470" spans="2:4">
      <c r="B1470" s="14">
        <v>3146</v>
      </c>
      <c r="C1470" t="s">
        <v>2675</v>
      </c>
      <c r="D1470" t="str">
        <f t="shared" si="22"/>
        <v>(3146, 'jangankan', 'negatif'),</v>
      </c>
    </row>
    <row r="1471" spans="2:4">
      <c r="B1471" s="14">
        <v>3147</v>
      </c>
      <c r="C1471" t="s">
        <v>2676</v>
      </c>
      <c r="D1471" t="str">
        <f t="shared" si="22"/>
        <v>(3147, 'janggal', 'negatif'),</v>
      </c>
    </row>
    <row r="1472" spans="2:4">
      <c r="B1472" s="14">
        <v>3148</v>
      </c>
      <c r="C1472" t="s">
        <v>1483</v>
      </c>
      <c r="D1472" t="str">
        <f t="shared" si="22"/>
        <v>(3148, 'jarah', 'negatif'),</v>
      </c>
    </row>
    <row r="1473" spans="2:4">
      <c r="B1473" s="14">
        <v>3149</v>
      </c>
      <c r="C1473" t="s">
        <v>2677</v>
      </c>
      <c r="D1473" t="str">
        <f t="shared" si="22"/>
        <v>(3149, 'jarahan', 'negatif'),</v>
      </c>
    </row>
    <row r="1474" spans="2:4">
      <c r="B1474" s="14">
        <v>3150</v>
      </c>
      <c r="C1474" t="s">
        <v>2678</v>
      </c>
      <c r="D1474" t="str">
        <f t="shared" si="22"/>
        <v>(3150, 'jeblok', 'negatif'),</v>
      </c>
    </row>
    <row r="1475" spans="2:4">
      <c r="B1475" s="14">
        <v>3151</v>
      </c>
      <c r="C1475" t="s">
        <v>2679</v>
      </c>
      <c r="D1475" t="str">
        <f t="shared" si="22"/>
        <v>(3151, 'jebol', 'negatif'),</v>
      </c>
    </row>
    <row r="1476" spans="2:4">
      <c r="B1476" s="14">
        <v>3152</v>
      </c>
      <c r="C1476" t="s">
        <v>1484</v>
      </c>
      <c r="D1476" t="str">
        <f t="shared" ref="D1476:D1539" si="23">"("&amp;B1476&amp;", '"&amp;C1476&amp;"', 'negatif'),"</f>
        <v>(3152, 'jegal', 'negatif'),</v>
      </c>
    </row>
    <row r="1477" spans="2:4">
      <c r="B1477" s="14">
        <v>3153</v>
      </c>
      <c r="C1477" t="s">
        <v>2680</v>
      </c>
      <c r="D1477" t="str">
        <f t="shared" si="23"/>
        <v>(3153, 'jelangkung', 'negatif'),</v>
      </c>
    </row>
    <row r="1478" spans="2:4">
      <c r="B1478" s="14">
        <v>3154</v>
      </c>
      <c r="C1478" t="s">
        <v>2681</v>
      </c>
      <c r="D1478" t="str">
        <f t="shared" si="23"/>
        <v>(3154, 'jelantah', 'negatif'),</v>
      </c>
    </row>
    <row r="1479" spans="2:4">
      <c r="B1479" s="14">
        <v>3155</v>
      </c>
      <c r="C1479" t="s">
        <v>2682</v>
      </c>
      <c r="D1479" t="str">
        <f t="shared" si="23"/>
        <v>(3155, 'jelek', 'negatif'),</v>
      </c>
    </row>
    <row r="1480" spans="2:4">
      <c r="B1480" s="14">
        <v>3156</v>
      </c>
      <c r="C1480" t="s">
        <v>2683</v>
      </c>
      <c r="D1480" t="str">
        <f t="shared" si="23"/>
        <v>(3156, 'jemawa', 'negatif'),</v>
      </c>
    </row>
    <row r="1481" spans="2:4">
      <c r="B1481" s="14">
        <v>3157</v>
      </c>
      <c r="C1481" t="s">
        <v>2684</v>
      </c>
      <c r="D1481" t="str">
        <f t="shared" si="23"/>
        <v>(3157, 'jengkel', 'negatif'),</v>
      </c>
    </row>
    <row r="1482" spans="2:4">
      <c r="B1482" s="14">
        <v>3158</v>
      </c>
      <c r="C1482" t="s">
        <v>2685</v>
      </c>
      <c r="D1482" t="str">
        <f t="shared" si="23"/>
        <v>(3158, 'jenuh', 'negatif'),</v>
      </c>
    </row>
    <row r="1483" spans="2:4">
      <c r="B1483" s="14">
        <v>3159</v>
      </c>
      <c r="C1483" t="s">
        <v>2686</v>
      </c>
      <c r="D1483" t="str">
        <f t="shared" si="23"/>
        <v>(3159, 'jerit', 'negatif'),</v>
      </c>
    </row>
    <row r="1484" spans="2:4">
      <c r="B1484" s="14">
        <v>3160</v>
      </c>
      <c r="C1484" t="s">
        <v>2687</v>
      </c>
      <c r="D1484" t="str">
        <f t="shared" si="23"/>
        <v>(3160, 'jeritan', 'negatif'),</v>
      </c>
    </row>
    <row r="1485" spans="2:4">
      <c r="B1485" s="14">
        <v>3161</v>
      </c>
      <c r="C1485" t="s">
        <v>2688</v>
      </c>
      <c r="D1485" t="str">
        <f t="shared" si="23"/>
        <v>(3161, 'jiplak', 'negatif'),</v>
      </c>
    </row>
    <row r="1486" spans="2:4">
      <c r="B1486" s="14">
        <v>3162</v>
      </c>
      <c r="C1486" t="s">
        <v>2689</v>
      </c>
      <c r="D1486" t="str">
        <f t="shared" si="23"/>
        <v>(3162, 'jiplakan', 'negatif'),</v>
      </c>
    </row>
    <row r="1487" spans="2:4">
      <c r="B1487" s="14">
        <v>3163</v>
      </c>
      <c r="C1487" t="s">
        <v>2690</v>
      </c>
      <c r="D1487" t="str">
        <f t="shared" si="23"/>
        <v>(3163, 'joki', 'negatif'),</v>
      </c>
    </row>
    <row r="1488" spans="2:4">
      <c r="B1488" s="14">
        <v>3164</v>
      </c>
      <c r="C1488" t="s">
        <v>2691</v>
      </c>
      <c r="D1488" t="str">
        <f t="shared" si="23"/>
        <v>(3164, 'jongos', 'negatif'),</v>
      </c>
    </row>
    <row r="1489" spans="2:4">
      <c r="B1489" s="14">
        <v>3165</v>
      </c>
      <c r="C1489" t="s">
        <v>2692</v>
      </c>
      <c r="D1489" t="str">
        <f t="shared" si="23"/>
        <v>(3165, 'jontor', 'negatif'),</v>
      </c>
    </row>
    <row r="1490" spans="2:4">
      <c r="B1490" s="14">
        <v>3166</v>
      </c>
      <c r="C1490" t="s">
        <v>2693</v>
      </c>
      <c r="D1490" t="str">
        <f t="shared" si="23"/>
        <v>(3166, 'jorok', 'negatif'),</v>
      </c>
    </row>
    <row r="1491" spans="2:4">
      <c r="B1491" s="14">
        <v>3167</v>
      </c>
      <c r="C1491" t="s">
        <v>2694</v>
      </c>
      <c r="D1491" t="str">
        <f t="shared" si="23"/>
        <v>(3167, 'jotos', 'negatif'),</v>
      </c>
    </row>
    <row r="1492" spans="2:4">
      <c r="B1492" s="14">
        <v>3168</v>
      </c>
      <c r="C1492" t="s">
        <v>2695</v>
      </c>
      <c r="D1492" t="str">
        <f t="shared" si="23"/>
        <v>(3168, 'judes', 'negatif'),</v>
      </c>
    </row>
    <row r="1493" spans="2:4">
      <c r="B1493" s="14">
        <v>3169</v>
      </c>
      <c r="C1493" t="s">
        <v>1432</v>
      </c>
      <c r="D1493" t="str">
        <f t="shared" si="23"/>
        <v>(3169, 'judi', 'negatif'),</v>
      </c>
    </row>
    <row r="1494" spans="2:4">
      <c r="B1494" s="14">
        <v>3170</v>
      </c>
      <c r="C1494" t="s">
        <v>2696</v>
      </c>
      <c r="D1494" t="str">
        <f t="shared" si="23"/>
        <v>(3170, 'justru', 'negatif'),</v>
      </c>
    </row>
    <row r="1495" spans="2:4">
      <c r="B1495" s="14">
        <v>3171</v>
      </c>
      <c r="C1495" t="s">
        <v>2697</v>
      </c>
      <c r="D1495" t="str">
        <f t="shared" si="23"/>
        <v>(3171, 'kabur', 'negatif'),</v>
      </c>
    </row>
    <row r="1496" spans="2:4">
      <c r="B1496" s="14">
        <v>3172</v>
      </c>
      <c r="C1496" t="s">
        <v>1485</v>
      </c>
      <c r="D1496" t="str">
        <f t="shared" si="23"/>
        <v>(3172, 'kacau', 'negatif'),</v>
      </c>
    </row>
    <row r="1497" spans="2:4">
      <c r="B1497" s="14">
        <v>3173</v>
      </c>
      <c r="C1497" t="s">
        <v>2698</v>
      </c>
      <c r="D1497" t="str">
        <f t="shared" si="23"/>
        <v>(3173, 'kacau balau', 'negatif'),</v>
      </c>
    </row>
    <row r="1498" spans="2:4">
      <c r="B1498" s="14">
        <v>3174</v>
      </c>
      <c r="C1498" t="s">
        <v>2699</v>
      </c>
      <c r="D1498" t="str">
        <f t="shared" si="23"/>
        <v>(3174, 'kacau-balau', 'negatif'),</v>
      </c>
    </row>
    <row r="1499" spans="2:4">
      <c r="B1499" s="14">
        <v>3175</v>
      </c>
      <c r="C1499" t="s">
        <v>2700</v>
      </c>
      <c r="D1499" t="str">
        <f t="shared" si="23"/>
        <v>(3175, 'kacung', 'negatif'),</v>
      </c>
    </row>
    <row r="1500" spans="2:4">
      <c r="B1500" s="14">
        <v>3176</v>
      </c>
      <c r="C1500" t="s">
        <v>2701</v>
      </c>
      <c r="D1500" t="str">
        <f t="shared" si="23"/>
        <v>(3176, 'kadaluarsa', 'negatif'),</v>
      </c>
    </row>
    <row r="1501" spans="2:4">
      <c r="B1501" s="14">
        <v>3177</v>
      </c>
      <c r="C1501" t="s">
        <v>2702</v>
      </c>
      <c r="D1501" t="str">
        <f t="shared" si="23"/>
        <v>(3177, 'kadaluwarsa', 'negatif'),</v>
      </c>
    </row>
    <row r="1502" spans="2:4">
      <c r="B1502" s="14">
        <v>3178</v>
      </c>
      <c r="C1502" t="s">
        <v>1327</v>
      </c>
      <c r="D1502" t="str">
        <f t="shared" si="23"/>
        <v>(3178, 'kafir', 'negatif'),</v>
      </c>
    </row>
    <row r="1503" spans="2:4">
      <c r="B1503" s="14">
        <v>3179</v>
      </c>
      <c r="C1503" t="s">
        <v>2703</v>
      </c>
      <c r="D1503" t="str">
        <f t="shared" si="23"/>
        <v>(3179, 'kagok', 'negatif'),</v>
      </c>
    </row>
    <row r="1504" spans="2:4">
      <c r="B1504" s="14">
        <v>3180</v>
      </c>
      <c r="C1504" t="s">
        <v>2704</v>
      </c>
      <c r="D1504" t="str">
        <f t="shared" si="23"/>
        <v>(3180, 'kaku', 'negatif'),</v>
      </c>
    </row>
    <row r="1505" spans="2:4">
      <c r="B1505" s="14">
        <v>3181</v>
      </c>
      <c r="C1505" t="s">
        <v>1300</v>
      </c>
      <c r="D1505" t="str">
        <f t="shared" si="23"/>
        <v>(3181, 'kalah', 'negatif'),</v>
      </c>
    </row>
    <row r="1506" spans="2:4">
      <c r="B1506" s="14">
        <v>3182</v>
      </c>
      <c r="C1506" t="s">
        <v>2705</v>
      </c>
      <c r="D1506" t="str">
        <f t="shared" si="23"/>
        <v>(3182, 'kalang kabut', 'negatif'),</v>
      </c>
    </row>
    <row r="1507" spans="2:4">
      <c r="B1507" s="14">
        <v>3183</v>
      </c>
      <c r="C1507" t="s">
        <v>1501</v>
      </c>
      <c r="D1507" t="str">
        <f t="shared" si="23"/>
        <v>(3183, 'kalap', 'negatif'),</v>
      </c>
    </row>
    <row r="1508" spans="2:4">
      <c r="B1508" s="14">
        <v>3184</v>
      </c>
      <c r="C1508" t="s">
        <v>2706</v>
      </c>
      <c r="D1508" t="str">
        <f t="shared" si="23"/>
        <v>(3184, 'kalau tidak', 'negatif'),</v>
      </c>
    </row>
    <row r="1509" spans="2:4">
      <c r="B1509" s="14">
        <v>3185</v>
      </c>
      <c r="C1509" t="s">
        <v>2707</v>
      </c>
      <c r="D1509" t="str">
        <f t="shared" si="23"/>
        <v>(3185, 'kalibut', 'negatif'),</v>
      </c>
    </row>
    <row r="1510" spans="2:4">
      <c r="B1510" s="14">
        <v>3186</v>
      </c>
      <c r="C1510" t="s">
        <v>2708</v>
      </c>
      <c r="D1510" t="str">
        <f t="shared" si="23"/>
        <v>(3186, 'kalicau', 'negatif'),</v>
      </c>
    </row>
    <row r="1511" spans="2:4">
      <c r="B1511" s="14">
        <v>3187</v>
      </c>
      <c r="C1511" t="s">
        <v>2709</v>
      </c>
      <c r="D1511" t="str">
        <f t="shared" si="23"/>
        <v>(3187, 'kalut', 'negatif'),</v>
      </c>
    </row>
    <row r="1512" spans="2:4">
      <c r="B1512" s="14">
        <v>3188</v>
      </c>
      <c r="C1512" t="s">
        <v>2710</v>
      </c>
      <c r="D1512" t="str">
        <f t="shared" si="23"/>
        <v>(3188, 'kambing hitam', 'negatif'),</v>
      </c>
    </row>
    <row r="1513" spans="2:4">
      <c r="B1513" s="14">
        <v>3189</v>
      </c>
      <c r="C1513" t="s">
        <v>2711</v>
      </c>
      <c r="D1513" t="str">
        <f t="shared" si="23"/>
        <v>(3189, 'kambuh', 'negatif'),</v>
      </c>
    </row>
    <row r="1514" spans="2:4">
      <c r="B1514" s="14">
        <v>3190</v>
      </c>
      <c r="C1514" t="s">
        <v>2712</v>
      </c>
      <c r="D1514" t="str">
        <f t="shared" si="23"/>
        <v>(3190, 'kambuhan', 'negatif'),</v>
      </c>
    </row>
    <row r="1515" spans="2:4">
      <c r="B1515" s="14">
        <v>3191</v>
      </c>
      <c r="C1515" t="s">
        <v>1498</v>
      </c>
      <c r="D1515" t="str">
        <f t="shared" si="23"/>
        <v>(3191, 'kandas', 'negatif'),</v>
      </c>
    </row>
    <row r="1516" spans="2:4">
      <c r="B1516" s="14">
        <v>3192</v>
      </c>
      <c r="C1516" t="s">
        <v>2713</v>
      </c>
      <c r="D1516" t="str">
        <f t="shared" si="23"/>
        <v>(3192, 'kanibal', 'negatif'),</v>
      </c>
    </row>
    <row r="1517" spans="2:4">
      <c r="B1517" s="14">
        <v>3193</v>
      </c>
      <c r="C1517" t="s">
        <v>2714</v>
      </c>
      <c r="D1517" t="str">
        <f t="shared" si="23"/>
        <v>(3193, 'kanibalisme', 'negatif'),</v>
      </c>
    </row>
    <row r="1518" spans="2:4">
      <c r="B1518" s="14">
        <v>3194</v>
      </c>
      <c r="C1518" t="s">
        <v>2715</v>
      </c>
      <c r="D1518" t="str">
        <f t="shared" si="23"/>
        <v>(3194, 'kapitalis', 'negatif'),</v>
      </c>
    </row>
    <row r="1519" spans="2:4">
      <c r="B1519" s="14">
        <v>3195</v>
      </c>
      <c r="C1519" t="s">
        <v>2716</v>
      </c>
      <c r="D1519" t="str">
        <f t="shared" si="23"/>
        <v>(3195, 'karam', 'negatif'),</v>
      </c>
    </row>
    <row r="1520" spans="2:4">
      <c r="B1520" s="14">
        <v>3196</v>
      </c>
      <c r="C1520" t="s">
        <v>2717</v>
      </c>
      <c r="D1520" t="str">
        <f t="shared" si="23"/>
        <v>(3196, 'karsinogen', 'negatif'),</v>
      </c>
    </row>
    <row r="1521" spans="2:4">
      <c r="B1521" s="14">
        <v>3197</v>
      </c>
      <c r="C1521" t="s">
        <v>2718</v>
      </c>
      <c r="D1521" t="str">
        <f t="shared" si="23"/>
        <v>(3197, 'karsinogenik', 'negatif'),</v>
      </c>
    </row>
    <row r="1522" spans="2:4">
      <c r="B1522" s="14">
        <v>3198</v>
      </c>
      <c r="C1522" t="s">
        <v>2719</v>
      </c>
      <c r="D1522" t="str">
        <f t="shared" si="23"/>
        <v>(3198, 'kartu kuning', 'negatif'),</v>
      </c>
    </row>
    <row r="1523" spans="2:4">
      <c r="B1523" s="14">
        <v>3199</v>
      </c>
      <c r="C1523" t="s">
        <v>2720</v>
      </c>
      <c r="D1523" t="str">
        <f t="shared" si="23"/>
        <v>(3199, 'kartu merah', 'negatif'),</v>
      </c>
    </row>
    <row r="1524" spans="2:4">
      <c r="B1524" s="14">
        <v>3200</v>
      </c>
      <c r="C1524" t="s">
        <v>2721</v>
      </c>
      <c r="D1524" t="str">
        <f t="shared" si="23"/>
        <v>(3200, 'karusi', 'negatif'),</v>
      </c>
    </row>
    <row r="1525" spans="2:4">
      <c r="B1525" s="14">
        <v>3201</v>
      </c>
      <c r="C1525" t="s">
        <v>2722</v>
      </c>
      <c r="D1525" t="str">
        <f t="shared" si="23"/>
        <v>(3201, 'karut', 'negatif'),</v>
      </c>
    </row>
    <row r="1526" spans="2:4">
      <c r="B1526" s="14">
        <v>3202</v>
      </c>
      <c r="C1526" t="s">
        <v>2723</v>
      </c>
      <c r="D1526" t="str">
        <f t="shared" si="23"/>
        <v>(3202, 'karut-marut', 'negatif'),</v>
      </c>
    </row>
    <row r="1527" spans="2:4">
      <c r="B1527" s="14">
        <v>3203</v>
      </c>
      <c r="C1527" t="s">
        <v>2724</v>
      </c>
      <c r="D1527" t="str">
        <f t="shared" si="23"/>
        <v>(3203, 'kasak-kusuk', 'negatif'),</v>
      </c>
    </row>
    <row r="1528" spans="2:4">
      <c r="B1528" s="14">
        <v>3204</v>
      </c>
      <c r="C1528" t="s">
        <v>1299</v>
      </c>
      <c r="D1528" t="str">
        <f t="shared" si="23"/>
        <v>(3204, 'kasar', 'negatif'),</v>
      </c>
    </row>
    <row r="1529" spans="2:4">
      <c r="B1529" s="14">
        <v>3205</v>
      </c>
      <c r="C1529" t="s">
        <v>2725</v>
      </c>
      <c r="D1529" t="str">
        <f t="shared" si="23"/>
        <v>(3205, 'kasus', 'negatif'),</v>
      </c>
    </row>
    <row r="1530" spans="2:4">
      <c r="B1530" s="14">
        <v>3206</v>
      </c>
      <c r="C1530" t="s">
        <v>2726</v>
      </c>
      <c r="D1530" t="str">
        <f t="shared" si="23"/>
        <v>(3206, 'katastrofe', 'negatif'),</v>
      </c>
    </row>
    <row r="1531" spans="2:4">
      <c r="B1531" s="14">
        <v>3207</v>
      </c>
      <c r="C1531" t="s">
        <v>2727</v>
      </c>
      <c r="D1531" t="str">
        <f t="shared" si="23"/>
        <v>(3207, 'kebakaran', 'negatif'),</v>
      </c>
    </row>
    <row r="1532" spans="2:4">
      <c r="B1532" s="14">
        <v>3208</v>
      </c>
      <c r="C1532" t="s">
        <v>2728</v>
      </c>
      <c r="D1532" t="str">
        <f t="shared" si="23"/>
        <v>(3208, 'kebandelan', 'negatif'),</v>
      </c>
    </row>
    <row r="1533" spans="2:4">
      <c r="B1533" s="14">
        <v>3209</v>
      </c>
      <c r="C1533" t="s">
        <v>2729</v>
      </c>
      <c r="D1533" t="str">
        <f t="shared" si="23"/>
        <v>(3209, 'kebangetan', 'negatif'),</v>
      </c>
    </row>
    <row r="1534" spans="2:4">
      <c r="B1534" s="14">
        <v>3210</v>
      </c>
      <c r="C1534" t="s">
        <v>2730</v>
      </c>
      <c r="D1534" t="str">
        <f t="shared" si="23"/>
        <v>(3210, 'kebangkrutan', 'negatif'),</v>
      </c>
    </row>
    <row r="1535" spans="2:4">
      <c r="B1535" s="14">
        <v>3211</v>
      </c>
      <c r="C1535" t="s">
        <v>2731</v>
      </c>
      <c r="D1535" t="str">
        <f t="shared" si="23"/>
        <v>(3211, 'kebanjiran', 'negatif'),</v>
      </c>
    </row>
    <row r="1536" spans="2:4">
      <c r="B1536" s="14">
        <v>3212</v>
      </c>
      <c r="C1536" t="s">
        <v>2732</v>
      </c>
      <c r="D1536" t="str">
        <f t="shared" si="23"/>
        <v>(3212, 'keberatan', 'negatif'),</v>
      </c>
    </row>
    <row r="1537" spans="2:4">
      <c r="B1537" s="14">
        <v>3213</v>
      </c>
      <c r="C1537" t="s">
        <v>2733</v>
      </c>
      <c r="D1537" t="str">
        <f t="shared" si="23"/>
        <v>(3213, 'kebiadaban', 'negatif'),</v>
      </c>
    </row>
    <row r="1538" spans="2:4">
      <c r="B1538" s="14">
        <v>3214</v>
      </c>
      <c r="C1538" t="s">
        <v>2734</v>
      </c>
      <c r="D1538" t="str">
        <f t="shared" si="23"/>
        <v>(3214, 'kebinasaan', 'negatif'),</v>
      </c>
    </row>
    <row r="1539" spans="2:4">
      <c r="B1539" s="14">
        <v>3215</v>
      </c>
      <c r="C1539" t="s">
        <v>2735</v>
      </c>
      <c r="D1539" t="str">
        <f t="shared" si="23"/>
        <v>(3215, 'kebiri', 'negatif'),</v>
      </c>
    </row>
    <row r="1540" spans="2:4">
      <c r="B1540" s="14">
        <v>3216</v>
      </c>
      <c r="C1540" t="s">
        <v>2736</v>
      </c>
      <c r="D1540" t="str">
        <f t="shared" ref="D1540:D1603" si="24">"("&amp;B1540&amp;", '"&amp;C1540&amp;"', 'negatif'),"</f>
        <v>(3216, 'keblinger', 'negatif'),</v>
      </c>
    </row>
    <row r="1541" spans="2:4">
      <c r="B1541" s="14">
        <v>3217</v>
      </c>
      <c r="C1541" t="s">
        <v>2737</v>
      </c>
      <c r="D1541" t="str">
        <f t="shared" si="24"/>
        <v>(3217, 'kebobolan', 'negatif'),</v>
      </c>
    </row>
    <row r="1542" spans="2:4">
      <c r="B1542" s="14">
        <v>3218</v>
      </c>
      <c r="C1542" t="s">
        <v>2738</v>
      </c>
      <c r="D1542" t="str">
        <f t="shared" si="24"/>
        <v>(3218, 'kebobrokan', 'negatif'),</v>
      </c>
    </row>
    <row r="1543" spans="2:4">
      <c r="B1543" s="14">
        <v>3219</v>
      </c>
      <c r="C1543" t="s">
        <v>2739</v>
      </c>
      <c r="D1543" t="str">
        <f t="shared" si="24"/>
        <v>(3219, 'kebocoran', 'negatif'),</v>
      </c>
    </row>
    <row r="1544" spans="2:4">
      <c r="B1544" s="14">
        <v>3220</v>
      </c>
      <c r="C1544" t="s">
        <v>2740</v>
      </c>
      <c r="D1544" t="str">
        <f t="shared" si="24"/>
        <v>(3220, 'kebodohan', 'negatif'),</v>
      </c>
    </row>
    <row r="1545" spans="2:4">
      <c r="B1545" s="14">
        <v>3221</v>
      </c>
      <c r="C1545" t="s">
        <v>2741</v>
      </c>
      <c r="D1545" t="str">
        <f t="shared" si="24"/>
        <v>(3221, 'kebohongan', 'negatif'),</v>
      </c>
    </row>
    <row r="1546" spans="2:4">
      <c r="B1546" s="14">
        <v>3222</v>
      </c>
      <c r="C1546" t="s">
        <v>2742</v>
      </c>
      <c r="D1546" t="str">
        <f t="shared" si="24"/>
        <v>(3222, 'keborosan', 'negatif'),</v>
      </c>
    </row>
    <row r="1547" spans="2:4">
      <c r="B1547" s="14">
        <v>3223</v>
      </c>
      <c r="C1547" t="s">
        <v>2743</v>
      </c>
      <c r="D1547" t="str">
        <f t="shared" si="24"/>
        <v>(3223, 'kebuntuan', 'negatif'),</v>
      </c>
    </row>
    <row r="1548" spans="2:4">
      <c r="B1548" s="14">
        <v>3224</v>
      </c>
      <c r="C1548" t="s">
        <v>2744</v>
      </c>
      <c r="D1548" t="str">
        <f t="shared" si="24"/>
        <v>(3224, 'keburu', 'negatif'),</v>
      </c>
    </row>
    <row r="1549" spans="2:4">
      <c r="B1549" s="14">
        <v>3225</v>
      </c>
      <c r="C1549" t="s">
        <v>2745</v>
      </c>
      <c r="D1549" t="str">
        <f t="shared" si="24"/>
        <v>(3225, 'keburukan', 'negatif'),</v>
      </c>
    </row>
    <row r="1550" spans="2:4">
      <c r="B1550" s="14">
        <v>3226</v>
      </c>
      <c r="C1550" t="s">
        <v>2746</v>
      </c>
      <c r="D1550" t="str">
        <f t="shared" si="24"/>
        <v>(3226, 'kebusukan', 'negatif'),</v>
      </c>
    </row>
    <row r="1551" spans="2:4">
      <c r="B1551" s="14">
        <v>3227</v>
      </c>
      <c r="C1551" t="s">
        <v>2747</v>
      </c>
      <c r="D1551" t="str">
        <f t="shared" si="24"/>
        <v>(3227, 'kebut-kebutan', 'negatif'),</v>
      </c>
    </row>
    <row r="1552" spans="2:4">
      <c r="B1552" s="14">
        <v>3228</v>
      </c>
      <c r="C1552" t="s">
        <v>2748</v>
      </c>
      <c r="D1552" t="str">
        <f t="shared" si="24"/>
        <v>(3228, 'kebuyaran', 'negatif'),</v>
      </c>
    </row>
    <row r="1553" spans="2:4">
      <c r="B1553" s="14">
        <v>3229</v>
      </c>
      <c r="C1553" t="s">
        <v>2749</v>
      </c>
      <c r="D1553" t="str">
        <f t="shared" si="24"/>
        <v>(3229, 'kecam', 'negatif'),</v>
      </c>
    </row>
    <row r="1554" spans="2:4">
      <c r="B1554" s="14">
        <v>3230</v>
      </c>
      <c r="C1554" t="s">
        <v>2750</v>
      </c>
      <c r="D1554" t="str">
        <f t="shared" si="24"/>
        <v>(3230, 'kecaman', 'negatif'),</v>
      </c>
    </row>
    <row r="1555" spans="2:4">
      <c r="B1555" s="14">
        <v>3231</v>
      </c>
      <c r="C1555" t="s">
        <v>2751</v>
      </c>
      <c r="D1555" t="str">
        <f t="shared" si="24"/>
        <v>(3231, 'kecamuk', 'negatif'),</v>
      </c>
    </row>
    <row r="1556" spans="2:4">
      <c r="B1556" s="14">
        <v>3232</v>
      </c>
      <c r="C1556" t="s">
        <v>2752</v>
      </c>
      <c r="D1556" t="str">
        <f t="shared" si="24"/>
        <v>(3232, 'kecanggungan', 'negatif'),</v>
      </c>
    </row>
    <row r="1557" spans="2:4">
      <c r="B1557" s="14">
        <v>3233</v>
      </c>
      <c r="C1557" t="s">
        <v>2753</v>
      </c>
      <c r="D1557" t="str">
        <f t="shared" si="24"/>
        <v>(3233, 'kecapean', 'negatif'),</v>
      </c>
    </row>
    <row r="1558" spans="2:4">
      <c r="B1558" s="14">
        <v>3234</v>
      </c>
      <c r="C1558" t="s">
        <v>2754</v>
      </c>
      <c r="D1558" t="str">
        <f t="shared" si="24"/>
        <v>(3234, 'kecapekan', 'negatif'),</v>
      </c>
    </row>
    <row r="1559" spans="2:4">
      <c r="B1559" s="14">
        <v>3235</v>
      </c>
      <c r="C1559" t="s">
        <v>2755</v>
      </c>
      <c r="D1559" t="str">
        <f t="shared" si="24"/>
        <v>(3235, 'kecelakaan', 'negatif'),</v>
      </c>
    </row>
    <row r="1560" spans="2:4">
      <c r="B1560" s="14">
        <v>3236</v>
      </c>
      <c r="C1560" t="s">
        <v>2756</v>
      </c>
      <c r="D1560" t="str">
        <f t="shared" si="24"/>
        <v>(3236, 'kecemasan', 'negatif'),</v>
      </c>
    </row>
    <row r="1561" spans="2:4">
      <c r="B1561" s="14">
        <v>3237</v>
      </c>
      <c r="C1561" t="s">
        <v>2757</v>
      </c>
      <c r="D1561" t="str">
        <f t="shared" si="24"/>
        <v>(3237, 'kecemburuan', 'negatif'),</v>
      </c>
    </row>
    <row r="1562" spans="2:4">
      <c r="B1562" s="14">
        <v>3238</v>
      </c>
      <c r="C1562" t="s">
        <v>2758</v>
      </c>
      <c r="D1562" t="str">
        <f t="shared" si="24"/>
        <v>(3238, 'kecengengan', 'negatif'),</v>
      </c>
    </row>
    <row r="1563" spans="2:4">
      <c r="B1563" s="14">
        <v>3239</v>
      </c>
      <c r="C1563" t="s">
        <v>2759</v>
      </c>
      <c r="D1563" t="str">
        <f t="shared" si="24"/>
        <v>(3239, 'keceplosan', 'negatif'),</v>
      </c>
    </row>
    <row r="1564" spans="2:4">
      <c r="B1564" s="14">
        <v>3240</v>
      </c>
      <c r="C1564" t="s">
        <v>2760</v>
      </c>
      <c r="D1564" t="str">
        <f t="shared" si="24"/>
        <v>(3240, 'kecerewetan', 'negatif'),</v>
      </c>
    </row>
    <row r="1565" spans="2:4">
      <c r="B1565" s="14">
        <v>3241</v>
      </c>
      <c r="C1565" t="s">
        <v>2761</v>
      </c>
      <c r="D1565" t="str">
        <f t="shared" si="24"/>
        <v>(3241, 'kecerobohan', 'negatif'),</v>
      </c>
    </row>
    <row r="1566" spans="2:4">
      <c r="B1566" s="14">
        <v>3242</v>
      </c>
      <c r="C1566" t="s">
        <v>1502</v>
      </c>
      <c r="D1566" t="str">
        <f t="shared" si="24"/>
        <v>(3242, 'kecewa', 'negatif'),</v>
      </c>
    </row>
    <row r="1567" spans="2:4">
      <c r="B1567" s="14">
        <v>3243</v>
      </c>
      <c r="C1567" t="s">
        <v>2762</v>
      </c>
      <c r="D1567" t="str">
        <f t="shared" si="24"/>
        <v>(3243, 'kecil hati', 'negatif'),</v>
      </c>
    </row>
    <row r="1568" spans="2:4">
      <c r="B1568" s="14">
        <v>3244</v>
      </c>
      <c r="C1568" t="s">
        <v>2763</v>
      </c>
      <c r="D1568" t="str">
        <f t="shared" si="24"/>
        <v>(3244, 'kecoh', 'negatif'),</v>
      </c>
    </row>
    <row r="1569" spans="2:4">
      <c r="B1569" s="14">
        <v>3245</v>
      </c>
      <c r="C1569" t="s">
        <v>2764</v>
      </c>
      <c r="D1569" t="str">
        <f t="shared" si="24"/>
        <v>(3245, 'kecolongan', 'negatif'),</v>
      </c>
    </row>
    <row r="1570" spans="2:4">
      <c r="B1570" s="14">
        <v>3246</v>
      </c>
      <c r="C1570" t="s">
        <v>2765</v>
      </c>
      <c r="D1570" t="str">
        <f t="shared" si="24"/>
        <v>(3246, 'kecongkakan', 'negatif'),</v>
      </c>
    </row>
    <row r="1571" spans="2:4">
      <c r="B1571" s="14">
        <v>3247</v>
      </c>
      <c r="C1571" t="s">
        <v>2766</v>
      </c>
      <c r="D1571" t="str">
        <f t="shared" si="24"/>
        <v>(3247, 'kecopetan', 'negatif'),</v>
      </c>
    </row>
    <row r="1572" spans="2:4">
      <c r="B1572" s="14">
        <v>3248</v>
      </c>
      <c r="C1572" t="s">
        <v>2767</v>
      </c>
      <c r="D1572" t="str">
        <f t="shared" si="24"/>
        <v>(3248, 'keculasan', 'negatif'),</v>
      </c>
    </row>
    <row r="1573" spans="2:4">
      <c r="B1573" s="14">
        <v>3249</v>
      </c>
      <c r="C1573" t="s">
        <v>2768</v>
      </c>
      <c r="D1573" t="str">
        <f t="shared" si="24"/>
        <v>(3249, 'kecurangan', 'negatif'),</v>
      </c>
    </row>
    <row r="1574" spans="2:4">
      <c r="B1574" s="14">
        <v>3250</v>
      </c>
      <c r="C1574" t="s">
        <v>2769</v>
      </c>
      <c r="D1574" t="str">
        <f t="shared" si="24"/>
        <v>(3250, 'kecurian', 'negatif'),</v>
      </c>
    </row>
    <row r="1575" spans="2:4">
      <c r="B1575" s="14">
        <v>3251</v>
      </c>
      <c r="C1575" t="s">
        <v>2770</v>
      </c>
      <c r="D1575" t="str">
        <f t="shared" si="24"/>
        <v>(3251, 'kecurigaan', 'negatif'),</v>
      </c>
    </row>
    <row r="1576" spans="2:4">
      <c r="B1576" s="14">
        <v>3252</v>
      </c>
      <c r="C1576" t="s">
        <v>2771</v>
      </c>
      <c r="D1576" t="str">
        <f t="shared" si="24"/>
        <v>(3252, 'kedaifan', 'negatif'),</v>
      </c>
    </row>
    <row r="1577" spans="2:4">
      <c r="B1577" s="14">
        <v>3253</v>
      </c>
      <c r="C1577" t="s">
        <v>2772</v>
      </c>
      <c r="D1577" t="str">
        <f t="shared" si="24"/>
        <v>(3253, 'kedaluarsa', 'negatif'),</v>
      </c>
    </row>
    <row r="1578" spans="2:4">
      <c r="B1578" s="14">
        <v>3254</v>
      </c>
      <c r="C1578" t="s">
        <v>2773</v>
      </c>
      <c r="D1578" t="str">
        <f t="shared" si="24"/>
        <v>(3254, 'keder', 'negatif'),</v>
      </c>
    </row>
    <row r="1579" spans="2:4">
      <c r="B1579" s="14">
        <v>3255</v>
      </c>
      <c r="C1579" t="s">
        <v>2774</v>
      </c>
      <c r="D1579" t="str">
        <f t="shared" si="24"/>
        <v>(3255, 'kedhaifan', 'negatif'),</v>
      </c>
    </row>
    <row r="1580" spans="2:4">
      <c r="B1580" s="14">
        <v>3256</v>
      </c>
      <c r="C1580" t="s">
        <v>2775</v>
      </c>
      <c r="D1580" t="str">
        <f t="shared" si="24"/>
        <v>(3256, 'kedhaliman', 'negatif'),</v>
      </c>
    </row>
    <row r="1581" spans="2:4">
      <c r="B1581" s="14">
        <v>3257</v>
      </c>
      <c r="C1581" t="s">
        <v>2776</v>
      </c>
      <c r="D1581" t="str">
        <f t="shared" si="24"/>
        <v>(3257, 'kedholiman', 'negatif'),</v>
      </c>
    </row>
    <row r="1582" spans="2:4">
      <c r="B1582" s="14">
        <v>3258</v>
      </c>
      <c r="C1582" t="s">
        <v>2777</v>
      </c>
      <c r="D1582" t="str">
        <f t="shared" si="24"/>
        <v>(3258, 'kediktatoran', 'negatif'),</v>
      </c>
    </row>
    <row r="1583" spans="2:4">
      <c r="B1583" s="14">
        <v>3259</v>
      </c>
      <c r="C1583" t="s">
        <v>1503</v>
      </c>
      <c r="D1583" t="str">
        <f t="shared" si="24"/>
        <v>(3259, 'kedok', 'negatif'),</v>
      </c>
    </row>
    <row r="1584" spans="2:4">
      <c r="B1584" s="14">
        <v>3260</v>
      </c>
      <c r="C1584" t="s">
        <v>2778</v>
      </c>
      <c r="D1584" t="str">
        <f t="shared" si="24"/>
        <v>(3260, 'kedunguan', 'negatif'),</v>
      </c>
    </row>
    <row r="1585" spans="2:4">
      <c r="B1585" s="14">
        <v>3261</v>
      </c>
      <c r="C1585" t="s">
        <v>2779</v>
      </c>
      <c r="D1585" t="str">
        <f t="shared" si="24"/>
        <v>(3261, 'kedurhakaan', 'negatif'),</v>
      </c>
    </row>
    <row r="1586" spans="2:4">
      <c r="B1586" s="14">
        <v>3262</v>
      </c>
      <c r="C1586" t="s">
        <v>2780</v>
      </c>
      <c r="D1586" t="str">
        <f t="shared" si="24"/>
        <v>(3262, 'kedurjanaan', 'negatif'),</v>
      </c>
    </row>
    <row r="1587" spans="2:4">
      <c r="B1587" s="14">
        <v>3263</v>
      </c>
      <c r="C1587" t="s">
        <v>2781</v>
      </c>
      <c r="D1587" t="str">
        <f t="shared" si="24"/>
        <v>(3263, 'kedzaliman', 'negatif'),</v>
      </c>
    </row>
    <row r="1588" spans="2:4">
      <c r="B1588" s="14">
        <v>3264</v>
      </c>
      <c r="C1588" t="s">
        <v>2782</v>
      </c>
      <c r="D1588" t="str">
        <f t="shared" si="24"/>
        <v>(3264, 'keedanan', 'negatif'),</v>
      </c>
    </row>
    <row r="1589" spans="2:4">
      <c r="B1589" s="14">
        <v>3265</v>
      </c>
      <c r="C1589" t="s">
        <v>2783</v>
      </c>
      <c r="D1589" t="str">
        <f t="shared" si="24"/>
        <v>(3265, 'keegoisan', 'negatif'),</v>
      </c>
    </row>
    <row r="1590" spans="2:4">
      <c r="B1590" s="14">
        <v>3266</v>
      </c>
      <c r="C1590" t="s">
        <v>2784</v>
      </c>
      <c r="D1590" t="str">
        <f t="shared" si="24"/>
        <v>(3266, 'keekstreman', 'negatif'),</v>
      </c>
    </row>
    <row r="1591" spans="2:4">
      <c r="B1591" s="14">
        <v>3267</v>
      </c>
      <c r="C1591" t="s">
        <v>2785</v>
      </c>
      <c r="D1591" t="str">
        <f t="shared" si="24"/>
        <v>(3267, 'keekstriman', 'negatif'),</v>
      </c>
    </row>
    <row r="1592" spans="2:4">
      <c r="B1592" s="14">
        <v>3268</v>
      </c>
      <c r="C1592" t="s">
        <v>2786</v>
      </c>
      <c r="D1592" t="str">
        <f t="shared" si="24"/>
        <v>(3268, 'keemohan', 'negatif'),</v>
      </c>
    </row>
    <row r="1593" spans="2:4">
      <c r="B1593" s="14">
        <v>3269</v>
      </c>
      <c r="C1593" t="s">
        <v>2787</v>
      </c>
      <c r="D1593" t="str">
        <f t="shared" si="24"/>
        <v>(3269, 'keengganan', 'negatif'),</v>
      </c>
    </row>
    <row r="1594" spans="2:4">
      <c r="B1594" s="14">
        <v>3270</v>
      </c>
      <c r="C1594" t="s">
        <v>2788</v>
      </c>
      <c r="D1594" t="str">
        <f t="shared" si="24"/>
        <v>(3270, 'kefakiran', 'negatif'),</v>
      </c>
    </row>
    <row r="1595" spans="2:4">
      <c r="B1595" s="14">
        <v>3271</v>
      </c>
      <c r="C1595" t="s">
        <v>2789</v>
      </c>
      <c r="D1595" t="str">
        <f t="shared" si="24"/>
        <v>(3271, 'kefanaan', 'negatif'),</v>
      </c>
    </row>
    <row r="1596" spans="2:4">
      <c r="B1596" s="14">
        <v>3272</v>
      </c>
      <c r="C1596" t="s">
        <v>2790</v>
      </c>
      <c r="D1596" t="str">
        <f t="shared" si="24"/>
        <v>(3272, 'kefanatikan', 'negatif'),</v>
      </c>
    </row>
    <row r="1597" spans="2:4">
      <c r="B1597" s="14">
        <v>3273</v>
      </c>
      <c r="C1597" t="s">
        <v>2791</v>
      </c>
      <c r="D1597" t="str">
        <f t="shared" si="24"/>
        <v>(3273, 'kefasikan', 'negatif'),</v>
      </c>
    </row>
    <row r="1598" spans="2:4">
      <c r="B1598" s="14">
        <v>3274</v>
      </c>
      <c r="C1598" t="s">
        <v>2792</v>
      </c>
      <c r="D1598" t="str">
        <f t="shared" si="24"/>
        <v>(3274, 'kefatalan', 'negatif'),</v>
      </c>
    </row>
    <row r="1599" spans="2:4">
      <c r="B1599" s="14">
        <v>3275</v>
      </c>
      <c r="C1599" t="s">
        <v>2793</v>
      </c>
      <c r="D1599" t="str">
        <f t="shared" si="24"/>
        <v>(3275, 'kefrsutasian', 'negatif'),</v>
      </c>
    </row>
    <row r="1600" spans="2:4">
      <c r="B1600" s="14">
        <v>3276</v>
      </c>
      <c r="C1600" t="s">
        <v>2794</v>
      </c>
      <c r="D1600" t="str">
        <f t="shared" si="24"/>
        <v>(3276, 'kegaduhan', 'negatif'),</v>
      </c>
    </row>
    <row r="1601" spans="2:4">
      <c r="B1601" s="14">
        <v>3277</v>
      </c>
      <c r="C1601" t="s">
        <v>2795</v>
      </c>
      <c r="D1601" t="str">
        <f t="shared" si="24"/>
        <v>(3277, 'kegagalan', 'negatif'),</v>
      </c>
    </row>
    <row r="1602" spans="2:4">
      <c r="B1602" s="14">
        <v>3278</v>
      </c>
      <c r="C1602" t="s">
        <v>2796</v>
      </c>
      <c r="D1602" t="str">
        <f t="shared" si="24"/>
        <v>(3278, 'kegalauan', 'negatif'),</v>
      </c>
    </row>
    <row r="1603" spans="2:4">
      <c r="B1603" s="14">
        <v>3279</v>
      </c>
      <c r="C1603" t="s">
        <v>2797</v>
      </c>
      <c r="D1603" t="str">
        <f t="shared" si="24"/>
        <v>(3279, 'keganasan', 'negatif'),</v>
      </c>
    </row>
    <row r="1604" spans="2:4">
      <c r="B1604" s="14">
        <v>3280</v>
      </c>
      <c r="C1604" t="s">
        <v>2798</v>
      </c>
      <c r="D1604" t="str">
        <f t="shared" ref="D1604:D1667" si="25">"("&amp;B1604&amp;", '"&amp;C1604&amp;"', 'negatif'),"</f>
        <v>(3280, 'keganjilan', 'negatif'),</v>
      </c>
    </row>
    <row r="1605" spans="2:4">
      <c r="B1605" s="14">
        <v>3281</v>
      </c>
      <c r="C1605" t="s">
        <v>2799</v>
      </c>
      <c r="D1605" t="str">
        <f t="shared" si="25"/>
        <v>(3281, 'kegawatan', 'negatif'),</v>
      </c>
    </row>
    <row r="1606" spans="2:4">
      <c r="B1606" s="14">
        <v>3282</v>
      </c>
      <c r="C1606" t="s">
        <v>2800</v>
      </c>
      <c r="D1606" t="str">
        <f t="shared" si="25"/>
        <v>(3282, 'kegelisahan', 'negatif'),</v>
      </c>
    </row>
    <row r="1607" spans="2:4">
      <c r="B1607" s="14">
        <v>3283</v>
      </c>
      <c r="C1607" t="s">
        <v>2801</v>
      </c>
      <c r="D1607" t="str">
        <f t="shared" si="25"/>
        <v>(3283, 'kegentingan', 'negatif'),</v>
      </c>
    </row>
    <row r="1608" spans="2:4">
      <c r="B1608" s="14">
        <v>3284</v>
      </c>
      <c r="C1608" t="s">
        <v>2802</v>
      </c>
      <c r="D1608" t="str">
        <f t="shared" si="25"/>
        <v>(3284, 'kegeraman', 'negatif'),</v>
      </c>
    </row>
    <row r="1609" spans="2:4">
      <c r="B1609" s="14">
        <v>3285</v>
      </c>
      <c r="C1609" t="s">
        <v>2803</v>
      </c>
      <c r="D1609" t="str">
        <f t="shared" si="25"/>
        <v>(3285, 'kegersangan', 'negatif'),</v>
      </c>
    </row>
    <row r="1610" spans="2:4">
      <c r="B1610" s="14">
        <v>3286</v>
      </c>
      <c r="C1610" t="s">
        <v>2804</v>
      </c>
      <c r="D1610" t="str">
        <f t="shared" si="25"/>
        <v>(3286, 'kegilaan', 'negatif'),</v>
      </c>
    </row>
    <row r="1611" spans="2:4">
      <c r="B1611" s="14">
        <v>3287</v>
      </c>
      <c r="C1611" t="s">
        <v>2805</v>
      </c>
      <c r="D1611" t="str">
        <f t="shared" si="25"/>
        <v>(3287, 'kegoblokan', 'negatif'),</v>
      </c>
    </row>
    <row r="1612" spans="2:4">
      <c r="B1612" s="14">
        <v>3288</v>
      </c>
      <c r="C1612" t="s">
        <v>2806</v>
      </c>
      <c r="D1612" t="str">
        <f t="shared" si="25"/>
        <v>(3288, 'kegugupan', 'negatif'),</v>
      </c>
    </row>
    <row r="1613" spans="2:4">
      <c r="B1613" s="14">
        <v>3289</v>
      </c>
      <c r="C1613" t="s">
        <v>2807</v>
      </c>
      <c r="D1613" t="str">
        <f t="shared" si="25"/>
        <v>(3289, 'keguguran', 'negatif'),</v>
      </c>
    </row>
    <row r="1614" spans="2:4">
      <c r="B1614" s="14">
        <v>3290</v>
      </c>
      <c r="C1614" t="s">
        <v>2808</v>
      </c>
      <c r="D1614" t="str">
        <f t="shared" si="25"/>
        <v>(3290, 'kegulanaan', 'negatif'),</v>
      </c>
    </row>
    <row r="1615" spans="2:4">
      <c r="B1615" s="14">
        <v>3291</v>
      </c>
      <c r="C1615" t="s">
        <v>2809</v>
      </c>
      <c r="D1615" t="str">
        <f t="shared" si="25"/>
        <v>(3291, 'kegundahan', 'negatif'),</v>
      </c>
    </row>
    <row r="1616" spans="2:4">
      <c r="B1616" s="14">
        <v>3292</v>
      </c>
      <c r="C1616" t="s">
        <v>2810</v>
      </c>
      <c r="D1616" t="str">
        <f t="shared" si="25"/>
        <v>(3292, 'kegusaran', 'negatif'),</v>
      </c>
    </row>
    <row r="1617" spans="2:4">
      <c r="B1617" s="14">
        <v>3293</v>
      </c>
      <c r="C1617" t="s">
        <v>2811</v>
      </c>
      <c r="D1617" t="str">
        <f t="shared" si="25"/>
        <v>(3293, 'kehabisan', 'negatif'),</v>
      </c>
    </row>
    <row r="1618" spans="2:4">
      <c r="B1618" s="14">
        <v>3294</v>
      </c>
      <c r="C1618" t="s">
        <v>2812</v>
      </c>
      <c r="D1618" t="str">
        <f t="shared" si="25"/>
        <v>(3294, 'kehampaan', 'negatif'),</v>
      </c>
    </row>
    <row r="1619" spans="2:4">
      <c r="B1619" s="14">
        <v>3295</v>
      </c>
      <c r="C1619" t="s">
        <v>2813</v>
      </c>
      <c r="D1619" t="str">
        <f t="shared" si="25"/>
        <v>(3295, 'kehancuran', 'negatif'),</v>
      </c>
    </row>
    <row r="1620" spans="2:4">
      <c r="B1620" s="14">
        <v>3296</v>
      </c>
      <c r="C1620" t="s">
        <v>2814</v>
      </c>
      <c r="D1620" t="str">
        <f t="shared" si="25"/>
        <v>(3296, 'kehilangan', 'negatif'),</v>
      </c>
    </row>
    <row r="1621" spans="2:4">
      <c r="B1621" s="14">
        <v>3297</v>
      </c>
      <c r="C1621" t="s">
        <v>2815</v>
      </c>
      <c r="D1621" t="str">
        <f t="shared" si="25"/>
        <v>(3297, 'kehinaan', 'negatif'),</v>
      </c>
    </row>
    <row r="1622" spans="2:4">
      <c r="B1622" s="14">
        <v>3298</v>
      </c>
      <c r="C1622" t="s">
        <v>2816</v>
      </c>
      <c r="D1622" t="str">
        <f t="shared" si="25"/>
        <v>(3298, 'keingkaran', 'negatif'),</v>
      </c>
    </row>
    <row r="1623" spans="2:4">
      <c r="B1623" s="14">
        <v>3299</v>
      </c>
      <c r="C1623" t="s">
        <v>2817</v>
      </c>
      <c r="D1623" t="str">
        <f t="shared" si="25"/>
        <v>(3299, 'kejahatan', 'negatif'),</v>
      </c>
    </row>
    <row r="1624" spans="2:4">
      <c r="B1624" s="14">
        <v>3300</v>
      </c>
      <c r="C1624" t="s">
        <v>2818</v>
      </c>
      <c r="D1624" t="str">
        <f t="shared" si="25"/>
        <v>(3300, 'kejalangan', 'negatif'),</v>
      </c>
    </row>
    <row r="1625" spans="2:4">
      <c r="B1625" s="14">
        <v>3301</v>
      </c>
      <c r="C1625" t="s">
        <v>2819</v>
      </c>
      <c r="D1625" t="str">
        <f t="shared" si="25"/>
        <v>(3301, 'kejam', 'negatif'),</v>
      </c>
    </row>
    <row r="1626" spans="2:4">
      <c r="B1626" s="14">
        <v>3302</v>
      </c>
      <c r="C1626" t="s">
        <v>2820</v>
      </c>
      <c r="D1626" t="str">
        <f t="shared" si="25"/>
        <v>(3302, 'kejelekan', 'negatif'),</v>
      </c>
    </row>
    <row r="1627" spans="2:4">
      <c r="B1627" s="14">
        <v>3303</v>
      </c>
      <c r="C1627" t="s">
        <v>2821</v>
      </c>
      <c r="D1627" t="str">
        <f t="shared" si="25"/>
        <v>(3303, 'kejengkelan', 'negatif'),</v>
      </c>
    </row>
    <row r="1628" spans="2:4">
      <c r="B1628" s="14">
        <v>3304</v>
      </c>
      <c r="C1628" t="s">
        <v>2822</v>
      </c>
      <c r="D1628" t="str">
        <f t="shared" si="25"/>
        <v>(3304, 'keji', 'negatif'),</v>
      </c>
    </row>
    <row r="1629" spans="2:4">
      <c r="B1629" s="14">
        <v>3305</v>
      </c>
      <c r="C1629" t="s">
        <v>2823</v>
      </c>
      <c r="D1629" t="str">
        <f t="shared" si="25"/>
        <v>(3305, 'kejorokan', 'negatif'),</v>
      </c>
    </row>
    <row r="1630" spans="2:4">
      <c r="B1630" s="14">
        <v>3306</v>
      </c>
      <c r="C1630" t="s">
        <v>2824</v>
      </c>
      <c r="D1630" t="str">
        <f t="shared" si="25"/>
        <v>(3306, 'kekafiran', 'negatif'),</v>
      </c>
    </row>
    <row r="1631" spans="2:4">
      <c r="B1631" s="14">
        <v>3307</v>
      </c>
      <c r="C1631" t="s">
        <v>2825</v>
      </c>
      <c r="D1631" t="str">
        <f t="shared" si="25"/>
        <v>(3307, 'kekalahan', 'negatif'),</v>
      </c>
    </row>
    <row r="1632" spans="2:4">
      <c r="B1632" s="14">
        <v>3308</v>
      </c>
      <c r="C1632" t="s">
        <v>2826</v>
      </c>
      <c r="D1632" t="str">
        <f t="shared" si="25"/>
        <v>(3308, 'kekalapan', 'negatif'),</v>
      </c>
    </row>
    <row r="1633" spans="2:4">
      <c r="B1633" s="14">
        <v>3309</v>
      </c>
      <c r="C1633" t="s">
        <v>2827</v>
      </c>
      <c r="D1633" t="str">
        <f t="shared" si="25"/>
        <v>(3309, 'kekalutan', 'negatif'),</v>
      </c>
    </row>
    <row r="1634" spans="2:4">
      <c r="B1634" s="14">
        <v>3310</v>
      </c>
      <c r="C1634" t="s">
        <v>2828</v>
      </c>
      <c r="D1634" t="str">
        <f t="shared" si="25"/>
        <v>(3310, 'kekanak-kanakan', 'negatif'),</v>
      </c>
    </row>
    <row r="1635" spans="2:4">
      <c r="B1635" s="14">
        <v>3311</v>
      </c>
      <c r="C1635" t="s">
        <v>2829</v>
      </c>
      <c r="D1635" t="str">
        <f t="shared" si="25"/>
        <v>(3311, 'kekang', 'negatif'),</v>
      </c>
    </row>
    <row r="1636" spans="2:4">
      <c r="B1636" s="14">
        <v>3312</v>
      </c>
      <c r="C1636" t="s">
        <v>2830</v>
      </c>
      <c r="D1636" t="str">
        <f t="shared" si="25"/>
        <v>(3312, 'kekangan', 'negatif'),</v>
      </c>
    </row>
    <row r="1637" spans="2:4">
      <c r="B1637" s="14">
        <v>3313</v>
      </c>
      <c r="C1637" t="s">
        <v>2831</v>
      </c>
      <c r="D1637" t="str">
        <f t="shared" si="25"/>
        <v>(3313, 'kekecewaan', 'negatif'),</v>
      </c>
    </row>
    <row r="1638" spans="2:4">
      <c r="B1638" s="14">
        <v>3314</v>
      </c>
      <c r="C1638" t="s">
        <v>2832</v>
      </c>
      <c r="D1638" t="str">
        <f t="shared" si="25"/>
        <v>(3314, 'kekejaman', 'negatif'),</v>
      </c>
    </row>
    <row r="1639" spans="2:4">
      <c r="B1639" s="14">
        <v>3315</v>
      </c>
      <c r="C1639" t="s">
        <v>2833</v>
      </c>
      <c r="D1639" t="str">
        <f t="shared" si="25"/>
        <v>(3315, 'kekejian', 'negatif'),</v>
      </c>
    </row>
    <row r="1640" spans="2:4">
      <c r="B1640" s="14">
        <v>3316</v>
      </c>
      <c r="C1640" t="s">
        <v>2834</v>
      </c>
      <c r="D1640" t="str">
        <f t="shared" si="25"/>
        <v>(3316, 'kekeliruan', 'negatif'),</v>
      </c>
    </row>
    <row r="1641" spans="2:4">
      <c r="B1641" s="14">
        <v>3317</v>
      </c>
      <c r="C1641" t="s">
        <v>2835</v>
      </c>
      <c r="D1641" t="str">
        <f t="shared" si="25"/>
        <v>(3317, 'kekerasan', 'negatif'),</v>
      </c>
    </row>
    <row r="1642" spans="2:4">
      <c r="B1642" s="14">
        <v>3318</v>
      </c>
      <c r="C1642" t="s">
        <v>2836</v>
      </c>
      <c r="D1642" t="str">
        <f t="shared" si="25"/>
        <v>(3318, 'kekeringan', 'negatif'),</v>
      </c>
    </row>
    <row r="1643" spans="2:4">
      <c r="B1643" s="14">
        <v>3319</v>
      </c>
      <c r="C1643" t="s">
        <v>2837</v>
      </c>
      <c r="D1643" t="str">
        <f t="shared" si="25"/>
        <v>(3319, 'kekeruhan', 'negatif'),</v>
      </c>
    </row>
    <row r="1644" spans="2:4">
      <c r="B1644" s="14">
        <v>3320</v>
      </c>
      <c r="C1644" t="s">
        <v>2838</v>
      </c>
      <c r="D1644" t="str">
        <f t="shared" si="25"/>
        <v>(3320, 'kekesalan', 'negatif'),</v>
      </c>
    </row>
    <row r="1645" spans="2:4">
      <c r="B1645" s="14">
        <v>3321</v>
      </c>
      <c r="C1645" t="s">
        <v>2839</v>
      </c>
      <c r="D1645" t="str">
        <f t="shared" si="25"/>
        <v>(3321, 'kekhawatiran', 'negatif'),</v>
      </c>
    </row>
    <row r="1646" spans="2:4">
      <c r="B1646" s="14">
        <v>3322</v>
      </c>
      <c r="C1646" t="s">
        <v>2840</v>
      </c>
      <c r="D1646" t="str">
        <f t="shared" si="25"/>
        <v>(3322, 'kekhilafan', 'negatif'),</v>
      </c>
    </row>
    <row r="1647" spans="2:4">
      <c r="B1647" s="14">
        <v>3323</v>
      </c>
      <c r="C1647" t="s">
        <v>2841</v>
      </c>
      <c r="D1647" t="str">
        <f t="shared" si="25"/>
        <v>(3323, 'kekikiran', 'negatif'),</v>
      </c>
    </row>
    <row r="1648" spans="2:4">
      <c r="B1648" s="14">
        <v>3324</v>
      </c>
      <c r="C1648" t="s">
        <v>2842</v>
      </c>
      <c r="D1648" t="str">
        <f t="shared" si="25"/>
        <v>(3324, 'kekisruhan', 'negatif'),</v>
      </c>
    </row>
    <row r="1649" spans="2:4">
      <c r="B1649" s="14">
        <v>3325</v>
      </c>
      <c r="C1649" t="s">
        <v>2843</v>
      </c>
      <c r="D1649" t="str">
        <f t="shared" si="25"/>
        <v>(3325, 'kekotoran', 'negatif'),</v>
      </c>
    </row>
    <row r="1650" spans="2:4">
      <c r="B1650" s="14">
        <v>3326</v>
      </c>
      <c r="C1650" t="s">
        <v>2844</v>
      </c>
      <c r="D1650" t="str">
        <f t="shared" si="25"/>
        <v>(3326, 'kekufuran', 'negatif'),</v>
      </c>
    </row>
    <row r="1651" spans="2:4">
      <c r="B1651" s="14">
        <v>3327</v>
      </c>
      <c r="C1651" t="s">
        <v>2845</v>
      </c>
      <c r="D1651" t="str">
        <f t="shared" si="25"/>
        <v>(3327, 'kelabakan', 'negatif'),</v>
      </c>
    </row>
    <row r="1652" spans="2:4">
      <c r="B1652" s="14">
        <v>3328</v>
      </c>
      <c r="C1652" t="s">
        <v>2846</v>
      </c>
      <c r="D1652" t="str">
        <f t="shared" si="25"/>
        <v>(3328, 'kelabu', 'negatif'),</v>
      </c>
    </row>
    <row r="1653" spans="2:4">
      <c r="B1653" s="14">
        <v>3329</v>
      </c>
      <c r="C1653" t="s">
        <v>2847</v>
      </c>
      <c r="D1653" t="str">
        <f t="shared" si="25"/>
        <v>(3329, 'kelahi', 'negatif'),</v>
      </c>
    </row>
    <row r="1654" spans="2:4">
      <c r="B1654" s="14">
        <v>3330</v>
      </c>
      <c r="C1654" t="s">
        <v>2848</v>
      </c>
      <c r="D1654" t="str">
        <f t="shared" si="25"/>
        <v>(3330, 'kelainan', 'negatif'),</v>
      </c>
    </row>
    <row r="1655" spans="2:4">
      <c r="B1655" s="14">
        <v>3331</v>
      </c>
      <c r="C1655" t="s">
        <v>2849</v>
      </c>
      <c r="D1655" t="str">
        <f t="shared" si="25"/>
        <v>(3331, 'kelaknatan', 'negatif'),</v>
      </c>
    </row>
    <row r="1656" spans="2:4">
      <c r="B1656" s="14">
        <v>3332</v>
      </c>
      <c r="C1656" t="s">
        <v>2850</v>
      </c>
      <c r="D1656" t="str">
        <f t="shared" si="25"/>
        <v>(3332, 'kelalaian', 'negatif'),</v>
      </c>
    </row>
    <row r="1657" spans="2:4">
      <c r="B1657" s="14">
        <v>3333</v>
      </c>
      <c r="C1657" t="s">
        <v>2851</v>
      </c>
      <c r="D1657" t="str">
        <f t="shared" si="25"/>
        <v>(3333, 'kelambanan', 'negatif'),</v>
      </c>
    </row>
    <row r="1658" spans="2:4">
      <c r="B1658" s="14">
        <v>3334</v>
      </c>
      <c r="C1658" t="s">
        <v>2852</v>
      </c>
      <c r="D1658" t="str">
        <f t="shared" si="25"/>
        <v>(3334, 'kelambatan', 'negatif'),</v>
      </c>
    </row>
    <row r="1659" spans="2:4">
      <c r="B1659" s="14">
        <v>3335</v>
      </c>
      <c r="C1659" t="s">
        <v>2853</v>
      </c>
      <c r="D1659" t="str">
        <f t="shared" si="25"/>
        <v>(3335, 'kelancangan', 'negatif'),</v>
      </c>
    </row>
    <row r="1660" spans="2:4">
      <c r="B1660" s="14">
        <v>3336</v>
      </c>
      <c r="C1660" t="s">
        <v>2854</v>
      </c>
      <c r="D1660" t="str">
        <f t="shared" si="25"/>
        <v>(3336, 'kelaparan', 'negatif'),</v>
      </c>
    </row>
    <row r="1661" spans="2:4">
      <c r="B1661" s="14">
        <v>3337</v>
      </c>
      <c r="C1661" t="s">
        <v>2855</v>
      </c>
      <c r="D1661" t="str">
        <f t="shared" si="25"/>
        <v>(3337, 'kelayapan', 'negatif'),</v>
      </c>
    </row>
    <row r="1662" spans="2:4">
      <c r="B1662" s="14">
        <v>3338</v>
      </c>
      <c r="C1662" t="s">
        <v>2856</v>
      </c>
      <c r="D1662" t="str">
        <f t="shared" si="25"/>
        <v>(3338, 'kelelahan', 'negatif'),</v>
      </c>
    </row>
    <row r="1663" spans="2:4">
      <c r="B1663" s="14">
        <v>3339</v>
      </c>
      <c r="C1663" t="s">
        <v>2857</v>
      </c>
      <c r="D1663" t="str">
        <f t="shared" si="25"/>
        <v>(3339, 'kelemahan', 'negatif'),</v>
      </c>
    </row>
    <row r="1664" spans="2:4">
      <c r="B1664" s="14">
        <v>3340</v>
      </c>
      <c r="C1664" t="s">
        <v>2858</v>
      </c>
      <c r="D1664" t="str">
        <f t="shared" si="25"/>
        <v>(3340, 'kelengahan', 'negatif'),</v>
      </c>
    </row>
    <row r="1665" spans="2:4">
      <c r="B1665" s="14">
        <v>3341</v>
      </c>
      <c r="C1665" t="s">
        <v>2859</v>
      </c>
      <c r="D1665" t="str">
        <f t="shared" si="25"/>
        <v>(3341, 'kelepasan', 'negatif'),</v>
      </c>
    </row>
    <row r="1666" spans="2:4">
      <c r="B1666" s="14">
        <v>3342</v>
      </c>
      <c r="C1666" t="s">
        <v>2860</v>
      </c>
      <c r="D1666" t="str">
        <f t="shared" si="25"/>
        <v>(3342, 'kelesuan', 'negatif'),</v>
      </c>
    </row>
    <row r="1667" spans="2:4">
      <c r="B1667" s="14">
        <v>3343</v>
      </c>
      <c r="C1667" t="s">
        <v>2861</v>
      </c>
      <c r="D1667" t="str">
        <f t="shared" si="25"/>
        <v>(3343, 'keletihan', 'negatif'),</v>
      </c>
    </row>
    <row r="1668" spans="2:4">
      <c r="B1668" s="14">
        <v>3344</v>
      </c>
      <c r="C1668" t="s">
        <v>2862</v>
      </c>
      <c r="D1668" t="str">
        <f t="shared" ref="D1668:D1731" si="26">"("&amp;B1668&amp;", '"&amp;C1668&amp;"', 'negatif'),"</f>
        <v>(3344, 'kelewat batas', 'negatif'),</v>
      </c>
    </row>
    <row r="1669" spans="2:4">
      <c r="B1669" s="14">
        <v>3345</v>
      </c>
      <c r="C1669" t="s">
        <v>2863</v>
      </c>
      <c r="D1669" t="str">
        <f t="shared" si="26"/>
        <v>(3345, 'kelewatan', 'negatif'),</v>
      </c>
    </row>
    <row r="1670" spans="2:4">
      <c r="B1670" s="14">
        <v>3346</v>
      </c>
      <c r="C1670" t="s">
        <v>2864</v>
      </c>
      <c r="D1670" t="str">
        <f t="shared" si="26"/>
        <v>(3346, 'keliaran', 'negatif'),</v>
      </c>
    </row>
    <row r="1671" spans="2:4">
      <c r="B1671" s="14">
        <v>3347</v>
      </c>
      <c r="C1671" t="s">
        <v>2865</v>
      </c>
      <c r="D1671" t="str">
        <f t="shared" si="26"/>
        <v>(3347, 'kelicikan', 'negatif'),</v>
      </c>
    </row>
    <row r="1672" spans="2:4">
      <c r="B1672" s="14">
        <v>3348</v>
      </c>
      <c r="C1672" t="s">
        <v>2866</v>
      </c>
      <c r="D1672" t="str">
        <f t="shared" si="26"/>
        <v>(3348, 'kelimbungan', 'negatif'),</v>
      </c>
    </row>
    <row r="1673" spans="2:4">
      <c r="B1673" s="14">
        <v>3349</v>
      </c>
      <c r="C1673" t="s">
        <v>2867</v>
      </c>
      <c r="D1673" t="str">
        <f t="shared" si="26"/>
        <v>(3349, 'kelimpungan', 'negatif'),</v>
      </c>
    </row>
    <row r="1674" spans="2:4">
      <c r="B1674" s="14">
        <v>3350</v>
      </c>
      <c r="C1674" t="s">
        <v>2868</v>
      </c>
      <c r="D1674" t="str">
        <f t="shared" si="26"/>
        <v>(3350, 'kelinglungan', 'negatif'),</v>
      </c>
    </row>
    <row r="1675" spans="2:4">
      <c r="B1675" s="14">
        <v>3351</v>
      </c>
      <c r="C1675" t="s">
        <v>2869</v>
      </c>
      <c r="D1675" t="str">
        <f t="shared" si="26"/>
        <v>(3351, 'keliru', 'negatif'),</v>
      </c>
    </row>
    <row r="1676" spans="2:4">
      <c r="B1676" s="14">
        <v>3352</v>
      </c>
      <c r="C1676" t="s">
        <v>2870</v>
      </c>
      <c r="D1676" t="str">
        <f t="shared" si="26"/>
        <v>(3352, 'keloyoan', 'negatif'),</v>
      </c>
    </row>
    <row r="1677" spans="2:4">
      <c r="B1677" s="14">
        <v>3353</v>
      </c>
      <c r="C1677" t="s">
        <v>2871</v>
      </c>
      <c r="D1677" t="str">
        <f t="shared" si="26"/>
        <v>(3353, 'kelu', 'negatif'),</v>
      </c>
    </row>
    <row r="1678" spans="2:4">
      <c r="B1678" s="14">
        <v>3354</v>
      </c>
      <c r="C1678" t="s">
        <v>2872</v>
      </c>
      <c r="D1678" t="str">
        <f t="shared" si="26"/>
        <v>(3354, 'keluh', 'negatif'),</v>
      </c>
    </row>
    <row r="1679" spans="2:4">
      <c r="B1679" s="14">
        <v>3355</v>
      </c>
      <c r="C1679" t="s">
        <v>2873</v>
      </c>
      <c r="D1679" t="str">
        <f t="shared" si="26"/>
        <v>(3355, 'keluhan', 'negatif'),</v>
      </c>
    </row>
    <row r="1680" spans="2:4">
      <c r="B1680" s="14">
        <v>3356</v>
      </c>
      <c r="C1680" t="s">
        <v>2874</v>
      </c>
      <c r="D1680" t="str">
        <f t="shared" si="26"/>
        <v>(3356, 'kelumpuhan', 'negatif'),</v>
      </c>
    </row>
    <row r="1681" spans="2:4">
      <c r="B1681" s="14">
        <v>3357</v>
      </c>
      <c r="C1681" t="s">
        <v>2875</v>
      </c>
      <c r="D1681" t="str">
        <f t="shared" si="26"/>
        <v>(3357, 'kelupaan', 'negatif'),</v>
      </c>
    </row>
    <row r="1682" spans="2:4">
      <c r="B1682" s="14">
        <v>3358</v>
      </c>
      <c r="C1682" t="s">
        <v>2876</v>
      </c>
      <c r="D1682" t="str">
        <f t="shared" si="26"/>
        <v>(3358, 'keluyuran', 'negatif'),</v>
      </c>
    </row>
    <row r="1683" spans="2:4">
      <c r="B1683" s="14">
        <v>3359</v>
      </c>
      <c r="C1683" t="s">
        <v>2877</v>
      </c>
      <c r="D1683" t="str">
        <f t="shared" si="26"/>
        <v>(3359, 'kemaksiatan', 'negatif'),</v>
      </c>
    </row>
    <row r="1684" spans="2:4">
      <c r="B1684" s="14">
        <v>3360</v>
      </c>
      <c r="C1684" t="s">
        <v>2878</v>
      </c>
      <c r="D1684" t="str">
        <f t="shared" si="26"/>
        <v>(3360, 'kemalingan', 'negatif'),</v>
      </c>
    </row>
    <row r="1685" spans="2:4">
      <c r="B1685" s="14">
        <v>3361</v>
      </c>
      <c r="C1685" t="s">
        <v>2879</v>
      </c>
      <c r="D1685" t="str">
        <f t="shared" si="26"/>
        <v>(3361, 'kemarahan', 'negatif'),</v>
      </c>
    </row>
    <row r="1686" spans="2:4">
      <c r="B1686" s="14">
        <v>3362</v>
      </c>
      <c r="C1686" t="s">
        <v>2880</v>
      </c>
      <c r="D1686" t="str">
        <f t="shared" si="26"/>
        <v>(3362, 'kematian', 'negatif'),</v>
      </c>
    </row>
    <row r="1687" spans="2:4">
      <c r="B1687" s="14">
        <v>3363</v>
      </c>
      <c r="C1687" t="s">
        <v>2881</v>
      </c>
      <c r="D1687" t="str">
        <f t="shared" si="26"/>
        <v>(3363, 'kemelaratan', 'negatif'),</v>
      </c>
    </row>
    <row r="1688" spans="2:4">
      <c r="B1688" s="14">
        <v>3364</v>
      </c>
      <c r="C1688" t="s">
        <v>2882</v>
      </c>
      <c r="D1688" t="str">
        <f t="shared" si="26"/>
        <v>(3364, 'kemelut', 'negatif'),</v>
      </c>
    </row>
    <row r="1689" spans="2:4">
      <c r="B1689" s="14">
        <v>3365</v>
      </c>
      <c r="C1689" t="s">
        <v>2883</v>
      </c>
      <c r="D1689" t="str">
        <f t="shared" si="26"/>
        <v>(3365, 'kemerosotan', 'negatif'),</v>
      </c>
    </row>
    <row r="1690" spans="2:4">
      <c r="B1690" s="14">
        <v>3366</v>
      </c>
      <c r="C1690" t="s">
        <v>2884</v>
      </c>
      <c r="D1690" t="str">
        <f t="shared" si="26"/>
        <v>(3366, 'kemesuman', 'negatif'),</v>
      </c>
    </row>
    <row r="1691" spans="2:4">
      <c r="B1691" s="14">
        <v>3367</v>
      </c>
      <c r="C1691" t="s">
        <v>2885</v>
      </c>
      <c r="D1691" t="str">
        <f t="shared" si="26"/>
        <v>(3367, 'kemiskinan', 'negatif'),</v>
      </c>
    </row>
    <row r="1692" spans="2:4">
      <c r="B1692" s="14">
        <v>3368</v>
      </c>
      <c r="C1692" t="s">
        <v>2886</v>
      </c>
      <c r="D1692" t="str">
        <f t="shared" si="26"/>
        <v>(3368, 'kemplang', 'negatif'),</v>
      </c>
    </row>
    <row r="1693" spans="2:4">
      <c r="B1693" s="14">
        <v>3369</v>
      </c>
      <c r="C1693" t="s">
        <v>2887</v>
      </c>
      <c r="D1693" t="str">
        <f t="shared" si="26"/>
        <v>(3369, 'kemplangan', 'negatif'),</v>
      </c>
    </row>
    <row r="1694" spans="2:4">
      <c r="B1694" s="14">
        <v>3370</v>
      </c>
      <c r="C1694" t="s">
        <v>2888</v>
      </c>
      <c r="D1694" t="str">
        <f t="shared" si="26"/>
        <v>(3370, 'kemunafikan', 'negatif'),</v>
      </c>
    </row>
    <row r="1695" spans="2:4">
      <c r="B1695" s="14">
        <v>3371</v>
      </c>
      <c r="C1695" t="s">
        <v>2889</v>
      </c>
      <c r="D1695" t="str">
        <f t="shared" si="26"/>
        <v>(3371, 'kemunduran', 'negatif'),</v>
      </c>
    </row>
    <row r="1696" spans="2:4">
      <c r="B1696" s="14">
        <v>3372</v>
      </c>
      <c r="C1696" t="s">
        <v>2890</v>
      </c>
      <c r="D1696" t="str">
        <f t="shared" si="26"/>
        <v>(3372, 'kemungkaran', 'negatif'),</v>
      </c>
    </row>
    <row r="1697" spans="2:4">
      <c r="B1697" s="14">
        <v>3373</v>
      </c>
      <c r="C1697" t="s">
        <v>2891</v>
      </c>
      <c r="D1697" t="str">
        <f t="shared" si="26"/>
        <v>(3373, 'kemuraman', 'negatif'),</v>
      </c>
    </row>
    <row r="1698" spans="2:4">
      <c r="B1698" s="14">
        <v>3374</v>
      </c>
      <c r="C1698" t="s">
        <v>2892</v>
      </c>
      <c r="D1698" t="str">
        <f t="shared" si="26"/>
        <v>(3374, 'kemurkaan', 'negatif'),</v>
      </c>
    </row>
    <row r="1699" spans="2:4">
      <c r="B1699" s="14">
        <v>3375</v>
      </c>
      <c r="C1699" t="s">
        <v>2893</v>
      </c>
      <c r="D1699" t="str">
        <f t="shared" si="26"/>
        <v>(3375, 'kemurtadan', 'negatif'),</v>
      </c>
    </row>
    <row r="1700" spans="2:4">
      <c r="B1700" s="14">
        <v>3376</v>
      </c>
      <c r="C1700" t="s">
        <v>2894</v>
      </c>
      <c r="D1700" t="str">
        <f t="shared" si="26"/>
        <v>(3376, 'kemurungan', 'negatif'),</v>
      </c>
    </row>
    <row r="1701" spans="2:4">
      <c r="B1701" s="14">
        <v>3377</v>
      </c>
      <c r="C1701" t="s">
        <v>2895</v>
      </c>
      <c r="D1701" t="str">
        <f t="shared" si="26"/>
        <v>(3377, 'kemustahilan', 'negatif'),</v>
      </c>
    </row>
    <row r="1702" spans="2:4">
      <c r="B1702" s="14">
        <v>3378</v>
      </c>
      <c r="C1702" t="s">
        <v>2896</v>
      </c>
      <c r="D1702" t="str">
        <f t="shared" si="26"/>
        <v>(3378, 'kemusyrikan', 'negatif'),</v>
      </c>
    </row>
    <row r="1703" spans="2:4">
      <c r="B1703" s="14">
        <v>3379</v>
      </c>
      <c r="C1703" t="s">
        <v>2897</v>
      </c>
      <c r="D1703" t="str">
        <f t="shared" si="26"/>
        <v>(3379, 'kenajisan', 'negatif'),</v>
      </c>
    </row>
    <row r="1704" spans="2:4">
      <c r="B1704" s="14">
        <v>3380</v>
      </c>
      <c r="C1704" t="s">
        <v>2898</v>
      </c>
      <c r="D1704" t="str">
        <f t="shared" si="26"/>
        <v>(3380, 'kenakalan', 'negatif'),</v>
      </c>
    </row>
    <row r="1705" spans="2:4">
      <c r="B1705" s="14">
        <v>3381</v>
      </c>
      <c r="C1705" t="s">
        <v>2899</v>
      </c>
      <c r="D1705" t="str">
        <f t="shared" si="26"/>
        <v>(3381, 'kendala', 'negatif'),</v>
      </c>
    </row>
    <row r="1706" spans="2:4">
      <c r="B1706" s="14">
        <v>3382</v>
      </c>
      <c r="C1706" t="s">
        <v>2900</v>
      </c>
      <c r="D1706" t="str">
        <f t="shared" si="26"/>
        <v>(3382, 'kenekatan', 'negatif'),</v>
      </c>
    </row>
    <row r="1707" spans="2:4">
      <c r="B1707" s="14">
        <v>3383</v>
      </c>
      <c r="C1707" t="s">
        <v>2901</v>
      </c>
      <c r="D1707" t="str">
        <f t="shared" si="26"/>
        <v>(3383, 'kenestapaan', 'negatif'),</v>
      </c>
    </row>
    <row r="1708" spans="2:4">
      <c r="B1708" s="14">
        <v>3384</v>
      </c>
      <c r="C1708" t="s">
        <v>2902</v>
      </c>
      <c r="D1708" t="str">
        <f t="shared" si="26"/>
        <v>(3384, 'kengerian', 'negatif'),</v>
      </c>
    </row>
    <row r="1709" spans="2:4">
      <c r="B1709" s="14">
        <v>3385</v>
      </c>
      <c r="C1709" t="s">
        <v>2903</v>
      </c>
      <c r="D1709" t="str">
        <f t="shared" si="26"/>
        <v>(3385, 'kenistaan', 'negatif'),</v>
      </c>
    </row>
    <row r="1710" spans="2:4">
      <c r="B1710" s="14">
        <v>3386</v>
      </c>
      <c r="C1710" t="s">
        <v>2904</v>
      </c>
      <c r="D1710" t="str">
        <f t="shared" si="26"/>
        <v>(3386, 'kentut', 'negatif'),</v>
      </c>
    </row>
    <row r="1711" spans="2:4">
      <c r="B1711" s="14">
        <v>3387</v>
      </c>
      <c r="C1711" t="s">
        <v>2905</v>
      </c>
      <c r="D1711" t="str">
        <f t="shared" si="26"/>
        <v>(3387, 'keonaran', 'negatif'),</v>
      </c>
    </row>
    <row r="1712" spans="2:4">
      <c r="B1712" s="14">
        <v>3388</v>
      </c>
      <c r="C1712" t="s">
        <v>2906</v>
      </c>
      <c r="D1712" t="str">
        <f t="shared" si="26"/>
        <v>(3388, 'kepailitan', 'negatif'),</v>
      </c>
    </row>
    <row r="1713" spans="2:4">
      <c r="B1713" s="14">
        <v>3389</v>
      </c>
      <c r="C1713" t="s">
        <v>2907</v>
      </c>
      <c r="D1713" t="str">
        <f t="shared" si="26"/>
        <v>(3389, 'kepalsuan', 'negatif'),</v>
      </c>
    </row>
    <row r="1714" spans="2:4">
      <c r="B1714" s="14">
        <v>3390</v>
      </c>
      <c r="C1714" t="s">
        <v>2908</v>
      </c>
      <c r="D1714" t="str">
        <f t="shared" si="26"/>
        <v>(3390, 'kepanasan', 'negatif'),</v>
      </c>
    </row>
    <row r="1715" spans="2:4">
      <c r="B1715" s="14">
        <v>3391</v>
      </c>
      <c r="C1715" t="s">
        <v>2909</v>
      </c>
      <c r="D1715" t="str">
        <f t="shared" si="26"/>
        <v>(3391, 'kepandiran', 'negatif'),</v>
      </c>
    </row>
    <row r="1716" spans="2:4">
      <c r="B1716" s="14">
        <v>3392</v>
      </c>
      <c r="C1716" t="s">
        <v>2910</v>
      </c>
      <c r="D1716" t="str">
        <f t="shared" si="26"/>
        <v>(3392, 'kepanikan', 'negatif'),</v>
      </c>
    </row>
    <row r="1717" spans="2:4">
      <c r="B1717" s="14">
        <v>3393</v>
      </c>
      <c r="C1717" t="s">
        <v>2911</v>
      </c>
      <c r="D1717" t="str">
        <f t="shared" si="26"/>
        <v>(3393, 'keparat', 'negatif'),</v>
      </c>
    </row>
    <row r="1718" spans="2:4">
      <c r="B1718" s="14">
        <v>3394</v>
      </c>
      <c r="C1718" t="s">
        <v>2912</v>
      </c>
      <c r="D1718" t="str">
        <f t="shared" si="26"/>
        <v>(3394, 'kepayahan', 'negatif'),</v>
      </c>
    </row>
    <row r="1719" spans="2:4">
      <c r="B1719" s="14">
        <v>3395</v>
      </c>
      <c r="C1719" t="s">
        <v>2913</v>
      </c>
      <c r="D1719" t="str">
        <f t="shared" si="26"/>
        <v>(3395, 'kepedihan', 'negatif'),</v>
      </c>
    </row>
    <row r="1720" spans="2:4">
      <c r="B1720" s="14">
        <v>3396</v>
      </c>
      <c r="C1720" t="s">
        <v>2914</v>
      </c>
      <c r="D1720" t="str">
        <f t="shared" si="26"/>
        <v>(3396, 'kepelitan', 'negatif'),</v>
      </c>
    </row>
    <row r="1721" spans="2:4">
      <c r="B1721" s="14">
        <v>3397</v>
      </c>
      <c r="C1721" t="s">
        <v>2915</v>
      </c>
      <c r="D1721" t="str">
        <f t="shared" si="26"/>
        <v>(3397, 'kepicikan', 'negatif'),</v>
      </c>
    </row>
    <row r="1722" spans="2:4">
      <c r="B1722" s="14">
        <v>3398</v>
      </c>
      <c r="C1722" t="s">
        <v>2916</v>
      </c>
      <c r="D1722" t="str">
        <f t="shared" si="26"/>
        <v>(3398, 'kepincangan', 'negatif'),</v>
      </c>
    </row>
    <row r="1723" spans="2:4">
      <c r="B1723" s="14">
        <v>3399</v>
      </c>
      <c r="C1723" t="s">
        <v>2917</v>
      </c>
      <c r="D1723" t="str">
        <f t="shared" si="26"/>
        <v>(3399, 'kepongahan', 'negatif'),</v>
      </c>
    </row>
    <row r="1724" spans="2:4">
      <c r="B1724" s="14">
        <v>3400</v>
      </c>
      <c r="C1724" t="s">
        <v>2918</v>
      </c>
      <c r="D1724" t="str">
        <f t="shared" si="26"/>
        <v>(3400, 'kepura-puraan', 'negatif'),</v>
      </c>
    </row>
    <row r="1725" spans="2:4">
      <c r="B1725" s="14">
        <v>3401</v>
      </c>
      <c r="C1725" t="s">
        <v>2919</v>
      </c>
      <c r="D1725" t="str">
        <f t="shared" si="26"/>
        <v>(3401, 'keracunan', 'negatif'),</v>
      </c>
    </row>
    <row r="1726" spans="2:4">
      <c r="B1726" s="14">
        <v>3402</v>
      </c>
      <c r="C1726" t="s">
        <v>2920</v>
      </c>
      <c r="D1726" t="str">
        <f t="shared" si="26"/>
        <v>(3402, 'keraguan', 'negatif'),</v>
      </c>
    </row>
    <row r="1727" spans="2:4">
      <c r="B1727" s="14">
        <v>3403</v>
      </c>
      <c r="C1727" t="s">
        <v>2921</v>
      </c>
      <c r="D1727" t="str">
        <f t="shared" si="26"/>
        <v>(3403, 'kerakusan', 'negatif'),</v>
      </c>
    </row>
    <row r="1728" spans="2:4">
      <c r="B1728" s="14">
        <v>3404</v>
      </c>
      <c r="C1728" t="s">
        <v>2922</v>
      </c>
      <c r="D1728" t="str">
        <f t="shared" si="26"/>
        <v>(3404, 'kerampokan', 'negatif'),</v>
      </c>
    </row>
    <row r="1729" spans="2:4">
      <c r="B1729" s="14">
        <v>3405</v>
      </c>
      <c r="C1729" t="s">
        <v>2923</v>
      </c>
      <c r="D1729" t="str">
        <f t="shared" si="26"/>
        <v>(3405, 'kerancuan', 'negatif'),</v>
      </c>
    </row>
    <row r="1730" spans="2:4">
      <c r="B1730" s="14">
        <v>3406</v>
      </c>
      <c r="C1730" t="s">
        <v>2924</v>
      </c>
      <c r="D1730" t="str">
        <f t="shared" si="26"/>
        <v>(3406, 'kerapuhan', 'negatif'),</v>
      </c>
    </row>
    <row r="1731" spans="2:4">
      <c r="B1731" s="14">
        <v>3407</v>
      </c>
      <c r="C1731" t="s">
        <v>2925</v>
      </c>
      <c r="D1731" t="str">
        <f t="shared" si="26"/>
        <v>(3407, 'kerawanan', 'negatif'),</v>
      </c>
    </row>
    <row r="1732" spans="2:4">
      <c r="B1732" s="14">
        <v>3408</v>
      </c>
      <c r="C1732" t="s">
        <v>2926</v>
      </c>
      <c r="D1732" t="str">
        <f t="shared" ref="D1732:D1795" si="27">"("&amp;B1732&amp;", '"&amp;C1732&amp;"', 'negatif'),"</f>
        <v>(3408, 'kerdurjanaan', 'negatif'),</v>
      </c>
    </row>
    <row r="1733" spans="2:4">
      <c r="B1733" s="14">
        <v>3409</v>
      </c>
      <c r="C1733" t="s">
        <v>2927</v>
      </c>
      <c r="D1733" t="str">
        <f t="shared" si="27"/>
        <v>(3409, 'kerentanan', 'negatif'),</v>
      </c>
    </row>
    <row r="1734" spans="2:4">
      <c r="B1734" s="14">
        <v>3410</v>
      </c>
      <c r="C1734" t="s">
        <v>2928</v>
      </c>
      <c r="D1734" t="str">
        <f t="shared" si="27"/>
        <v>(3410, 'kerepotan', 'negatif'),</v>
      </c>
    </row>
    <row r="1735" spans="2:4">
      <c r="B1735" s="14">
        <v>3411</v>
      </c>
      <c r="C1735" t="s">
        <v>2929</v>
      </c>
      <c r="D1735" t="str">
        <f t="shared" si="27"/>
        <v>(3411, 'keresahan', 'negatif'),</v>
      </c>
    </row>
    <row r="1736" spans="2:4">
      <c r="B1736" s="14">
        <v>3412</v>
      </c>
      <c r="C1736" t="s">
        <v>2930</v>
      </c>
      <c r="D1736" t="str">
        <f t="shared" si="27"/>
        <v>(3412, 'keretakan', 'negatif'),</v>
      </c>
    </row>
    <row r="1737" spans="2:4">
      <c r="B1737" s="14">
        <v>3413</v>
      </c>
      <c r="C1737" t="s">
        <v>2931</v>
      </c>
      <c r="D1737" t="str">
        <f t="shared" si="27"/>
        <v>(3413, 'kerewelan', 'negatif'),</v>
      </c>
    </row>
    <row r="1738" spans="2:4">
      <c r="B1738" s="14">
        <v>3414</v>
      </c>
      <c r="C1738" t="s">
        <v>2932</v>
      </c>
      <c r="D1738" t="str">
        <f t="shared" si="27"/>
        <v>(3414, 'keributan', 'negatif'),</v>
      </c>
    </row>
    <row r="1739" spans="2:4">
      <c r="B1739" s="14">
        <v>3415</v>
      </c>
      <c r="C1739" t="s">
        <v>2933</v>
      </c>
      <c r="D1739" t="str">
        <f t="shared" si="27"/>
        <v>(3415, 'kericuhan', 'negatif'),</v>
      </c>
    </row>
    <row r="1740" spans="2:4">
      <c r="B1740" s="14">
        <v>3416</v>
      </c>
      <c r="C1740" t="s">
        <v>2934</v>
      </c>
      <c r="D1740" t="str">
        <f t="shared" si="27"/>
        <v>(3416, 'kerisauan', 'negatif'),</v>
      </c>
    </row>
    <row r="1741" spans="2:4">
      <c r="B1741" s="14">
        <v>3417</v>
      </c>
      <c r="C1741" t="s">
        <v>2935</v>
      </c>
      <c r="D1741" t="str">
        <f t="shared" si="27"/>
        <v>(3417, 'kerontang', 'negatif'),</v>
      </c>
    </row>
    <row r="1742" spans="2:4">
      <c r="B1742" s="14">
        <v>3418</v>
      </c>
      <c r="C1742" t="s">
        <v>2936</v>
      </c>
      <c r="D1742" t="str">
        <f t="shared" si="27"/>
        <v>(3418, 'keropos', 'negatif'),</v>
      </c>
    </row>
    <row r="1743" spans="2:4">
      <c r="B1743" s="14">
        <v>3419</v>
      </c>
      <c r="C1743" t="s">
        <v>2937</v>
      </c>
      <c r="D1743" t="str">
        <f t="shared" si="27"/>
        <v>(3419, 'keroyok', 'negatif'),</v>
      </c>
    </row>
    <row r="1744" spans="2:4">
      <c r="B1744" s="14">
        <v>3420</v>
      </c>
      <c r="C1744" t="s">
        <v>2938</v>
      </c>
      <c r="D1744" t="str">
        <f t="shared" si="27"/>
        <v>(3420, 'keroyokan', 'negatif'),</v>
      </c>
    </row>
    <row r="1745" spans="2:4">
      <c r="B1745" s="14">
        <v>3421</v>
      </c>
      <c r="C1745" t="s">
        <v>2939</v>
      </c>
      <c r="D1745" t="str">
        <f t="shared" si="27"/>
        <v>(3421, 'kerugian', 'negatif'),</v>
      </c>
    </row>
    <row r="1746" spans="2:4">
      <c r="B1746" s="14">
        <v>3422</v>
      </c>
      <c r="C1746" t="s">
        <v>2940</v>
      </c>
      <c r="D1746" t="str">
        <f t="shared" si="27"/>
        <v>(3422, 'kerumitan', 'negatif'),</v>
      </c>
    </row>
    <row r="1747" spans="2:4">
      <c r="B1747" s="14">
        <v>3423</v>
      </c>
      <c r="C1747" t="s">
        <v>2941</v>
      </c>
      <c r="D1747" t="str">
        <f t="shared" si="27"/>
        <v>(3423, 'keruntuhan', 'negatif'),</v>
      </c>
    </row>
    <row r="1748" spans="2:4">
      <c r="B1748" s="14">
        <v>3424</v>
      </c>
      <c r="C1748" t="s">
        <v>2942</v>
      </c>
      <c r="D1748" t="str">
        <f t="shared" si="27"/>
        <v>(3424, 'kerunyaman', 'negatif'),</v>
      </c>
    </row>
    <row r="1749" spans="2:4">
      <c r="B1749" s="14">
        <v>3425</v>
      </c>
      <c r="C1749" t="s">
        <v>2943</v>
      </c>
      <c r="D1749" t="str">
        <f t="shared" si="27"/>
        <v>(3425, 'kerusakan', 'negatif'),</v>
      </c>
    </row>
    <row r="1750" spans="2:4">
      <c r="B1750" s="14">
        <v>3426</v>
      </c>
      <c r="C1750" t="s">
        <v>2944</v>
      </c>
      <c r="D1750" t="str">
        <f t="shared" si="27"/>
        <v>(3426, 'kerusuhan', 'negatif'),</v>
      </c>
    </row>
    <row r="1751" spans="2:4">
      <c r="B1751" s="14">
        <v>3427</v>
      </c>
      <c r="C1751" t="s">
        <v>2945</v>
      </c>
      <c r="D1751" t="str">
        <f t="shared" si="27"/>
        <v>(3427, 'keruwetan', 'negatif'),</v>
      </c>
    </row>
    <row r="1752" spans="2:4">
      <c r="B1752" s="14">
        <v>3428</v>
      </c>
      <c r="C1752" t="s">
        <v>2946</v>
      </c>
      <c r="D1752" t="str">
        <f t="shared" si="27"/>
        <v>(3428, 'kesablengan', 'negatif'),</v>
      </c>
    </row>
    <row r="1753" spans="2:4">
      <c r="B1753" s="14">
        <v>3429</v>
      </c>
      <c r="C1753" t="s">
        <v>2947</v>
      </c>
      <c r="D1753" t="str">
        <f t="shared" si="27"/>
        <v>(3429, 'kesadisan', 'negatif'),</v>
      </c>
    </row>
    <row r="1754" spans="2:4">
      <c r="B1754" s="14">
        <v>3430</v>
      </c>
      <c r="C1754" t="s">
        <v>2948</v>
      </c>
      <c r="D1754" t="str">
        <f t="shared" si="27"/>
        <v>(3430, 'kesadisannya', 'negatif'),</v>
      </c>
    </row>
    <row r="1755" spans="2:4">
      <c r="B1755" s="14">
        <v>3431</v>
      </c>
      <c r="C1755" t="s">
        <v>2949</v>
      </c>
      <c r="D1755" t="str">
        <f t="shared" si="27"/>
        <v>(3431, 'kesakitan', 'negatif'),</v>
      </c>
    </row>
    <row r="1756" spans="2:4">
      <c r="B1756" s="14">
        <v>3432</v>
      </c>
      <c r="C1756" t="s">
        <v>2950</v>
      </c>
      <c r="D1756" t="str">
        <f t="shared" si="27"/>
        <v>(3432, 'kesal', 'negatif'),</v>
      </c>
    </row>
    <row r="1757" spans="2:4">
      <c r="B1757" s="14">
        <v>3433</v>
      </c>
      <c r="C1757" t="s">
        <v>2951</v>
      </c>
      <c r="D1757" t="str">
        <f t="shared" si="27"/>
        <v>(3433, 'kesalahan', 'negatif'),</v>
      </c>
    </row>
    <row r="1758" spans="2:4">
      <c r="B1758" s="14">
        <v>3434</v>
      </c>
      <c r="C1758" t="s">
        <v>2952</v>
      </c>
      <c r="D1758" t="str">
        <f t="shared" si="27"/>
        <v>(3434, 'kesambet', 'negatif'),</v>
      </c>
    </row>
    <row r="1759" spans="2:4">
      <c r="B1759" s="14">
        <v>3435</v>
      </c>
      <c r="C1759" t="s">
        <v>2953</v>
      </c>
      <c r="D1759" t="str">
        <f t="shared" si="27"/>
        <v>(3435, 'kesandung', 'negatif'),</v>
      </c>
    </row>
    <row r="1760" spans="2:4">
      <c r="B1760" s="14">
        <v>3436</v>
      </c>
      <c r="C1760" t="s">
        <v>2954</v>
      </c>
      <c r="D1760" t="str">
        <f t="shared" si="27"/>
        <v>(3436, 'kesangsian', 'negatif'),</v>
      </c>
    </row>
    <row r="1761" spans="2:4">
      <c r="B1761" s="14">
        <v>3437</v>
      </c>
      <c r="C1761" t="s">
        <v>2955</v>
      </c>
      <c r="D1761" t="str">
        <f t="shared" si="27"/>
        <v>(3437, 'kesasar', 'negatif'),</v>
      </c>
    </row>
    <row r="1762" spans="2:4">
      <c r="B1762" s="14">
        <v>3438</v>
      </c>
      <c r="C1762" t="s">
        <v>2956</v>
      </c>
      <c r="D1762" t="str">
        <f t="shared" si="27"/>
        <v>(3438, 'kesewenang-wenangan', 'negatif'),</v>
      </c>
    </row>
    <row r="1763" spans="2:4">
      <c r="B1763" s="14">
        <v>3439</v>
      </c>
      <c r="C1763" t="s">
        <v>2957</v>
      </c>
      <c r="D1763" t="str">
        <f t="shared" si="27"/>
        <v>(3439, 'kesia-siaan', 'negatif'),</v>
      </c>
    </row>
    <row r="1764" spans="2:4">
      <c r="B1764" s="14">
        <v>3440</v>
      </c>
      <c r="C1764" t="s">
        <v>2958</v>
      </c>
      <c r="D1764" t="str">
        <f t="shared" si="27"/>
        <v>(3440, 'kesialan', 'negatif'),</v>
      </c>
    </row>
    <row r="1765" spans="2:4">
      <c r="B1765" s="14">
        <v>3441</v>
      </c>
      <c r="C1765" t="s">
        <v>2959</v>
      </c>
      <c r="D1765" t="str">
        <f t="shared" si="27"/>
        <v>(3441, 'kesiangan', 'negatif'),</v>
      </c>
    </row>
    <row r="1766" spans="2:4">
      <c r="B1766" s="14">
        <v>3442</v>
      </c>
      <c r="C1766" t="s">
        <v>2960</v>
      </c>
      <c r="D1766" t="str">
        <f t="shared" si="27"/>
        <v>(3442, 'kesimpangsiuran', 'negatif'),</v>
      </c>
    </row>
    <row r="1767" spans="2:4">
      <c r="B1767" s="14">
        <v>3443</v>
      </c>
      <c r="C1767" t="s">
        <v>2961</v>
      </c>
      <c r="D1767" t="str">
        <f t="shared" si="27"/>
        <v>(3443, 'kesinisan', 'negatif'),</v>
      </c>
    </row>
    <row r="1768" spans="2:4">
      <c r="B1768" s="14">
        <v>3444</v>
      </c>
      <c r="C1768" t="s">
        <v>2962</v>
      </c>
      <c r="D1768" t="str">
        <f t="shared" si="27"/>
        <v>(3444, 'kesintingan', 'negatif'),</v>
      </c>
    </row>
    <row r="1769" spans="2:4">
      <c r="B1769" s="14">
        <v>3445</v>
      </c>
      <c r="C1769" t="s">
        <v>2963</v>
      </c>
      <c r="D1769" t="str">
        <f t="shared" si="27"/>
        <v>(3445, 'kesirikan', 'negatif'),</v>
      </c>
    </row>
    <row r="1770" spans="2:4">
      <c r="B1770" s="14">
        <v>3446</v>
      </c>
      <c r="C1770" t="s">
        <v>2964</v>
      </c>
      <c r="D1770" t="str">
        <f t="shared" si="27"/>
        <v>(3446, 'kesleboran', 'negatif'),</v>
      </c>
    </row>
    <row r="1771" spans="2:4">
      <c r="B1771" s="14">
        <v>3447</v>
      </c>
      <c r="C1771" t="s">
        <v>2965</v>
      </c>
      <c r="D1771" t="str">
        <f t="shared" si="27"/>
        <v>(3447, 'kesombongan', 'negatif'),</v>
      </c>
    </row>
    <row r="1772" spans="2:4">
      <c r="B1772" s="14">
        <v>3448</v>
      </c>
      <c r="C1772" t="s">
        <v>2966</v>
      </c>
      <c r="D1772" t="str">
        <f t="shared" si="27"/>
        <v>(3448, 'kesorean', 'negatif'),</v>
      </c>
    </row>
    <row r="1773" spans="2:4">
      <c r="B1773" s="14">
        <v>3449</v>
      </c>
      <c r="C1773" t="s">
        <v>2967</v>
      </c>
      <c r="D1773" t="str">
        <f t="shared" si="27"/>
        <v>(3449, 'kestagnanan', 'negatif'),</v>
      </c>
    </row>
    <row r="1774" spans="2:4">
      <c r="B1774" s="14">
        <v>3450</v>
      </c>
      <c r="C1774" t="s">
        <v>2968</v>
      </c>
      <c r="D1774" t="str">
        <f t="shared" si="27"/>
        <v>(3450, 'kesukaran', 'negatif'),</v>
      </c>
    </row>
    <row r="1775" spans="2:4">
      <c r="B1775" s="14">
        <v>3451</v>
      </c>
      <c r="C1775" t="s">
        <v>2969</v>
      </c>
      <c r="D1775" t="str">
        <f t="shared" si="27"/>
        <v>(3451, 'kesulitan', 'negatif'),</v>
      </c>
    </row>
    <row r="1776" spans="2:4">
      <c r="B1776" s="14">
        <v>3452</v>
      </c>
      <c r="C1776" t="s">
        <v>2970</v>
      </c>
      <c r="D1776" t="str">
        <f t="shared" si="27"/>
        <v>(3452, 'kesuraman', 'negatif'),</v>
      </c>
    </row>
    <row r="1777" spans="2:4">
      <c r="B1777" s="14">
        <v>3453</v>
      </c>
      <c r="C1777" t="s">
        <v>2971</v>
      </c>
      <c r="D1777" t="str">
        <f t="shared" si="27"/>
        <v>(3453, 'kesurupan', 'negatif'),</v>
      </c>
    </row>
    <row r="1778" spans="2:4">
      <c r="B1778" s="14">
        <v>3454</v>
      </c>
      <c r="C1778" t="s">
        <v>2972</v>
      </c>
      <c r="D1778" t="str">
        <f t="shared" si="27"/>
        <v>(3454, 'kesusahan', 'negatif'),</v>
      </c>
    </row>
    <row r="1779" spans="2:4">
      <c r="B1779" s="14">
        <v>3455</v>
      </c>
      <c r="C1779" t="s">
        <v>2973</v>
      </c>
      <c r="D1779" t="str">
        <f t="shared" si="27"/>
        <v>(3455, 'kesyirikan', 'negatif'),</v>
      </c>
    </row>
    <row r="1780" spans="2:4">
      <c r="B1780" s="14">
        <v>3456</v>
      </c>
      <c r="C1780" t="s">
        <v>2974</v>
      </c>
      <c r="D1780" t="str">
        <f t="shared" si="27"/>
        <v>(3456, 'ketakaburan', 'negatif'),</v>
      </c>
    </row>
    <row r="1781" spans="2:4">
      <c r="B1781" s="14">
        <v>3457</v>
      </c>
      <c r="C1781" t="s">
        <v>2975</v>
      </c>
      <c r="D1781" t="str">
        <f t="shared" si="27"/>
        <v>(3457, 'ketakutan', 'negatif'),</v>
      </c>
    </row>
    <row r="1782" spans="2:4">
      <c r="B1782" s="14">
        <v>3458</v>
      </c>
      <c r="C1782" t="s">
        <v>2976</v>
      </c>
      <c r="D1782" t="str">
        <f t="shared" si="27"/>
        <v>(3458, 'ketamakan', 'negatif'),</v>
      </c>
    </row>
    <row r="1783" spans="2:4">
      <c r="B1783" s="14">
        <v>3459</v>
      </c>
      <c r="C1783" t="s">
        <v>2977</v>
      </c>
      <c r="D1783" t="str">
        <f t="shared" si="27"/>
        <v>(3459, 'ketar-ketir', 'negatif'),</v>
      </c>
    </row>
    <row r="1784" spans="2:4">
      <c r="B1784" s="14">
        <v>3460</v>
      </c>
      <c r="C1784" t="s">
        <v>2978</v>
      </c>
      <c r="D1784" t="str">
        <f t="shared" si="27"/>
        <v>(3460, 'ketegangan', 'negatif'),</v>
      </c>
    </row>
    <row r="1785" spans="2:4">
      <c r="B1785" s="14">
        <v>3461</v>
      </c>
      <c r="C1785" t="s">
        <v>2979</v>
      </c>
      <c r="D1785" t="str">
        <f t="shared" si="27"/>
        <v>(3461, 'keterbatasan', 'negatif'),</v>
      </c>
    </row>
    <row r="1786" spans="2:4">
      <c r="B1786" s="14">
        <v>3462</v>
      </c>
      <c r="C1786" t="s">
        <v>2980</v>
      </c>
      <c r="D1786" t="str">
        <f t="shared" si="27"/>
        <v>(3462, 'ketergantungan', 'negatif'),</v>
      </c>
    </row>
    <row r="1787" spans="2:4">
      <c r="B1787" s="14">
        <v>3463</v>
      </c>
      <c r="C1787" t="s">
        <v>2981</v>
      </c>
      <c r="D1787" t="str">
        <f t="shared" si="27"/>
        <v>(3463, 'ketergesa-gesaan', 'negatif'),</v>
      </c>
    </row>
    <row r="1788" spans="2:4">
      <c r="B1788" s="14">
        <v>3464</v>
      </c>
      <c r="C1788" t="s">
        <v>2982</v>
      </c>
      <c r="D1788" t="str">
        <f t="shared" si="27"/>
        <v>(3464, 'keterlaluan', 'negatif'),</v>
      </c>
    </row>
    <row r="1789" spans="2:4">
      <c r="B1789" s="14">
        <v>3465</v>
      </c>
      <c r="C1789" t="s">
        <v>2983</v>
      </c>
      <c r="D1789" t="str">
        <f t="shared" si="27"/>
        <v>(3465, 'keterlambatan', 'negatif'),</v>
      </c>
    </row>
    <row r="1790" spans="2:4">
      <c r="B1790" s="14">
        <v>3466</v>
      </c>
      <c r="C1790" t="s">
        <v>2984</v>
      </c>
      <c r="D1790" t="str">
        <f t="shared" si="27"/>
        <v>(3466, 'keterpaksaan', 'negatif'),</v>
      </c>
    </row>
    <row r="1791" spans="2:4">
      <c r="B1791" s="14">
        <v>3467</v>
      </c>
      <c r="C1791" t="s">
        <v>2985</v>
      </c>
      <c r="D1791" t="str">
        <f t="shared" si="27"/>
        <v>(3467, 'ketersiksaan', 'negatif'),</v>
      </c>
    </row>
    <row r="1792" spans="2:4">
      <c r="B1792" s="14">
        <v>3468</v>
      </c>
      <c r="C1792" t="s">
        <v>2986</v>
      </c>
      <c r="D1792" t="str">
        <f t="shared" si="27"/>
        <v>(3468, 'ketertindasan', 'negatif'),</v>
      </c>
    </row>
    <row r="1793" spans="2:4">
      <c r="B1793" s="14">
        <v>3469</v>
      </c>
      <c r="C1793" t="s">
        <v>2987</v>
      </c>
      <c r="D1793" t="str">
        <f t="shared" si="27"/>
        <v>(3469, 'ketertinggalan', 'negatif'),</v>
      </c>
    </row>
    <row r="1794" spans="2:4">
      <c r="B1794" s="14">
        <v>3470</v>
      </c>
      <c r="C1794" t="s">
        <v>2988</v>
      </c>
      <c r="D1794" t="str">
        <f t="shared" si="27"/>
        <v>(3470, 'keteter', 'negatif'),</v>
      </c>
    </row>
    <row r="1795" spans="2:4">
      <c r="B1795" s="14">
        <v>3471</v>
      </c>
      <c r="C1795" t="s">
        <v>2989</v>
      </c>
      <c r="D1795" t="str">
        <f t="shared" si="27"/>
        <v>(3471, 'keteteran', 'negatif'),</v>
      </c>
    </row>
    <row r="1796" spans="2:4">
      <c r="B1796" s="14">
        <v>3472</v>
      </c>
      <c r="C1796" t="s">
        <v>2990</v>
      </c>
      <c r="D1796" t="str">
        <f t="shared" ref="D1796:D1859" si="28">"("&amp;B1796&amp;", '"&amp;C1796&amp;"', 'negatif'),"</f>
        <v>(3472, 'ketidakefisienan', 'negatif'),</v>
      </c>
    </row>
    <row r="1797" spans="2:4">
      <c r="B1797" s="14">
        <v>3473</v>
      </c>
      <c r="C1797" t="s">
        <v>2991</v>
      </c>
      <c r="D1797" t="str">
        <f t="shared" si="28"/>
        <v>(3473, 'ketidakpastian', 'negatif'),</v>
      </c>
    </row>
    <row r="1798" spans="2:4">
      <c r="B1798" s="14">
        <v>3474</v>
      </c>
      <c r="C1798" t="s">
        <v>2992</v>
      </c>
      <c r="D1798" t="str">
        <f t="shared" si="28"/>
        <v>(3474, 'ketidakpercayaan', 'negatif'),</v>
      </c>
    </row>
    <row r="1799" spans="2:4">
      <c r="B1799" s="14">
        <v>3475</v>
      </c>
      <c r="C1799" t="s">
        <v>2993</v>
      </c>
      <c r="D1799" t="str">
        <f t="shared" si="28"/>
        <v>(3475, 'ketiduran', 'negatif'),</v>
      </c>
    </row>
    <row r="1800" spans="2:4">
      <c r="B1800" s="14">
        <v>3476</v>
      </c>
      <c r="C1800" t="s">
        <v>2994</v>
      </c>
      <c r="D1800" t="str">
        <f t="shared" si="28"/>
        <v>(3476, 'ketimbang', 'negatif'),</v>
      </c>
    </row>
    <row r="1801" spans="2:4">
      <c r="B1801" s="14">
        <v>3477</v>
      </c>
      <c r="C1801" t="s">
        <v>2995</v>
      </c>
      <c r="D1801" t="str">
        <f t="shared" si="28"/>
        <v>(3477, 'ketimpangan', 'negatif'),</v>
      </c>
    </row>
    <row r="1802" spans="2:4">
      <c r="B1802" s="14">
        <v>3478</v>
      </c>
      <c r="C1802" t="s">
        <v>2996</v>
      </c>
      <c r="D1802" t="str">
        <f t="shared" si="28"/>
        <v>(3478, 'ketinggalan', 'negatif'),</v>
      </c>
    </row>
    <row r="1803" spans="2:4">
      <c r="B1803" s="14">
        <v>3479</v>
      </c>
      <c r="C1803" t="s">
        <v>2997</v>
      </c>
      <c r="D1803" t="str">
        <f t="shared" si="28"/>
        <v>(3479, 'ketipu', 'negatif'),</v>
      </c>
    </row>
    <row r="1804" spans="2:4">
      <c r="B1804" s="14">
        <v>3480</v>
      </c>
      <c r="C1804" t="s">
        <v>2998</v>
      </c>
      <c r="D1804" t="str">
        <f t="shared" si="28"/>
        <v>(3480, 'ketololan', 'negatif'),</v>
      </c>
    </row>
    <row r="1805" spans="2:4">
      <c r="B1805" s="14">
        <v>3481</v>
      </c>
      <c r="C1805" t="s">
        <v>2999</v>
      </c>
      <c r="D1805" t="str">
        <f t="shared" si="28"/>
        <v>(3481, 'ketuaan', 'negatif'),</v>
      </c>
    </row>
    <row r="1806" spans="2:4">
      <c r="B1806" s="14">
        <v>3482</v>
      </c>
      <c r="C1806" t="s">
        <v>3000</v>
      </c>
      <c r="D1806" t="str">
        <f t="shared" si="28"/>
        <v>(3482, 'ketularan', 'negatif'),</v>
      </c>
    </row>
    <row r="1807" spans="2:4">
      <c r="B1807" s="14">
        <v>3483</v>
      </c>
      <c r="C1807" t="s">
        <v>3001</v>
      </c>
      <c r="D1807" t="str">
        <f t="shared" si="28"/>
        <v>(3483, 'ketumpangtindihan', 'negatif'),</v>
      </c>
    </row>
    <row r="1808" spans="2:4">
      <c r="B1808" s="14">
        <v>3484</v>
      </c>
      <c r="C1808" t="s">
        <v>3002</v>
      </c>
      <c r="D1808" t="str">
        <f t="shared" si="28"/>
        <v>(3484, 'ketus', 'negatif'),</v>
      </c>
    </row>
    <row r="1809" spans="2:4">
      <c r="B1809" s="14">
        <v>3485</v>
      </c>
      <c r="C1809" t="s">
        <v>3003</v>
      </c>
      <c r="D1809" t="str">
        <f t="shared" si="28"/>
        <v>(3485, 'kewalahan', 'negatif'),</v>
      </c>
    </row>
    <row r="1810" spans="2:4">
      <c r="B1810" s="14">
        <v>3486</v>
      </c>
      <c r="C1810" t="s">
        <v>3004</v>
      </c>
      <c r="D1810" t="str">
        <f t="shared" si="28"/>
        <v>(3486, 'kezaliman', 'negatif'),</v>
      </c>
    </row>
    <row r="1811" spans="2:4">
      <c r="B1811" s="14">
        <v>3487</v>
      </c>
      <c r="C1811" t="s">
        <v>3005</v>
      </c>
      <c r="D1811" t="str">
        <f t="shared" si="28"/>
        <v>(3487, 'khalwat', 'negatif'),</v>
      </c>
    </row>
    <row r="1812" spans="2:4">
      <c r="B1812" s="14">
        <v>3488</v>
      </c>
      <c r="C1812" t="s">
        <v>3006</v>
      </c>
      <c r="D1812" t="str">
        <f t="shared" si="28"/>
        <v>(3488, 'khawatir', 'negatif'),</v>
      </c>
    </row>
    <row r="1813" spans="2:4">
      <c r="B1813" s="14">
        <v>3489</v>
      </c>
      <c r="C1813" t="s">
        <v>3007</v>
      </c>
      <c r="D1813" t="str">
        <f t="shared" si="28"/>
        <v>(3489, 'khawatirkan', 'negatif'),</v>
      </c>
    </row>
    <row r="1814" spans="2:4">
      <c r="B1814" s="14">
        <v>3490</v>
      </c>
      <c r="C1814" t="s">
        <v>1438</v>
      </c>
      <c r="D1814" t="str">
        <f t="shared" si="28"/>
        <v>(3490, 'khianat', 'negatif'),</v>
      </c>
    </row>
    <row r="1815" spans="2:4">
      <c r="B1815" s="14">
        <v>3491</v>
      </c>
      <c r="C1815" t="s">
        <v>3008</v>
      </c>
      <c r="D1815" t="str">
        <f t="shared" si="28"/>
        <v>(3491, 'khilaf', 'negatif'),</v>
      </c>
    </row>
    <row r="1816" spans="2:4">
      <c r="B1816" s="14">
        <v>3492</v>
      </c>
      <c r="C1816" t="s">
        <v>3009</v>
      </c>
      <c r="D1816" t="str">
        <f t="shared" si="28"/>
        <v>(3492, 'kiamat', 'negatif'),</v>
      </c>
    </row>
    <row r="1817" spans="2:4">
      <c r="B1817" s="14">
        <v>3493</v>
      </c>
      <c r="C1817" t="s">
        <v>3010</v>
      </c>
      <c r="D1817" t="str">
        <f t="shared" si="28"/>
        <v>(3493, 'kibul', 'negatif'),</v>
      </c>
    </row>
    <row r="1818" spans="2:4">
      <c r="B1818" s="14">
        <v>3494</v>
      </c>
      <c r="C1818" t="s">
        <v>3011</v>
      </c>
      <c r="D1818" t="str">
        <f t="shared" si="28"/>
        <v>(3494, 'kikir', 'negatif'),</v>
      </c>
    </row>
    <row r="1819" spans="2:4">
      <c r="B1819" s="14">
        <v>3495</v>
      </c>
      <c r="C1819" t="s">
        <v>3012</v>
      </c>
      <c r="D1819" t="str">
        <f t="shared" si="28"/>
        <v>(3495, 'kilah', 'negatif'),</v>
      </c>
    </row>
    <row r="1820" spans="2:4">
      <c r="B1820" s="14">
        <v>3496</v>
      </c>
      <c r="C1820" t="s">
        <v>3013</v>
      </c>
      <c r="D1820" t="str">
        <f t="shared" si="28"/>
        <v>(3496, 'kisruh', 'negatif'),</v>
      </c>
    </row>
    <row r="1821" spans="2:4">
      <c r="B1821" s="14">
        <v>3497</v>
      </c>
      <c r="C1821" t="s">
        <v>3014</v>
      </c>
      <c r="D1821" t="str">
        <f t="shared" si="28"/>
        <v>(3497, 'klepto', 'negatif'),</v>
      </c>
    </row>
    <row r="1822" spans="2:4">
      <c r="B1822" s="14">
        <v>3498</v>
      </c>
      <c r="C1822" t="s">
        <v>3015</v>
      </c>
      <c r="D1822" t="str">
        <f t="shared" si="28"/>
        <v>(3498, 'kleptomania', 'negatif'),</v>
      </c>
    </row>
    <row r="1823" spans="2:4">
      <c r="B1823" s="14">
        <v>3499</v>
      </c>
      <c r="C1823" t="s">
        <v>3016</v>
      </c>
      <c r="D1823" t="str">
        <f t="shared" si="28"/>
        <v>(3499, 'klise', 'negatif'),</v>
      </c>
    </row>
    <row r="1824" spans="2:4">
      <c r="B1824" s="14">
        <v>3500</v>
      </c>
      <c r="C1824" t="s">
        <v>3017</v>
      </c>
      <c r="D1824" t="str">
        <f t="shared" si="28"/>
        <v>(3500, 'koar', 'negatif'),</v>
      </c>
    </row>
    <row r="1825" spans="2:4">
      <c r="B1825" s="14">
        <v>3501</v>
      </c>
      <c r="C1825" t="s">
        <v>3018</v>
      </c>
      <c r="D1825" t="str">
        <f t="shared" si="28"/>
        <v>(3501, 'kocar-kacir', 'negatif'),</v>
      </c>
    </row>
    <row r="1826" spans="2:4">
      <c r="B1826" s="14">
        <v>3502</v>
      </c>
      <c r="C1826" t="s">
        <v>3019</v>
      </c>
      <c r="D1826" t="str">
        <f t="shared" si="28"/>
        <v>(3502, 'kok', 'negatif'),</v>
      </c>
    </row>
    <row r="1827" spans="2:4">
      <c r="B1827" s="14">
        <v>3503</v>
      </c>
      <c r="C1827" t="s">
        <v>3020</v>
      </c>
      <c r="D1827" t="str">
        <f t="shared" si="28"/>
        <v>(3503, 'kolaps', 'negatif'),</v>
      </c>
    </row>
    <row r="1828" spans="2:4">
      <c r="B1828" s="14">
        <v>3504</v>
      </c>
      <c r="C1828" t="s">
        <v>3021</v>
      </c>
      <c r="D1828" t="str">
        <f t="shared" si="28"/>
        <v>(3504, 'koloni', 'negatif'),</v>
      </c>
    </row>
    <row r="1829" spans="2:4">
      <c r="B1829" s="14">
        <v>3505</v>
      </c>
      <c r="C1829" t="s">
        <v>3022</v>
      </c>
      <c r="D1829" t="str">
        <f t="shared" si="28"/>
        <v>(3505, 'kolonial', 'negatif'),</v>
      </c>
    </row>
    <row r="1830" spans="2:4">
      <c r="B1830" s="14">
        <v>3506</v>
      </c>
      <c r="C1830" t="s">
        <v>3023</v>
      </c>
      <c r="D1830" t="str">
        <f t="shared" si="28"/>
        <v>(3506, 'kolonialisme', 'negatif'),</v>
      </c>
    </row>
    <row r="1831" spans="2:4">
      <c r="B1831" s="14">
        <v>3507</v>
      </c>
      <c r="C1831" t="s">
        <v>3024</v>
      </c>
      <c r="D1831" t="str">
        <f t="shared" si="28"/>
        <v>(3507, 'kolonis', 'negatif'),</v>
      </c>
    </row>
    <row r="1832" spans="2:4">
      <c r="B1832" s="14">
        <v>3508</v>
      </c>
      <c r="C1832" t="s">
        <v>3025</v>
      </c>
      <c r="D1832" t="str">
        <f t="shared" si="28"/>
        <v>(3508, 'kolot', 'negatif'),</v>
      </c>
    </row>
    <row r="1833" spans="2:4">
      <c r="B1833" s="14">
        <v>3509</v>
      </c>
      <c r="C1833" t="s">
        <v>1439</v>
      </c>
      <c r="D1833" t="str">
        <f t="shared" si="28"/>
        <v>(3509, 'kolusi', 'negatif'),</v>
      </c>
    </row>
    <row r="1834" spans="2:4">
      <c r="B1834" s="14">
        <v>3510</v>
      </c>
      <c r="C1834" t="s">
        <v>3026</v>
      </c>
      <c r="D1834" t="str">
        <f t="shared" si="28"/>
        <v>(3510, 'komat-kamit', 'negatif'),</v>
      </c>
    </row>
    <row r="1835" spans="2:4">
      <c r="B1835" s="14">
        <v>3511</v>
      </c>
      <c r="C1835" t="s">
        <v>3027</v>
      </c>
      <c r="D1835" t="str">
        <f t="shared" si="28"/>
        <v>(3511, 'komplain', 'negatif'),</v>
      </c>
    </row>
    <row r="1836" spans="2:4">
      <c r="B1836" s="14">
        <v>3512</v>
      </c>
      <c r="C1836" t="s">
        <v>3028</v>
      </c>
      <c r="D1836" t="str">
        <f t="shared" si="28"/>
        <v>(3512, 'kompleks', 'negatif'),</v>
      </c>
    </row>
    <row r="1837" spans="2:4">
      <c r="B1837" s="14">
        <v>3513</v>
      </c>
      <c r="C1837" t="s">
        <v>3029</v>
      </c>
      <c r="D1837" t="str">
        <f t="shared" si="28"/>
        <v>(3513, 'komplikasi', 'negatif'),</v>
      </c>
    </row>
    <row r="1838" spans="2:4">
      <c r="B1838" s="14">
        <v>3514</v>
      </c>
      <c r="C1838" t="s">
        <v>3030</v>
      </c>
      <c r="D1838" t="str">
        <f t="shared" si="28"/>
        <v>(3514, 'komplotan', 'negatif'),</v>
      </c>
    </row>
    <row r="1839" spans="2:4">
      <c r="B1839" s="14">
        <v>3515</v>
      </c>
      <c r="C1839" t="s">
        <v>3031</v>
      </c>
      <c r="D1839" t="str">
        <f t="shared" si="28"/>
        <v>(3515, 'komunis', 'negatif'),</v>
      </c>
    </row>
    <row r="1840" spans="2:4">
      <c r="B1840" s="14">
        <v>3516</v>
      </c>
      <c r="C1840" t="s">
        <v>3032</v>
      </c>
      <c r="D1840" t="str">
        <f t="shared" si="28"/>
        <v>(3516, 'konflik', 'negatif'),</v>
      </c>
    </row>
    <row r="1841" spans="2:4">
      <c r="B1841" s="14">
        <v>3517</v>
      </c>
      <c r="C1841" t="s">
        <v>3033</v>
      </c>
      <c r="D1841" t="str">
        <f t="shared" si="28"/>
        <v>(3517, 'konfrontasi', 'negatif'),</v>
      </c>
    </row>
    <row r="1842" spans="2:4">
      <c r="B1842" s="14">
        <v>3518</v>
      </c>
      <c r="C1842" t="s">
        <v>3034</v>
      </c>
      <c r="D1842" t="str">
        <f t="shared" si="28"/>
        <v>(3518, 'kongkalikong', 'negatif'),</v>
      </c>
    </row>
    <row r="1843" spans="2:4">
      <c r="B1843" s="14">
        <v>3519</v>
      </c>
      <c r="C1843" t="s">
        <v>3035</v>
      </c>
      <c r="D1843" t="str">
        <f t="shared" si="28"/>
        <v>(3519, 'konspirasi', 'negatif'),</v>
      </c>
    </row>
    <row r="1844" spans="2:4">
      <c r="B1844" s="14">
        <v>3520</v>
      </c>
      <c r="C1844" t="s">
        <v>3036</v>
      </c>
      <c r="D1844" t="str">
        <f t="shared" si="28"/>
        <v>(3520, 'konspiratif', 'negatif'),</v>
      </c>
    </row>
    <row r="1845" spans="2:4">
      <c r="B1845" s="14">
        <v>3521</v>
      </c>
      <c r="C1845" t="s">
        <v>3037</v>
      </c>
      <c r="D1845" t="str">
        <f t="shared" si="28"/>
        <v>(3521, 'konsumtif', 'negatif'),</v>
      </c>
    </row>
    <row r="1846" spans="2:4">
      <c r="B1846" s="14">
        <v>3522</v>
      </c>
      <c r="C1846" t="s">
        <v>3038</v>
      </c>
      <c r="D1846" t="str">
        <f t="shared" si="28"/>
        <v>(3522, 'kontaminasi', 'negatif'),</v>
      </c>
    </row>
    <row r="1847" spans="2:4">
      <c r="B1847" s="14">
        <v>3523</v>
      </c>
      <c r="C1847" t="s">
        <v>3039</v>
      </c>
      <c r="D1847" t="str">
        <f t="shared" si="28"/>
        <v>(3523, 'kontra', 'negatif'),</v>
      </c>
    </row>
    <row r="1848" spans="2:4">
      <c r="B1848" s="14">
        <v>3524</v>
      </c>
      <c r="C1848" t="s">
        <v>3040</v>
      </c>
      <c r="D1848" t="str">
        <f t="shared" si="28"/>
        <v>(3524, 'kontradiksi', 'negatif'),</v>
      </c>
    </row>
    <row r="1849" spans="2:4">
      <c r="B1849" s="14">
        <v>3525</v>
      </c>
      <c r="C1849" t="s">
        <v>3041</v>
      </c>
      <c r="D1849" t="str">
        <f t="shared" si="28"/>
        <v>(3525, 'kontradiktif', 'negatif'),</v>
      </c>
    </row>
    <row r="1850" spans="2:4">
      <c r="B1850" s="14">
        <v>3526</v>
      </c>
      <c r="C1850" t="s">
        <v>3042</v>
      </c>
      <c r="D1850" t="str">
        <f t="shared" si="28"/>
        <v>(3526, 'kontraproduktif', 'negatif'),</v>
      </c>
    </row>
    <row r="1851" spans="2:4">
      <c r="B1851" s="14">
        <v>3527</v>
      </c>
      <c r="C1851" t="s">
        <v>3043</v>
      </c>
      <c r="D1851" t="str">
        <f t="shared" si="28"/>
        <v>(3527, 'kontroversi', 'negatif'),</v>
      </c>
    </row>
    <row r="1852" spans="2:4">
      <c r="B1852" s="14">
        <v>3528</v>
      </c>
      <c r="C1852" t="s">
        <v>3044</v>
      </c>
      <c r="D1852" t="str">
        <f t="shared" si="28"/>
        <v>(3528, 'kontroversial', 'negatif'),</v>
      </c>
    </row>
    <row r="1853" spans="2:4">
      <c r="B1853" s="14">
        <v>3529</v>
      </c>
      <c r="C1853" t="s">
        <v>3045</v>
      </c>
      <c r="D1853" t="str">
        <f t="shared" si="28"/>
        <v>(3529, 'korban', 'negatif'),</v>
      </c>
    </row>
    <row r="1854" spans="2:4">
      <c r="B1854" s="14">
        <v>3530</v>
      </c>
      <c r="C1854" t="s">
        <v>1328</v>
      </c>
      <c r="D1854" t="str">
        <f t="shared" si="28"/>
        <v>(3530, 'korupsi', 'negatif'),</v>
      </c>
    </row>
    <row r="1855" spans="2:4">
      <c r="B1855" s="14">
        <v>3531</v>
      </c>
      <c r="C1855" t="s">
        <v>1331</v>
      </c>
      <c r="D1855" t="str">
        <f t="shared" si="28"/>
        <v>(3531, 'koruptor', 'negatif'),</v>
      </c>
    </row>
    <row r="1856" spans="2:4">
      <c r="B1856" s="14">
        <v>3532</v>
      </c>
      <c r="C1856" t="s">
        <v>3046</v>
      </c>
      <c r="D1856" t="str">
        <f t="shared" si="28"/>
        <v>(3532, 'kotor', 'negatif'),</v>
      </c>
    </row>
    <row r="1857" spans="2:4">
      <c r="B1857" s="14">
        <v>3533</v>
      </c>
      <c r="C1857" t="s">
        <v>3047</v>
      </c>
      <c r="D1857" t="str">
        <f t="shared" si="28"/>
        <v>(3533, 'kout', 'negatif'),</v>
      </c>
    </row>
    <row r="1858" spans="2:4">
      <c r="B1858" s="14">
        <v>3534</v>
      </c>
      <c r="C1858" t="s">
        <v>3048</v>
      </c>
      <c r="D1858" t="str">
        <f t="shared" si="28"/>
        <v>(3534, 'kriminal', 'negatif'),</v>
      </c>
    </row>
    <row r="1859" spans="2:4">
      <c r="B1859" s="14">
        <v>3535</v>
      </c>
      <c r="C1859" t="s">
        <v>3049</v>
      </c>
      <c r="D1859" t="str">
        <f t="shared" si="28"/>
        <v>(3535, 'kriminalis', 'negatif'),</v>
      </c>
    </row>
    <row r="1860" spans="2:4">
      <c r="B1860" s="14">
        <v>3536</v>
      </c>
      <c r="C1860" t="s">
        <v>3050</v>
      </c>
      <c r="D1860" t="str">
        <f t="shared" ref="D1860:D1923" si="29">"("&amp;B1860&amp;", '"&amp;C1860&amp;"', 'negatif'),"</f>
        <v>(3536, 'kriminalisasi', 'negatif'),</v>
      </c>
    </row>
    <row r="1861" spans="2:4">
      <c r="B1861" s="14">
        <v>3537</v>
      </c>
      <c r="C1861" t="s">
        <v>3051</v>
      </c>
      <c r="D1861" t="str">
        <f t="shared" si="29"/>
        <v>(3537, 'kriminalitas', 'negatif'),</v>
      </c>
    </row>
    <row r="1862" spans="2:4">
      <c r="B1862" s="14">
        <v>3538</v>
      </c>
      <c r="C1862" t="s">
        <v>3052</v>
      </c>
      <c r="D1862" t="str">
        <f t="shared" si="29"/>
        <v>(3538, 'krisis', 'negatif'),</v>
      </c>
    </row>
    <row r="1863" spans="2:4">
      <c r="B1863" s="14">
        <v>3539</v>
      </c>
      <c r="C1863" t="s">
        <v>3053</v>
      </c>
      <c r="D1863" t="str">
        <f t="shared" si="29"/>
        <v>(3539, 'kritik', 'negatif'),</v>
      </c>
    </row>
    <row r="1864" spans="2:4">
      <c r="B1864" s="14">
        <v>3540</v>
      </c>
      <c r="C1864" t="s">
        <v>3054</v>
      </c>
      <c r="D1864" t="str">
        <f t="shared" si="29"/>
        <v>(3540, 'kritis', 'negatif'),</v>
      </c>
    </row>
    <row r="1865" spans="2:4">
      <c r="B1865" s="14">
        <v>3541</v>
      </c>
      <c r="C1865" t="s">
        <v>3055</v>
      </c>
      <c r="D1865" t="str">
        <f t="shared" si="29"/>
        <v>(3541, 'kroni', 'negatif'),</v>
      </c>
    </row>
    <row r="1866" spans="2:4">
      <c r="B1866" s="14">
        <v>3542</v>
      </c>
      <c r="C1866" t="s">
        <v>3056</v>
      </c>
      <c r="D1866" t="str">
        <f t="shared" si="29"/>
        <v>(3542, 'kronis', 'negatif'),</v>
      </c>
    </row>
    <row r="1867" spans="2:4">
      <c r="B1867" s="14">
        <v>3543</v>
      </c>
      <c r="C1867" t="s">
        <v>3057</v>
      </c>
      <c r="D1867" t="str">
        <f t="shared" si="29"/>
        <v>(3543, 'krusial', 'negatif'),</v>
      </c>
    </row>
    <row r="1868" spans="2:4">
      <c r="B1868" s="14">
        <v>3544</v>
      </c>
      <c r="C1868" t="s">
        <v>3058</v>
      </c>
      <c r="D1868" t="str">
        <f t="shared" si="29"/>
        <v>(3544, 'kualat', 'negatif'),</v>
      </c>
    </row>
    <row r="1869" spans="2:4">
      <c r="B1869" s="14">
        <v>3545</v>
      </c>
      <c r="C1869" t="s">
        <v>3059</v>
      </c>
      <c r="D1869" t="str">
        <f t="shared" si="29"/>
        <v>(3545, 'kuatir', 'negatif'),</v>
      </c>
    </row>
    <row r="1870" spans="2:4">
      <c r="B1870" s="14">
        <v>3546</v>
      </c>
      <c r="C1870" t="s">
        <v>3060</v>
      </c>
      <c r="D1870" t="str">
        <f t="shared" si="29"/>
        <v>(3546, 'kudeta', 'negatif'),</v>
      </c>
    </row>
    <row r="1871" spans="2:4">
      <c r="B1871" s="14">
        <v>3547</v>
      </c>
      <c r="C1871" t="s">
        <v>3061</v>
      </c>
      <c r="D1871" t="str">
        <f t="shared" si="29"/>
        <v>(3547, 'kufur', 'negatif'),</v>
      </c>
    </row>
    <row r="1872" spans="2:4">
      <c r="B1872" s="14">
        <v>3548</v>
      </c>
      <c r="C1872" t="s">
        <v>3062</v>
      </c>
      <c r="D1872" t="str">
        <f t="shared" si="29"/>
        <v>(3548, 'kufur nikmat', 'negatif'),</v>
      </c>
    </row>
    <row r="1873" spans="2:4">
      <c r="B1873" s="14">
        <v>3549</v>
      </c>
      <c r="C1873" t="s">
        <v>3063</v>
      </c>
      <c r="D1873" t="str">
        <f t="shared" si="29"/>
        <v>(3549, 'kumal', 'negatif'),</v>
      </c>
    </row>
    <row r="1874" spans="2:4">
      <c r="B1874" s="14">
        <v>3550</v>
      </c>
      <c r="C1874" t="s">
        <v>3064</v>
      </c>
      <c r="D1874" t="str">
        <f t="shared" si="29"/>
        <v>(3550, 'kuman', 'negatif'),</v>
      </c>
    </row>
    <row r="1875" spans="2:4">
      <c r="B1875" s="14">
        <v>3551</v>
      </c>
      <c r="C1875" t="s">
        <v>3065</v>
      </c>
      <c r="D1875" t="str">
        <f t="shared" si="29"/>
        <v>(3551, 'kumel', 'negatif'),</v>
      </c>
    </row>
    <row r="1876" spans="2:4">
      <c r="B1876" s="14">
        <v>3552</v>
      </c>
      <c r="C1876" t="s">
        <v>1345</v>
      </c>
      <c r="D1876" t="str">
        <f t="shared" si="29"/>
        <v>(3552, 'kumuh', 'negatif'),</v>
      </c>
    </row>
    <row r="1877" spans="2:4">
      <c r="B1877" s="14">
        <v>3553</v>
      </c>
      <c r="C1877" t="s">
        <v>3066</v>
      </c>
      <c r="D1877" t="str">
        <f t="shared" si="29"/>
        <v>(3553, 'kungkung', 'negatif'),</v>
      </c>
    </row>
    <row r="1878" spans="2:4">
      <c r="B1878" s="14">
        <v>3554</v>
      </c>
      <c r="C1878" t="s">
        <v>3067</v>
      </c>
      <c r="D1878" t="str">
        <f t="shared" si="29"/>
        <v>(3554, 'kusta', 'negatif'),</v>
      </c>
    </row>
    <row r="1879" spans="2:4">
      <c r="B1879" s="14">
        <v>3555</v>
      </c>
      <c r="C1879" t="s">
        <v>3068</v>
      </c>
      <c r="D1879" t="str">
        <f t="shared" si="29"/>
        <v>(3555, 'kusut', 'negatif'),</v>
      </c>
    </row>
    <row r="1880" spans="2:4">
      <c r="B1880" s="14">
        <v>3556</v>
      </c>
      <c r="C1880" t="s">
        <v>3069</v>
      </c>
      <c r="D1880" t="str">
        <f t="shared" si="29"/>
        <v>(3556, 'kutu', 'negatif'),</v>
      </c>
    </row>
    <row r="1881" spans="2:4">
      <c r="B1881" s="14">
        <v>3557</v>
      </c>
      <c r="C1881" t="s">
        <v>1486</v>
      </c>
      <c r="D1881" t="str">
        <f t="shared" si="29"/>
        <v>(3557, 'kutuk', 'negatif'),</v>
      </c>
    </row>
    <row r="1882" spans="2:4">
      <c r="B1882" s="14">
        <v>3558</v>
      </c>
      <c r="C1882" t="s">
        <v>3070</v>
      </c>
      <c r="D1882" t="str">
        <f t="shared" si="29"/>
        <v>(3558, 'kutukan', 'negatif'),</v>
      </c>
    </row>
    <row r="1883" spans="2:4">
      <c r="B1883" s="14">
        <v>3559</v>
      </c>
      <c r="C1883" t="s">
        <v>1506</v>
      </c>
      <c r="D1883" t="str">
        <f t="shared" si="29"/>
        <v>(3559, 'labil', 'negatif'),</v>
      </c>
    </row>
    <row r="1884" spans="2:4">
      <c r="B1884" s="14">
        <v>3560</v>
      </c>
      <c r="C1884" t="s">
        <v>3071</v>
      </c>
      <c r="D1884" t="str">
        <f t="shared" si="29"/>
        <v>(3560, 'labrak', 'negatif'),</v>
      </c>
    </row>
    <row r="1885" spans="2:4">
      <c r="B1885" s="14">
        <v>3561</v>
      </c>
      <c r="C1885" t="s">
        <v>3072</v>
      </c>
      <c r="D1885" t="str">
        <f t="shared" si="29"/>
        <v>(3561, 'lacur', 'negatif'),</v>
      </c>
    </row>
    <row r="1886" spans="2:4">
      <c r="B1886" s="14">
        <v>3562</v>
      </c>
      <c r="C1886" t="s">
        <v>3073</v>
      </c>
      <c r="D1886" t="str">
        <f t="shared" si="29"/>
        <v>(3562, 'laknat', 'negatif'),</v>
      </c>
    </row>
    <row r="1887" spans="2:4">
      <c r="B1887" s="14">
        <v>3563</v>
      </c>
      <c r="C1887" t="s">
        <v>1507</v>
      </c>
      <c r="D1887" t="str">
        <f t="shared" si="29"/>
        <v>(3563, 'lalai', 'negatif'),</v>
      </c>
    </row>
    <row r="1888" spans="2:4">
      <c r="B1888" s="14">
        <v>3564</v>
      </c>
      <c r="C1888" t="s">
        <v>3074</v>
      </c>
      <c r="D1888" t="str">
        <f t="shared" si="29"/>
        <v>(3564, 'lalim', 'negatif'),</v>
      </c>
    </row>
    <row r="1889" spans="2:4">
      <c r="B1889" s="14">
        <v>3565</v>
      </c>
      <c r="C1889" t="s">
        <v>3075</v>
      </c>
      <c r="D1889" t="str">
        <f t="shared" si="29"/>
        <v>(3565, 'lama', 'negatif'),</v>
      </c>
    </row>
    <row r="1890" spans="2:4">
      <c r="B1890" s="14">
        <v>3566</v>
      </c>
      <c r="C1890" t="s">
        <v>3076</v>
      </c>
      <c r="D1890" t="str">
        <f t="shared" si="29"/>
        <v>(3566, 'lamban', 'negatif'),</v>
      </c>
    </row>
    <row r="1891" spans="2:4">
      <c r="B1891" s="14">
        <v>3567</v>
      </c>
      <c r="C1891" t="s">
        <v>1388</v>
      </c>
      <c r="D1891" t="str">
        <f t="shared" si="29"/>
        <v>(3567, 'lambat', 'negatif'),</v>
      </c>
    </row>
    <row r="1892" spans="2:4">
      <c r="B1892" s="14">
        <v>3568</v>
      </c>
      <c r="C1892" t="s">
        <v>3077</v>
      </c>
      <c r="D1892" t="str">
        <f t="shared" si="29"/>
        <v>(3568, 'lancang', 'negatif'),</v>
      </c>
    </row>
    <row r="1893" spans="2:4">
      <c r="B1893" s="14">
        <v>3569</v>
      </c>
      <c r="C1893" t="s">
        <v>3078</v>
      </c>
      <c r="D1893" t="str">
        <f t="shared" si="29"/>
        <v>(3569, 'langgar-melanggar', 'negatif'),</v>
      </c>
    </row>
    <row r="1894" spans="2:4">
      <c r="B1894" s="14">
        <v>3570</v>
      </c>
      <c r="C1894" t="s">
        <v>3079</v>
      </c>
      <c r="D1894" t="str">
        <f t="shared" si="29"/>
        <v>(3570, 'lara', 'negatif'),</v>
      </c>
    </row>
    <row r="1895" spans="2:4">
      <c r="B1895" s="14">
        <v>3571</v>
      </c>
      <c r="C1895" t="s">
        <v>3080</v>
      </c>
      <c r="D1895" t="str">
        <f t="shared" si="29"/>
        <v>(3571, 'layu', 'negatif'),</v>
      </c>
    </row>
    <row r="1896" spans="2:4">
      <c r="B1896" s="14">
        <v>3572</v>
      </c>
      <c r="C1896" t="s">
        <v>3081</v>
      </c>
      <c r="D1896" t="str">
        <f t="shared" si="29"/>
        <v>(3572, 'ledek', 'negatif'),</v>
      </c>
    </row>
    <row r="1897" spans="2:4">
      <c r="B1897" s="14">
        <v>3573</v>
      </c>
      <c r="C1897" t="s">
        <v>3082</v>
      </c>
      <c r="D1897" t="str">
        <f t="shared" si="29"/>
        <v>(3573, 'leha-leha', 'negatif'),</v>
      </c>
    </row>
    <row r="1898" spans="2:4">
      <c r="B1898" s="14">
        <v>3574</v>
      </c>
      <c r="C1898" t="s">
        <v>1395</v>
      </c>
      <c r="D1898" t="str">
        <f t="shared" si="29"/>
        <v>(3574, 'lelah', 'negatif'),</v>
      </c>
    </row>
    <row r="1899" spans="2:4">
      <c r="B1899" s="14">
        <v>3575</v>
      </c>
      <c r="C1899" t="s">
        <v>3083</v>
      </c>
      <c r="D1899" t="str">
        <f t="shared" si="29"/>
        <v>(3575, 'lelet', 'negatif'),</v>
      </c>
    </row>
    <row r="1900" spans="2:4">
      <c r="B1900" s="14">
        <v>3576</v>
      </c>
      <c r="C1900" t="s">
        <v>3084</v>
      </c>
      <c r="D1900" t="str">
        <f t="shared" si="29"/>
        <v>(3576, 'lemah', 'negatif'),</v>
      </c>
    </row>
    <row r="1901" spans="2:4">
      <c r="B1901" s="14">
        <v>3577</v>
      </c>
      <c r="C1901" t="s">
        <v>1394</v>
      </c>
      <c r="D1901" t="str">
        <f t="shared" si="29"/>
        <v>(3577, 'lemas', 'negatif'),</v>
      </c>
    </row>
    <row r="1902" spans="2:4">
      <c r="B1902" s="14">
        <v>3578</v>
      </c>
      <c r="C1902" t="s">
        <v>3085</v>
      </c>
      <c r="D1902" t="str">
        <f t="shared" si="29"/>
        <v>(3578, 'lemes', 'negatif'),</v>
      </c>
    </row>
    <row r="1903" spans="2:4">
      <c r="B1903" s="14">
        <v>3579</v>
      </c>
      <c r="C1903" t="s">
        <v>3086</v>
      </c>
      <c r="D1903" t="str">
        <f t="shared" si="29"/>
        <v>(3579, 'lengah', 'negatif'),</v>
      </c>
    </row>
    <row r="1904" spans="2:4">
      <c r="B1904" s="14">
        <v>3580</v>
      </c>
      <c r="C1904" t="s">
        <v>1509</v>
      </c>
      <c r="D1904" t="str">
        <f t="shared" si="29"/>
        <v>(3580, 'lengser', 'negatif'),</v>
      </c>
    </row>
    <row r="1905" spans="2:4">
      <c r="B1905" s="14">
        <v>3581</v>
      </c>
      <c r="C1905" t="s">
        <v>3087</v>
      </c>
      <c r="D1905" t="str">
        <f t="shared" si="29"/>
        <v>(3581, 'lenyap', 'negatif'),</v>
      </c>
    </row>
    <row r="1906" spans="2:4">
      <c r="B1906" s="14">
        <v>3582</v>
      </c>
      <c r="C1906" t="s">
        <v>3088</v>
      </c>
      <c r="D1906" t="str">
        <f t="shared" si="29"/>
        <v>(3582, 'lesbi', 'negatif'),</v>
      </c>
    </row>
    <row r="1907" spans="2:4">
      <c r="B1907" s="14">
        <v>3583</v>
      </c>
      <c r="C1907" t="s">
        <v>3089</v>
      </c>
      <c r="D1907" t="str">
        <f t="shared" si="29"/>
        <v>(3583, 'lesbian', 'negatif'),</v>
      </c>
    </row>
    <row r="1908" spans="2:4">
      <c r="B1908" s="14">
        <v>3584</v>
      </c>
      <c r="C1908" t="s">
        <v>3090</v>
      </c>
      <c r="D1908" t="str">
        <f t="shared" si="29"/>
        <v>(3584, 'lesu', 'negatif'),</v>
      </c>
    </row>
    <row r="1909" spans="2:4">
      <c r="B1909" s="14">
        <v>3585</v>
      </c>
      <c r="C1909" t="s">
        <v>3091</v>
      </c>
      <c r="D1909" t="str">
        <f t="shared" si="29"/>
        <v>(3585, 'letih', 'negatif'),</v>
      </c>
    </row>
    <row r="1910" spans="2:4">
      <c r="B1910" s="14">
        <v>3586</v>
      </c>
      <c r="C1910" t="s">
        <v>3092</v>
      </c>
      <c r="D1910" t="str">
        <f t="shared" si="29"/>
        <v>(3586, 'letoi', 'negatif'),</v>
      </c>
    </row>
    <row r="1911" spans="2:4">
      <c r="B1911" s="14">
        <v>3587</v>
      </c>
      <c r="C1911" t="s">
        <v>3093</v>
      </c>
      <c r="D1911" t="str">
        <f t="shared" si="29"/>
        <v>(3587, 'liar', 'negatif'),</v>
      </c>
    </row>
    <row r="1912" spans="2:4">
      <c r="B1912" s="14">
        <v>3588</v>
      </c>
      <c r="C1912" t="s">
        <v>3094</v>
      </c>
      <c r="D1912" t="str">
        <f t="shared" si="29"/>
        <v>(3588, 'licik', 'negatif'),</v>
      </c>
    </row>
    <row r="1913" spans="2:4">
      <c r="B1913" s="14">
        <v>3589</v>
      </c>
      <c r="C1913" t="s">
        <v>3095</v>
      </c>
      <c r="D1913" t="str">
        <f t="shared" si="29"/>
        <v>(3589, 'limbah', 'negatif'),</v>
      </c>
    </row>
    <row r="1914" spans="2:4">
      <c r="B1914" s="14">
        <v>3590</v>
      </c>
      <c r="C1914" t="s">
        <v>3096</v>
      </c>
      <c r="D1914" t="str">
        <f t="shared" si="29"/>
        <v>(3590, 'limbung', 'negatif'),</v>
      </c>
    </row>
    <row r="1915" spans="2:4">
      <c r="B1915" s="14">
        <v>3591</v>
      </c>
      <c r="C1915" t="s">
        <v>3097</v>
      </c>
      <c r="D1915" t="str">
        <f t="shared" si="29"/>
        <v>(3591, 'ling-lung', 'negatif'),</v>
      </c>
    </row>
    <row r="1916" spans="2:4">
      <c r="B1916" s="14">
        <v>3592</v>
      </c>
      <c r="C1916" t="s">
        <v>3098</v>
      </c>
      <c r="D1916" t="str">
        <f t="shared" si="29"/>
        <v>(3592, 'lintah darat', 'negatif'),</v>
      </c>
    </row>
    <row r="1917" spans="2:4">
      <c r="B1917" s="14">
        <v>3593</v>
      </c>
      <c r="C1917" t="s">
        <v>3099</v>
      </c>
      <c r="D1917" t="str">
        <f t="shared" si="29"/>
        <v>(3593, 'lirih', 'negatif'),</v>
      </c>
    </row>
    <row r="1918" spans="2:4">
      <c r="B1918" s="14">
        <v>3594</v>
      </c>
      <c r="C1918" t="s">
        <v>3100</v>
      </c>
      <c r="D1918" t="str">
        <f t="shared" si="29"/>
        <v>(3594, 'longsor', 'negatif'),</v>
      </c>
    </row>
    <row r="1919" spans="2:4">
      <c r="B1919" s="14">
        <v>3595</v>
      </c>
      <c r="C1919" t="s">
        <v>3101</v>
      </c>
      <c r="D1919" t="str">
        <f t="shared" si="29"/>
        <v>(3595, 'lontang-lantung', 'negatif'),</v>
      </c>
    </row>
    <row r="1920" spans="2:4">
      <c r="B1920" s="14">
        <v>3596</v>
      </c>
      <c r="C1920" t="s">
        <v>3102</v>
      </c>
      <c r="D1920" t="str">
        <f t="shared" si="29"/>
        <v>(3596, 'lonte', 'negatif'),</v>
      </c>
    </row>
    <row r="1921" spans="2:4">
      <c r="B1921" s="14">
        <v>3597</v>
      </c>
      <c r="C1921" t="s">
        <v>3103</v>
      </c>
      <c r="D1921" t="str">
        <f t="shared" si="29"/>
        <v>(3597, 'loyo', 'negatif'),</v>
      </c>
    </row>
    <row r="1922" spans="2:4">
      <c r="B1922" s="14">
        <v>3598</v>
      </c>
      <c r="C1922" t="s">
        <v>3104</v>
      </c>
      <c r="D1922" t="str">
        <f t="shared" si="29"/>
        <v>(3598, 'luka', 'negatif'),</v>
      </c>
    </row>
    <row r="1923" spans="2:4">
      <c r="B1923" s="14">
        <v>3599</v>
      </c>
      <c r="C1923" t="s">
        <v>3105</v>
      </c>
      <c r="D1923" t="str">
        <f t="shared" si="29"/>
        <v>(3599, 'luluh lantak', 'negatif'),</v>
      </c>
    </row>
    <row r="1924" spans="2:4">
      <c r="B1924" s="14">
        <v>3600</v>
      </c>
      <c r="C1924" t="s">
        <v>1512</v>
      </c>
      <c r="D1924" t="str">
        <f t="shared" ref="D1924:D1987" si="30">"("&amp;B1924&amp;", '"&amp;C1924&amp;"', 'negatif'),"</f>
        <v>(3600, 'lumpuh', 'negatif'),</v>
      </c>
    </row>
    <row r="1925" spans="2:4">
      <c r="B1925" s="14">
        <v>3601</v>
      </c>
      <c r="C1925" t="s">
        <v>3106</v>
      </c>
      <c r="D1925" t="str">
        <f t="shared" si="30"/>
        <v>(3601, 'lunta', 'negatif'),</v>
      </c>
    </row>
    <row r="1926" spans="2:4">
      <c r="B1926" s="14">
        <v>3602</v>
      </c>
      <c r="C1926" t="s">
        <v>3107</v>
      </c>
      <c r="D1926" t="str">
        <f t="shared" si="30"/>
        <v>(3602, 'luntang-lantung', 'negatif'),</v>
      </c>
    </row>
    <row r="1927" spans="2:4">
      <c r="B1927" s="14">
        <v>3603</v>
      </c>
      <c r="C1927" t="s">
        <v>3108</v>
      </c>
      <c r="D1927" t="str">
        <f t="shared" si="30"/>
        <v>(3603, 'lupa', 'negatif'),</v>
      </c>
    </row>
    <row r="1928" spans="2:4">
      <c r="B1928" s="14">
        <v>3604</v>
      </c>
      <c r="C1928" t="s">
        <v>3109</v>
      </c>
      <c r="D1928" t="str">
        <f t="shared" si="30"/>
        <v>(3604, 'lusuh', 'negatif'),</v>
      </c>
    </row>
    <row r="1929" spans="2:4">
      <c r="B1929" s="14">
        <v>3605</v>
      </c>
      <c r="C1929" t="s">
        <v>3110</v>
      </c>
      <c r="D1929" t="str">
        <f t="shared" si="30"/>
        <v>(3605, 'mabuk', 'negatif'),</v>
      </c>
    </row>
    <row r="1930" spans="2:4">
      <c r="B1930" s="14">
        <v>3606</v>
      </c>
      <c r="C1930" t="s">
        <v>3111</v>
      </c>
      <c r="D1930" t="str">
        <f t="shared" si="30"/>
        <v>(3606, 'mabuk-mabukan', 'negatif'),</v>
      </c>
    </row>
    <row r="1931" spans="2:4">
      <c r="B1931" s="14">
        <v>3607</v>
      </c>
      <c r="C1931" t="s">
        <v>1344</v>
      </c>
      <c r="D1931" t="str">
        <f t="shared" si="30"/>
        <v>(3607, 'macet', 'negatif'),</v>
      </c>
    </row>
    <row r="1932" spans="2:4">
      <c r="B1932" s="14">
        <v>3608</v>
      </c>
      <c r="C1932" t="s">
        <v>3112</v>
      </c>
      <c r="D1932" t="str">
        <f t="shared" si="30"/>
        <v>(3608, 'madat', 'negatif'),</v>
      </c>
    </row>
    <row r="1933" spans="2:4">
      <c r="B1933" s="14">
        <v>3609</v>
      </c>
      <c r="C1933" t="s">
        <v>3113</v>
      </c>
      <c r="D1933" t="str">
        <f t="shared" si="30"/>
        <v>(3609, 'madharat', 'negatif'),</v>
      </c>
    </row>
    <row r="1934" spans="2:4">
      <c r="B1934" s="14">
        <v>3610</v>
      </c>
      <c r="C1934" t="s">
        <v>1513</v>
      </c>
      <c r="D1934" t="str">
        <f t="shared" si="30"/>
        <v>(3610, 'mafia', 'negatif'),</v>
      </c>
    </row>
    <row r="1935" spans="2:4">
      <c r="B1935" s="14">
        <v>3611</v>
      </c>
      <c r="C1935" t="s">
        <v>3114</v>
      </c>
      <c r="D1935" t="str">
        <f t="shared" si="30"/>
        <v>(3611, 'mahal', 'negatif'),</v>
      </c>
    </row>
    <row r="1936" spans="2:4">
      <c r="B1936" s="14">
        <v>3612</v>
      </c>
      <c r="C1936" t="s">
        <v>3115</v>
      </c>
      <c r="D1936" t="str">
        <f t="shared" si="30"/>
        <v>(3612, 'main-main', 'negatif'),</v>
      </c>
    </row>
    <row r="1937" spans="2:4">
      <c r="B1937" s="14">
        <v>3613</v>
      </c>
      <c r="C1937" t="s">
        <v>1510</v>
      </c>
      <c r="D1937" t="str">
        <f t="shared" si="30"/>
        <v>(3613, 'makar', 'negatif'),</v>
      </c>
    </row>
    <row r="1938" spans="2:4">
      <c r="B1938" s="14">
        <v>3614</v>
      </c>
      <c r="C1938" t="s">
        <v>1511</v>
      </c>
      <c r="D1938" t="str">
        <f t="shared" si="30"/>
        <v>(3614, 'maki', 'negatif'),</v>
      </c>
    </row>
    <row r="1939" spans="2:4">
      <c r="B1939" s="14">
        <v>3615</v>
      </c>
      <c r="C1939" t="s">
        <v>3116</v>
      </c>
      <c r="D1939" t="str">
        <f t="shared" si="30"/>
        <v>(3615, 'makian', 'negatif'),</v>
      </c>
    </row>
    <row r="1940" spans="2:4">
      <c r="B1940" s="14">
        <v>3616</v>
      </c>
      <c r="C1940" t="s">
        <v>3117</v>
      </c>
      <c r="D1940" t="str">
        <f t="shared" si="30"/>
        <v>(3616, 'makruh', 'negatif'),</v>
      </c>
    </row>
    <row r="1941" spans="2:4">
      <c r="B1941" s="14">
        <v>3617</v>
      </c>
      <c r="C1941" t="s">
        <v>1516</v>
      </c>
      <c r="D1941" t="str">
        <f t="shared" si="30"/>
        <v>(3617, 'maksiat', 'negatif'),</v>
      </c>
    </row>
    <row r="1942" spans="2:4">
      <c r="B1942" s="14">
        <v>3618</v>
      </c>
      <c r="C1942" t="s">
        <v>3118</v>
      </c>
      <c r="D1942" t="str">
        <f t="shared" si="30"/>
        <v>(3618, 'mala', 'negatif'),</v>
      </c>
    </row>
    <row r="1943" spans="2:4">
      <c r="B1943" s="14">
        <v>3619</v>
      </c>
      <c r="C1943" t="s">
        <v>3119</v>
      </c>
      <c r="D1943" t="str">
        <f t="shared" si="30"/>
        <v>(3619, 'malapetaka', 'negatif'),</v>
      </c>
    </row>
    <row r="1944" spans="2:4">
      <c r="B1944" s="14">
        <v>3620</v>
      </c>
      <c r="C1944" t="s">
        <v>3120</v>
      </c>
      <c r="D1944" t="str">
        <f t="shared" si="30"/>
        <v>(3620, 'malaprakt2k', 'negatif'),</v>
      </c>
    </row>
    <row r="1945" spans="2:4">
      <c r="B1945" s="14">
        <v>3621</v>
      </c>
      <c r="C1945" t="s">
        <v>3121</v>
      </c>
      <c r="D1945" t="str">
        <f t="shared" si="30"/>
        <v>(3621, 'malapraktik', 'negatif'),</v>
      </c>
    </row>
    <row r="1946" spans="2:4">
      <c r="B1946" s="14">
        <v>3622</v>
      </c>
      <c r="C1946" t="s">
        <v>1515</v>
      </c>
      <c r="D1946" t="str">
        <f t="shared" si="30"/>
        <v>(3622, 'malas', 'negatif'),</v>
      </c>
    </row>
    <row r="1947" spans="2:4">
      <c r="B1947" s="14">
        <v>3623</v>
      </c>
      <c r="C1947" t="s">
        <v>3122</v>
      </c>
      <c r="D1947" t="str">
        <f t="shared" si="30"/>
        <v>(3623, 'maling', 'negatif'),</v>
      </c>
    </row>
    <row r="1948" spans="2:4">
      <c r="B1948" s="14">
        <v>3624</v>
      </c>
      <c r="C1948" t="s">
        <v>3123</v>
      </c>
      <c r="D1948" t="str">
        <f t="shared" si="30"/>
        <v>(3624, 'malnutrisi', 'negatif'),</v>
      </c>
    </row>
    <row r="1949" spans="2:4">
      <c r="B1949" s="14">
        <v>3625</v>
      </c>
      <c r="C1949" t="s">
        <v>3124</v>
      </c>
      <c r="D1949" t="str">
        <f t="shared" si="30"/>
        <v>(3625, 'malpraktek', 'negatif'),</v>
      </c>
    </row>
    <row r="1950" spans="2:4">
      <c r="B1950" s="14">
        <v>3626</v>
      </c>
      <c r="C1950" t="s">
        <v>3125</v>
      </c>
      <c r="D1950" t="str">
        <f t="shared" si="30"/>
        <v>(3626, 'malpraktik', 'negatif'),</v>
      </c>
    </row>
    <row r="1951" spans="2:4">
      <c r="B1951" s="14">
        <v>3627</v>
      </c>
      <c r="C1951" t="s">
        <v>3126</v>
      </c>
      <c r="D1951" t="str">
        <f t="shared" si="30"/>
        <v>(3627, 'mamandekkan', 'negatif'),</v>
      </c>
    </row>
    <row r="1952" spans="2:4">
      <c r="B1952" s="14">
        <v>3628</v>
      </c>
      <c r="C1952" t="s">
        <v>3127</v>
      </c>
      <c r="D1952" t="str">
        <f t="shared" si="30"/>
        <v>(3628, 'mamasygulkan', 'negatif'),</v>
      </c>
    </row>
    <row r="1953" spans="2:4">
      <c r="B1953" s="14">
        <v>3629</v>
      </c>
      <c r="C1953" t="s">
        <v>3128</v>
      </c>
      <c r="D1953" t="str">
        <f t="shared" si="30"/>
        <v>(3629, 'mampus', 'negatif'),</v>
      </c>
    </row>
    <row r="1954" spans="2:4">
      <c r="B1954" s="14">
        <v>3630</v>
      </c>
      <c r="C1954" t="s">
        <v>3129</v>
      </c>
      <c r="D1954" t="str">
        <f t="shared" si="30"/>
        <v>(3630, 'mana ada', 'negatif'),</v>
      </c>
    </row>
    <row r="1955" spans="2:4">
      <c r="B1955" s="14">
        <v>3631</v>
      </c>
      <c r="C1955" t="s">
        <v>3130</v>
      </c>
      <c r="D1955" t="str">
        <f t="shared" si="30"/>
        <v>(3631, 'mandek', 'negatif'),</v>
      </c>
    </row>
    <row r="1956" spans="2:4">
      <c r="B1956" s="14">
        <v>3632</v>
      </c>
      <c r="C1956" t="s">
        <v>3131</v>
      </c>
      <c r="D1956" t="str">
        <f t="shared" si="30"/>
        <v>(3632, 'mandul', 'negatif'),</v>
      </c>
    </row>
    <row r="1957" spans="2:4">
      <c r="B1957" s="14">
        <v>3633</v>
      </c>
      <c r="C1957" t="s">
        <v>3132</v>
      </c>
      <c r="D1957" t="str">
        <f t="shared" si="30"/>
        <v>(3633, 'manghantam', 'negatif'),</v>
      </c>
    </row>
    <row r="1958" spans="2:4">
      <c r="B1958" s="14">
        <v>3634</v>
      </c>
      <c r="C1958" t="s">
        <v>3133</v>
      </c>
      <c r="D1958" t="str">
        <f t="shared" si="30"/>
        <v>(3634, 'mangkel', 'negatif'),</v>
      </c>
    </row>
    <row r="1959" spans="2:4">
      <c r="B1959" s="14">
        <v>3635</v>
      </c>
      <c r="C1959" t="s">
        <v>1517</v>
      </c>
      <c r="D1959" t="str">
        <f t="shared" si="30"/>
        <v>(3635, 'mangkir', 'negatif'),</v>
      </c>
    </row>
    <row r="1960" spans="2:4">
      <c r="B1960" s="14">
        <v>3636</v>
      </c>
      <c r="C1960" t="s">
        <v>3134</v>
      </c>
      <c r="D1960" t="str">
        <f t="shared" si="30"/>
        <v>(3636, 'mangu', 'negatif'),</v>
      </c>
    </row>
    <row r="1961" spans="2:4">
      <c r="B1961" s="14">
        <v>3637</v>
      </c>
      <c r="C1961" t="s">
        <v>3135</v>
      </c>
      <c r="D1961" t="str">
        <f t="shared" si="30"/>
        <v>(3637, 'maniak', 'negatif'),</v>
      </c>
    </row>
    <row r="1962" spans="2:4">
      <c r="B1962" s="14">
        <v>3638</v>
      </c>
      <c r="C1962" t="s">
        <v>3136</v>
      </c>
      <c r="D1962" t="str">
        <f t="shared" si="30"/>
        <v>(3638, 'manipulasi', 'negatif'),</v>
      </c>
    </row>
    <row r="1963" spans="2:4">
      <c r="B1963" s="14">
        <v>3639</v>
      </c>
      <c r="C1963" t="s">
        <v>3137</v>
      </c>
      <c r="D1963" t="str">
        <f t="shared" si="30"/>
        <v>(3639, 'manipulatif', 'negatif'),</v>
      </c>
    </row>
    <row r="1964" spans="2:4">
      <c r="B1964" s="14">
        <v>3640</v>
      </c>
      <c r="C1964" t="s">
        <v>3138</v>
      </c>
      <c r="D1964" t="str">
        <f t="shared" si="30"/>
        <v>(3640, 'manipulator', 'negatif'),</v>
      </c>
    </row>
    <row r="1965" spans="2:4">
      <c r="B1965" s="14">
        <v>3641</v>
      </c>
      <c r="C1965" t="s">
        <v>1381</v>
      </c>
      <c r="D1965" t="str">
        <f t="shared" si="30"/>
        <v>(3641, 'marah', 'negatif'),</v>
      </c>
    </row>
    <row r="1966" spans="2:4">
      <c r="B1966" s="14">
        <v>3642</v>
      </c>
      <c r="C1966" t="s">
        <v>3139</v>
      </c>
      <c r="D1966" t="str">
        <f t="shared" si="30"/>
        <v>(3642, 'marah-marah', 'negatif'),</v>
      </c>
    </row>
    <row r="1967" spans="2:4">
      <c r="B1967" s="14">
        <v>3643</v>
      </c>
      <c r="C1967" t="s">
        <v>3140</v>
      </c>
      <c r="D1967" t="str">
        <f t="shared" si="30"/>
        <v>(3643, 'masa bodoh', 'negatif'),</v>
      </c>
    </row>
    <row r="1968" spans="2:4">
      <c r="B1968" s="14">
        <v>3644</v>
      </c>
      <c r="C1968" t="s">
        <v>3141</v>
      </c>
      <c r="D1968" t="str">
        <f t="shared" si="30"/>
        <v>(3644, 'masai', 'negatif'),</v>
      </c>
    </row>
    <row r="1969" spans="2:4">
      <c r="B1969" s="14">
        <v>3645</v>
      </c>
      <c r="C1969" t="s">
        <v>1541</v>
      </c>
      <c r="D1969" t="str">
        <f t="shared" si="30"/>
        <v>(3645, 'masalah', 'negatif'),</v>
      </c>
    </row>
    <row r="1970" spans="2:4">
      <c r="B1970" s="14">
        <v>3646</v>
      </c>
      <c r="C1970" t="s">
        <v>3142</v>
      </c>
      <c r="D1970" t="str">
        <f t="shared" si="30"/>
        <v>(3646, 'masam', 'negatif'),</v>
      </c>
    </row>
    <row r="1971" spans="2:4">
      <c r="B1971" s="14">
        <v>3647</v>
      </c>
      <c r="C1971" t="s">
        <v>3143</v>
      </c>
      <c r="D1971" t="str">
        <f t="shared" si="30"/>
        <v>(3647, 'masgul', 'negatif'),</v>
      </c>
    </row>
    <row r="1972" spans="2:4">
      <c r="B1972" s="14">
        <v>3648</v>
      </c>
      <c r="C1972" t="s">
        <v>3144</v>
      </c>
      <c r="D1972" t="str">
        <f t="shared" si="30"/>
        <v>(3648, 'masokhis', 'negatif'),</v>
      </c>
    </row>
    <row r="1973" spans="2:4">
      <c r="B1973" s="14">
        <v>3649</v>
      </c>
      <c r="C1973" t="s">
        <v>3145</v>
      </c>
      <c r="D1973" t="str">
        <f t="shared" si="30"/>
        <v>(3649, 'masokis', 'negatif'),</v>
      </c>
    </row>
    <row r="1974" spans="2:4">
      <c r="B1974" s="14">
        <v>3650</v>
      </c>
      <c r="C1974" t="s">
        <v>3146</v>
      </c>
      <c r="D1974" t="str">
        <f t="shared" si="30"/>
        <v>(3650, 'masygul', 'negatif'),</v>
      </c>
    </row>
    <row r="1975" spans="2:4">
      <c r="B1975" s="14">
        <v>3651</v>
      </c>
      <c r="C1975" t="s">
        <v>3147</v>
      </c>
      <c r="D1975" t="str">
        <f t="shared" si="30"/>
        <v>(3651, 'materialis', 'negatif'),</v>
      </c>
    </row>
    <row r="1976" spans="2:4">
      <c r="B1976" s="14">
        <v>3652</v>
      </c>
      <c r="C1976" t="s">
        <v>3148</v>
      </c>
      <c r="D1976" t="str">
        <f t="shared" si="30"/>
        <v>(3652, 'materialisme', 'negatif'),</v>
      </c>
    </row>
    <row r="1977" spans="2:4">
      <c r="B1977" s="14">
        <v>3653</v>
      </c>
      <c r="C1977" t="s">
        <v>3149</v>
      </c>
      <c r="D1977" t="str">
        <f t="shared" si="30"/>
        <v>(3653, 'materialistis', 'negatif'),</v>
      </c>
    </row>
    <row r="1978" spans="2:4">
      <c r="B1978" s="14">
        <v>3654</v>
      </c>
      <c r="C1978" t="s">
        <v>3150</v>
      </c>
      <c r="D1978" t="str">
        <f t="shared" si="30"/>
        <v>(3654, 'matre', 'negatif'),</v>
      </c>
    </row>
    <row r="1979" spans="2:4">
      <c r="B1979" s="14">
        <v>3655</v>
      </c>
      <c r="C1979" t="s">
        <v>3151</v>
      </c>
      <c r="D1979" t="str">
        <f t="shared" si="30"/>
        <v>(3655, 'mayat', 'negatif'),</v>
      </c>
    </row>
    <row r="1980" spans="2:4">
      <c r="B1980" s="14">
        <v>3656</v>
      </c>
      <c r="C1980" t="s">
        <v>3152</v>
      </c>
      <c r="D1980" t="str">
        <f t="shared" si="30"/>
        <v>(3656, 'melabrak', 'negatif'),</v>
      </c>
    </row>
    <row r="1981" spans="2:4">
      <c r="B1981" s="14">
        <v>3657</v>
      </c>
      <c r="C1981" t="s">
        <v>3153</v>
      </c>
      <c r="D1981" t="str">
        <f t="shared" si="30"/>
        <v>(3657, 'melacur', 'negatif'),</v>
      </c>
    </row>
    <row r="1982" spans="2:4">
      <c r="B1982" s="14">
        <v>3658</v>
      </c>
      <c r="C1982" t="s">
        <v>3154</v>
      </c>
      <c r="D1982" t="str">
        <f t="shared" si="30"/>
        <v>(3658, 'melacurkan', 'negatif'),</v>
      </c>
    </row>
    <row r="1983" spans="2:4">
      <c r="B1983" s="14">
        <v>3659</v>
      </c>
      <c r="C1983" t="s">
        <v>3155</v>
      </c>
      <c r="D1983" t="str">
        <f t="shared" si="30"/>
        <v>(3659, 'melaknat', 'negatif'),</v>
      </c>
    </row>
    <row r="1984" spans="2:4">
      <c r="B1984" s="14">
        <v>3660</v>
      </c>
      <c r="C1984" t="s">
        <v>3156</v>
      </c>
      <c r="D1984" t="str">
        <f t="shared" si="30"/>
        <v>(3660, 'melalaikan', 'negatif'),</v>
      </c>
    </row>
    <row r="1985" spans="2:4">
      <c r="B1985" s="14">
        <v>3661</v>
      </c>
      <c r="C1985" t="s">
        <v>3157</v>
      </c>
      <c r="D1985" t="str">
        <f t="shared" si="30"/>
        <v>(3661, 'melambat', 'negatif'),</v>
      </c>
    </row>
    <row r="1986" spans="2:4">
      <c r="B1986" s="14">
        <v>3662</v>
      </c>
      <c r="C1986" t="s">
        <v>3158</v>
      </c>
      <c r="D1986" t="str">
        <f t="shared" si="30"/>
        <v>(3662, 'melambat-lambatkan', 'negatif'),</v>
      </c>
    </row>
    <row r="1987" spans="2:4">
      <c r="B1987" s="14">
        <v>3663</v>
      </c>
      <c r="C1987" t="s">
        <v>3159</v>
      </c>
      <c r="D1987" t="str">
        <f t="shared" si="30"/>
        <v>(3663, 'melambatkan', 'negatif'),</v>
      </c>
    </row>
    <row r="1988" spans="2:4">
      <c r="B1988" s="14">
        <v>3664</v>
      </c>
      <c r="C1988" t="s">
        <v>3160</v>
      </c>
      <c r="D1988" t="str">
        <f t="shared" ref="D1988:D2051" si="31">"("&amp;B1988&amp;", '"&amp;C1988&amp;"', 'negatif'),"</f>
        <v>(3664, 'melanda', 'negatif'),</v>
      </c>
    </row>
    <row r="1989" spans="2:4">
      <c r="B1989" s="14">
        <v>3665</v>
      </c>
      <c r="C1989" t="s">
        <v>3161</v>
      </c>
      <c r="D1989" t="str">
        <f t="shared" si="31"/>
        <v>(3665, 'melanggar', 'negatif'),</v>
      </c>
    </row>
    <row r="1990" spans="2:4">
      <c r="B1990" s="14">
        <v>3666</v>
      </c>
      <c r="C1990" t="s">
        <v>3162</v>
      </c>
      <c r="D1990" t="str">
        <f t="shared" si="31"/>
        <v>(3666, 'melantur', 'negatif'),</v>
      </c>
    </row>
    <row r="1991" spans="2:4">
      <c r="B1991" s="14">
        <v>3667</v>
      </c>
      <c r="C1991" t="s">
        <v>3163</v>
      </c>
      <c r="D1991" t="str">
        <f t="shared" si="31"/>
        <v>(3667, 'melarang', 'negatif'),</v>
      </c>
    </row>
    <row r="1992" spans="2:4">
      <c r="B1992" s="14">
        <v>3668</v>
      </c>
      <c r="C1992" t="s">
        <v>3164</v>
      </c>
      <c r="D1992" t="str">
        <f t="shared" si="31"/>
        <v>(3668, 'melarat', 'negatif'),</v>
      </c>
    </row>
    <row r="1993" spans="2:4">
      <c r="B1993" s="14">
        <v>3669</v>
      </c>
      <c r="C1993" t="s">
        <v>3165</v>
      </c>
      <c r="D1993" t="str">
        <f t="shared" si="31"/>
        <v>(3669, 'melarikan', 'negatif'),</v>
      </c>
    </row>
    <row r="1994" spans="2:4">
      <c r="B1994" s="14">
        <v>3670</v>
      </c>
      <c r="C1994" t="s">
        <v>3166</v>
      </c>
      <c r="D1994" t="str">
        <f t="shared" si="31"/>
        <v>(3670, 'melas', 'negatif'),</v>
      </c>
    </row>
    <row r="1995" spans="2:4">
      <c r="B1995" s="14">
        <v>3671</v>
      </c>
      <c r="C1995" t="s">
        <v>3167</v>
      </c>
      <c r="D1995" t="str">
        <f t="shared" si="31"/>
        <v>(3671, 'melebih-lebihkan', 'negatif'),</v>
      </c>
    </row>
    <row r="1996" spans="2:4">
      <c r="B1996" s="14">
        <v>3672</v>
      </c>
      <c r="C1996" t="s">
        <v>3168</v>
      </c>
      <c r="D1996" t="str">
        <f t="shared" si="31"/>
        <v>(3672, 'melecehkan', 'negatif'),</v>
      </c>
    </row>
    <row r="1997" spans="2:4">
      <c r="B1997" s="14">
        <v>3673</v>
      </c>
      <c r="C1997" t="s">
        <v>3169</v>
      </c>
      <c r="D1997" t="str">
        <f t="shared" si="31"/>
        <v>(3673, 'meledak', 'negatif'),</v>
      </c>
    </row>
    <row r="1998" spans="2:4">
      <c r="B1998" s="14">
        <v>3674</v>
      </c>
      <c r="C1998" t="s">
        <v>3170</v>
      </c>
      <c r="D1998" t="str">
        <f t="shared" si="31"/>
        <v>(3674, 'meledakkan', 'negatif'),</v>
      </c>
    </row>
    <row r="1999" spans="2:4">
      <c r="B1999" s="14">
        <v>3675</v>
      </c>
      <c r="C1999" t="s">
        <v>3171</v>
      </c>
      <c r="D1999" t="str">
        <f t="shared" si="31"/>
        <v>(3675, 'meledek', 'negatif'),</v>
      </c>
    </row>
    <row r="2000" spans="2:4">
      <c r="B2000" s="14">
        <v>3676</v>
      </c>
      <c r="C2000" t="s">
        <v>3172</v>
      </c>
      <c r="D2000" t="str">
        <f t="shared" si="31"/>
        <v>(3676, 'meledeki', 'negatif'),</v>
      </c>
    </row>
    <row r="2001" spans="2:4">
      <c r="B2001" s="14">
        <v>3677</v>
      </c>
      <c r="C2001" t="s">
        <v>3173</v>
      </c>
      <c r="D2001" t="str">
        <f t="shared" si="31"/>
        <v>(3677, 'melelahkan', 'negatif'),</v>
      </c>
    </row>
    <row r="2002" spans="2:4">
      <c r="B2002" s="14">
        <v>3678</v>
      </c>
      <c r="C2002" t="s">
        <v>3174</v>
      </c>
      <c r="D2002" t="str">
        <f t="shared" si="31"/>
        <v>(3678, 'melemah', 'negatif'),</v>
      </c>
    </row>
    <row r="2003" spans="2:4">
      <c r="B2003" s="14">
        <v>3679</v>
      </c>
      <c r="C2003" t="s">
        <v>3175</v>
      </c>
      <c r="D2003" t="str">
        <f t="shared" si="31"/>
        <v>(3679, 'melemahkan', 'negatif'),</v>
      </c>
    </row>
    <row r="2004" spans="2:4">
      <c r="B2004" s="14">
        <v>3680</v>
      </c>
      <c r="C2004" t="s">
        <v>3176</v>
      </c>
      <c r="D2004" t="str">
        <f t="shared" si="31"/>
        <v>(3680, 'melengahkan', 'negatif'),</v>
      </c>
    </row>
    <row r="2005" spans="2:4">
      <c r="B2005" s="14">
        <v>3681</v>
      </c>
      <c r="C2005" t="s">
        <v>3177</v>
      </c>
      <c r="D2005" t="str">
        <f t="shared" si="31"/>
        <v>(3681, 'melengos', 'negatif'),</v>
      </c>
    </row>
    <row r="2006" spans="2:4">
      <c r="B2006" s="14">
        <v>3682</v>
      </c>
      <c r="C2006" t="s">
        <v>3178</v>
      </c>
      <c r="D2006" t="str">
        <f t="shared" si="31"/>
        <v>(3682, 'melenyapkan', 'negatif'),</v>
      </c>
    </row>
    <row r="2007" spans="2:4">
      <c r="B2007" s="14">
        <v>3683</v>
      </c>
      <c r="C2007" t="s">
        <v>3179</v>
      </c>
      <c r="D2007" t="str">
        <f t="shared" si="31"/>
        <v>(3683, 'melepuh', 'negatif'),</v>
      </c>
    </row>
    <row r="2008" spans="2:4">
      <c r="B2008" s="14">
        <v>3684</v>
      </c>
      <c r="C2008" t="s">
        <v>3180</v>
      </c>
      <c r="D2008" t="str">
        <f t="shared" si="31"/>
        <v>(3684, 'melewati batas', 'negatif'),</v>
      </c>
    </row>
    <row r="2009" spans="2:4">
      <c r="B2009" s="14">
        <v>3685</v>
      </c>
      <c r="C2009" t="s">
        <v>3181</v>
      </c>
      <c r="D2009" t="str">
        <f t="shared" si="31"/>
        <v>(3685, 'melindas', 'negatif'),</v>
      </c>
    </row>
    <row r="2010" spans="2:4">
      <c r="B2010" s="14">
        <v>3686</v>
      </c>
      <c r="C2010" t="s">
        <v>3182</v>
      </c>
      <c r="D2010" t="str">
        <f t="shared" si="31"/>
        <v>(3686, 'melintir', 'negatif'),</v>
      </c>
    </row>
    <row r="2011" spans="2:4">
      <c r="B2011" s="14">
        <v>3687</v>
      </c>
      <c r="C2011" t="s">
        <v>3183</v>
      </c>
      <c r="D2011" t="str">
        <f t="shared" si="31"/>
        <v>(3687, 'melompong', 'negatif'),</v>
      </c>
    </row>
    <row r="2012" spans="2:4">
      <c r="B2012" s="14">
        <v>3688</v>
      </c>
      <c r="C2012" t="s">
        <v>3184</v>
      </c>
      <c r="D2012" t="str">
        <f t="shared" si="31"/>
        <v>(3688, 'melongo', 'negatif'),</v>
      </c>
    </row>
    <row r="2013" spans="2:4">
      <c r="B2013" s="14">
        <v>3689</v>
      </c>
      <c r="C2013" t="s">
        <v>3185</v>
      </c>
      <c r="D2013" t="str">
        <f t="shared" si="31"/>
        <v>(3689, 'melucuti', 'negatif'),</v>
      </c>
    </row>
    <row r="2014" spans="2:4">
      <c r="B2014" s="14">
        <v>3690</v>
      </c>
      <c r="C2014" t="s">
        <v>3186</v>
      </c>
      <c r="D2014" t="str">
        <f t="shared" si="31"/>
        <v>(3690, 'meludah', 'negatif'),</v>
      </c>
    </row>
    <row r="2015" spans="2:4">
      <c r="B2015" s="14">
        <v>3691</v>
      </c>
      <c r="C2015" t="s">
        <v>3187</v>
      </c>
      <c r="D2015" t="str">
        <f t="shared" si="31"/>
        <v>(3691, 'meludahi', 'negatif'),</v>
      </c>
    </row>
    <row r="2016" spans="2:4">
      <c r="B2016" s="14">
        <v>3692</v>
      </c>
      <c r="C2016" t="s">
        <v>3188</v>
      </c>
      <c r="D2016" t="str">
        <f t="shared" si="31"/>
        <v>(3692, 'melukai', 'negatif'),</v>
      </c>
    </row>
    <row r="2017" spans="2:4">
      <c r="B2017" s="14">
        <v>3693</v>
      </c>
      <c r="C2017" t="s">
        <v>3189</v>
      </c>
      <c r="D2017" t="str">
        <f t="shared" si="31"/>
        <v>(3693, 'meluluhlantakkan', 'negatif'),</v>
      </c>
    </row>
    <row r="2018" spans="2:4">
      <c r="B2018" s="14">
        <v>3694</v>
      </c>
      <c r="C2018" t="s">
        <v>3190</v>
      </c>
      <c r="D2018" t="str">
        <f t="shared" si="31"/>
        <v>(3694, 'melumpuhkan', 'negatif'),</v>
      </c>
    </row>
    <row r="2019" spans="2:4">
      <c r="B2019" s="14">
        <v>3695</v>
      </c>
      <c r="C2019" t="s">
        <v>3191</v>
      </c>
      <c r="D2019" t="str">
        <f t="shared" si="31"/>
        <v>(3695, 'melupakan', 'negatif'),</v>
      </c>
    </row>
    <row r="2020" spans="2:4">
      <c r="B2020" s="14">
        <v>3696</v>
      </c>
      <c r="C2020" t="s">
        <v>3192</v>
      </c>
      <c r="D2020" t="str">
        <f t="shared" si="31"/>
        <v>(3696, 'memaki', 'negatif'),</v>
      </c>
    </row>
    <row r="2021" spans="2:4">
      <c r="B2021" s="14">
        <v>3697</v>
      </c>
      <c r="C2021" t="s">
        <v>3193</v>
      </c>
      <c r="D2021" t="str">
        <f t="shared" si="31"/>
        <v>(3697, 'memaksa', 'negatif'),</v>
      </c>
    </row>
    <row r="2022" spans="2:4">
      <c r="B2022" s="14">
        <v>3698</v>
      </c>
      <c r="C2022" t="s">
        <v>3194</v>
      </c>
      <c r="D2022" t="str">
        <f t="shared" si="31"/>
        <v>(3698, 'memaksa-maksa', 'negatif'),</v>
      </c>
    </row>
    <row r="2023" spans="2:4">
      <c r="B2023" s="14">
        <v>3699</v>
      </c>
      <c r="C2023" t="s">
        <v>3195</v>
      </c>
      <c r="D2023" t="str">
        <f t="shared" si="31"/>
        <v>(3699, 'memaksakan', 'negatif'),</v>
      </c>
    </row>
    <row r="2024" spans="2:4">
      <c r="B2024" s="14">
        <v>3700</v>
      </c>
      <c r="C2024" t="s">
        <v>3196</v>
      </c>
      <c r="D2024" t="str">
        <f t="shared" si="31"/>
        <v>(3700, 'memalak', 'negatif'),</v>
      </c>
    </row>
    <row r="2025" spans="2:4">
      <c r="B2025" s="14">
        <v>3701</v>
      </c>
      <c r="C2025" t="s">
        <v>3197</v>
      </c>
      <c r="D2025" t="str">
        <f t="shared" si="31"/>
        <v>(3701, 'memalaki', 'negatif'),</v>
      </c>
    </row>
    <row r="2026" spans="2:4">
      <c r="B2026" s="14">
        <v>3702</v>
      </c>
      <c r="C2026" t="s">
        <v>3198</v>
      </c>
      <c r="D2026" t="str">
        <f t="shared" si="31"/>
        <v>(3702, 'memalingkan', 'negatif'),</v>
      </c>
    </row>
    <row r="2027" spans="2:4">
      <c r="B2027" s="14">
        <v>3703</v>
      </c>
      <c r="C2027" t="s">
        <v>3199</v>
      </c>
      <c r="D2027" t="str">
        <f t="shared" si="31"/>
        <v>(3703, 'memalsukan', 'negatif'),</v>
      </c>
    </row>
    <row r="2028" spans="2:4">
      <c r="B2028" s="14">
        <v>3704</v>
      </c>
      <c r="C2028" t="s">
        <v>3200</v>
      </c>
      <c r="D2028" t="str">
        <f t="shared" si="31"/>
        <v>(3704, 'memalukan', 'negatif'),</v>
      </c>
    </row>
    <row r="2029" spans="2:4">
      <c r="B2029" s="14">
        <v>3705</v>
      </c>
      <c r="C2029" t="s">
        <v>3201</v>
      </c>
      <c r="D2029" t="str">
        <f t="shared" si="31"/>
        <v>(3705, 'memanas-manasi', 'negatif'),</v>
      </c>
    </row>
    <row r="2030" spans="2:4">
      <c r="B2030" s="14">
        <v>3706</v>
      </c>
      <c r="C2030" t="s">
        <v>3202</v>
      </c>
      <c r="D2030" t="str">
        <f t="shared" si="31"/>
        <v>(3706, 'memandulkan', 'negatif'),</v>
      </c>
    </row>
    <row r="2031" spans="2:4">
      <c r="B2031" s="14">
        <v>3707</v>
      </c>
      <c r="C2031" t="s">
        <v>3203</v>
      </c>
      <c r="D2031" t="str">
        <f t="shared" si="31"/>
        <v>(3707, 'memanipulasi', 'negatif'),</v>
      </c>
    </row>
    <row r="2032" spans="2:4">
      <c r="B2032" s="14">
        <v>3708</v>
      </c>
      <c r="C2032" t="s">
        <v>3204</v>
      </c>
      <c r="D2032" t="str">
        <f t="shared" si="31"/>
        <v>(3708, 'memantati', 'negatif'),</v>
      </c>
    </row>
    <row r="2033" spans="2:4">
      <c r="B2033" s="14">
        <v>3709</v>
      </c>
      <c r="C2033" t="s">
        <v>3205</v>
      </c>
      <c r="D2033" t="str">
        <f t="shared" si="31"/>
        <v>(3709, 'memarahi', 'negatif'),</v>
      </c>
    </row>
    <row r="2034" spans="2:4">
      <c r="B2034" s="14">
        <v>3710</v>
      </c>
      <c r="C2034" t="s">
        <v>3206</v>
      </c>
      <c r="D2034" t="str">
        <f t="shared" si="31"/>
        <v>(3710, 'memasung', 'negatif'),</v>
      </c>
    </row>
    <row r="2035" spans="2:4">
      <c r="B2035" s="14">
        <v>3711</v>
      </c>
      <c r="C2035" t="s">
        <v>3207</v>
      </c>
      <c r="D2035" t="str">
        <f t="shared" si="31"/>
        <v>(3711, 'membacok', 'negatif'),</v>
      </c>
    </row>
    <row r="2036" spans="2:4">
      <c r="B2036" s="14">
        <v>3712</v>
      </c>
      <c r="C2036" t="s">
        <v>3208</v>
      </c>
      <c r="D2036" t="str">
        <f t="shared" si="31"/>
        <v>(3712, 'membahayakan', 'negatif'),</v>
      </c>
    </row>
    <row r="2037" spans="2:4">
      <c r="B2037" s="14">
        <v>3713</v>
      </c>
      <c r="C2037" t="s">
        <v>3209</v>
      </c>
      <c r="D2037" t="str">
        <f t="shared" si="31"/>
        <v>(3713, 'membalas dendam', 'negatif'),</v>
      </c>
    </row>
    <row r="2038" spans="2:4">
      <c r="B2038" s="14">
        <v>3714</v>
      </c>
      <c r="C2038" t="s">
        <v>3210</v>
      </c>
      <c r="D2038" t="str">
        <f t="shared" si="31"/>
        <v>(3714, 'membandel', 'negatif'),</v>
      </c>
    </row>
    <row r="2039" spans="2:4">
      <c r="B2039" s="14">
        <v>3715</v>
      </c>
      <c r="C2039" t="s">
        <v>3211</v>
      </c>
      <c r="D2039" t="str">
        <f t="shared" si="31"/>
        <v>(3715, 'membanding-bandingkan', 'negatif'),</v>
      </c>
    </row>
    <row r="2040" spans="2:4">
      <c r="B2040" s="14">
        <v>3716</v>
      </c>
      <c r="C2040" t="s">
        <v>3212</v>
      </c>
      <c r="D2040" t="str">
        <f t="shared" si="31"/>
        <v>(3716, 'membangkang', 'negatif'),</v>
      </c>
    </row>
    <row r="2041" spans="2:4">
      <c r="B2041" s="14">
        <v>3717</v>
      </c>
      <c r="C2041" t="s">
        <v>3213</v>
      </c>
      <c r="D2041" t="str">
        <f t="shared" si="31"/>
        <v>(3717, 'membangkrutkan', 'negatif'),</v>
      </c>
    </row>
    <row r="2042" spans="2:4">
      <c r="B2042" s="14">
        <v>3718</v>
      </c>
      <c r="C2042" t="s">
        <v>3214</v>
      </c>
      <c r="D2042" t="str">
        <f t="shared" si="31"/>
        <v>(3718, 'membanjiri', 'negatif'),</v>
      </c>
    </row>
    <row r="2043" spans="2:4">
      <c r="B2043" s="14">
        <v>3719</v>
      </c>
      <c r="C2043" t="s">
        <v>3215</v>
      </c>
      <c r="D2043" t="str">
        <f t="shared" si="31"/>
        <v>(3719, 'membantah', 'negatif'),</v>
      </c>
    </row>
    <row r="2044" spans="2:4">
      <c r="B2044" s="14">
        <v>3720</v>
      </c>
      <c r="C2044" t="s">
        <v>3216</v>
      </c>
      <c r="D2044" t="str">
        <f t="shared" si="31"/>
        <v>(3720, 'membatalkan', 'negatif'),</v>
      </c>
    </row>
    <row r="2045" spans="2:4">
      <c r="B2045" s="14">
        <v>3721</v>
      </c>
      <c r="C2045" t="s">
        <v>3217</v>
      </c>
      <c r="D2045" t="str">
        <f t="shared" si="31"/>
        <v>(3721, 'membatasi', 'negatif'),</v>
      </c>
    </row>
    <row r="2046" spans="2:4">
      <c r="B2046" s="14">
        <v>3722</v>
      </c>
      <c r="C2046" t="s">
        <v>3218</v>
      </c>
      <c r="D2046" t="str">
        <f t="shared" si="31"/>
        <v>(3722, 'membebankan', 'negatif'),</v>
      </c>
    </row>
    <row r="2047" spans="2:4">
      <c r="B2047" s="14">
        <v>3723</v>
      </c>
      <c r="C2047" t="s">
        <v>3219</v>
      </c>
      <c r="D2047" t="str">
        <f t="shared" si="31"/>
        <v>(3723, 'membeberkan', 'negatif'),</v>
      </c>
    </row>
    <row r="2048" spans="2:4">
      <c r="B2048" s="14">
        <v>3724</v>
      </c>
      <c r="C2048" t="s">
        <v>3220</v>
      </c>
      <c r="D2048" t="str">
        <f t="shared" si="31"/>
        <v>(3724, 'membekas', 'negatif'),</v>
      </c>
    </row>
    <row r="2049" spans="2:4">
      <c r="B2049" s="14">
        <v>3725</v>
      </c>
      <c r="C2049" t="s">
        <v>3221</v>
      </c>
      <c r="D2049" t="str">
        <f t="shared" si="31"/>
        <v>(3725, 'membelenggu', 'negatif'),</v>
      </c>
    </row>
    <row r="2050" spans="2:4">
      <c r="B2050" s="14">
        <v>3726</v>
      </c>
      <c r="C2050" t="s">
        <v>3222</v>
      </c>
      <c r="D2050" t="str">
        <f t="shared" si="31"/>
        <v>(3726, 'membelit', 'negatif'),</v>
      </c>
    </row>
    <row r="2051" spans="2:4">
      <c r="B2051" s="14">
        <v>3727</v>
      </c>
      <c r="C2051" t="s">
        <v>3223</v>
      </c>
      <c r="D2051" t="str">
        <f t="shared" si="31"/>
        <v>(3727, 'membentur', 'negatif'),</v>
      </c>
    </row>
    <row r="2052" spans="2:4">
      <c r="B2052" s="14">
        <v>3728</v>
      </c>
      <c r="C2052" t="s">
        <v>3224</v>
      </c>
      <c r="D2052" t="str">
        <f t="shared" ref="D2052:D2115" si="32">"("&amp;B2052&amp;", '"&amp;C2052&amp;"', 'negatif'),"</f>
        <v>(3728, 'memberatkan', 'negatif'),</v>
      </c>
    </row>
    <row r="2053" spans="2:4">
      <c r="B2053" s="14">
        <v>3729</v>
      </c>
      <c r="C2053" t="s">
        <v>3225</v>
      </c>
      <c r="D2053" t="str">
        <f t="shared" si="32"/>
        <v>(3729, 'memberhentikan', 'negatif'),</v>
      </c>
    </row>
    <row r="2054" spans="2:4">
      <c r="B2054" s="14">
        <v>3730</v>
      </c>
      <c r="C2054" t="s">
        <v>3226</v>
      </c>
      <c r="D2054" t="str">
        <f t="shared" si="32"/>
        <v>(3730, 'memberondong', 'negatif'),</v>
      </c>
    </row>
    <row r="2055" spans="2:4">
      <c r="B2055" s="14">
        <v>3731</v>
      </c>
      <c r="C2055" t="s">
        <v>3227</v>
      </c>
      <c r="D2055" t="str">
        <f t="shared" si="32"/>
        <v>(3731, 'membiaskan', 'negatif'),</v>
      </c>
    </row>
    <row r="2056" spans="2:4">
      <c r="B2056" s="14">
        <v>3732</v>
      </c>
      <c r="C2056" t="s">
        <v>3228</v>
      </c>
      <c r="D2056" t="str">
        <f t="shared" si="32"/>
        <v>(3732, 'memblokir', 'negatif'),</v>
      </c>
    </row>
    <row r="2057" spans="2:4">
      <c r="B2057" s="14">
        <v>3733</v>
      </c>
      <c r="C2057" t="s">
        <v>3229</v>
      </c>
      <c r="D2057" t="str">
        <f t="shared" si="32"/>
        <v>(3733, 'membocorkan', 'negatif'),</v>
      </c>
    </row>
    <row r="2058" spans="2:4">
      <c r="B2058" s="14">
        <v>3734</v>
      </c>
      <c r="C2058" t="s">
        <v>3230</v>
      </c>
      <c r="D2058" t="str">
        <f t="shared" si="32"/>
        <v>(3734, 'membodohi', 'negatif'),</v>
      </c>
    </row>
    <row r="2059" spans="2:4">
      <c r="B2059" s="14">
        <v>3735</v>
      </c>
      <c r="C2059" t="s">
        <v>3231</v>
      </c>
      <c r="D2059" t="str">
        <f t="shared" si="32"/>
        <v>(3735, 'membohongi', 'negatif'),</v>
      </c>
    </row>
    <row r="2060" spans="2:4">
      <c r="B2060" s="14">
        <v>3736</v>
      </c>
      <c r="C2060" t="s">
        <v>3232</v>
      </c>
      <c r="D2060" t="str">
        <f t="shared" si="32"/>
        <v>(3736, 'membolos', 'negatif'),</v>
      </c>
    </row>
    <row r="2061" spans="2:4">
      <c r="B2061" s="14">
        <v>3737</v>
      </c>
      <c r="C2061" t="s">
        <v>3233</v>
      </c>
      <c r="D2061" t="str">
        <f t="shared" si="32"/>
        <v>(3737, 'membom', 'negatif'),</v>
      </c>
    </row>
    <row r="2062" spans="2:4">
      <c r="B2062" s="14">
        <v>3738</v>
      </c>
      <c r="C2062" t="s">
        <v>3234</v>
      </c>
      <c r="D2062" t="str">
        <f t="shared" si="32"/>
        <v>(3738, 'membombardir', 'negatif'),</v>
      </c>
    </row>
    <row r="2063" spans="2:4">
      <c r="B2063" s="14">
        <v>3739</v>
      </c>
      <c r="C2063" t="s">
        <v>3235</v>
      </c>
      <c r="D2063" t="str">
        <f t="shared" si="32"/>
        <v>(3739, 'membosankan', 'negatif'),</v>
      </c>
    </row>
    <row r="2064" spans="2:4">
      <c r="B2064" s="14">
        <v>3740</v>
      </c>
      <c r="C2064" t="s">
        <v>3236</v>
      </c>
      <c r="D2064" t="str">
        <f t="shared" si="32"/>
        <v>(3740, 'membual', 'negatif'),</v>
      </c>
    </row>
    <row r="2065" spans="2:4">
      <c r="B2065" s="14">
        <v>3741</v>
      </c>
      <c r="C2065" t="s">
        <v>3237</v>
      </c>
      <c r="D2065" t="str">
        <f t="shared" si="32"/>
        <v>(3741, 'membuang', 'negatif'),</v>
      </c>
    </row>
    <row r="2066" spans="2:4">
      <c r="B2066" s="14">
        <v>3742</v>
      </c>
      <c r="C2066" t="s">
        <v>3238</v>
      </c>
      <c r="D2066" t="str">
        <f t="shared" si="32"/>
        <v>(3742, 'membuang-buang waktu', 'negatif'),</v>
      </c>
    </row>
    <row r="2067" spans="2:4">
      <c r="B2067" s="14">
        <v>3743</v>
      </c>
      <c r="C2067" t="s">
        <v>3239</v>
      </c>
      <c r="D2067" t="str">
        <f t="shared" si="32"/>
        <v>(3743, 'membuat-buat', 'negatif'),</v>
      </c>
    </row>
    <row r="2068" spans="2:4">
      <c r="B2068" s="14">
        <v>3744</v>
      </c>
      <c r="C2068" t="s">
        <v>3240</v>
      </c>
      <c r="D2068" t="str">
        <f t="shared" si="32"/>
        <v>(3744, 'membungkam', 'negatif'),</v>
      </c>
    </row>
    <row r="2069" spans="2:4">
      <c r="B2069" s="14">
        <v>3745</v>
      </c>
      <c r="C2069" t="s">
        <v>3241</v>
      </c>
      <c r="D2069" t="str">
        <f t="shared" si="32"/>
        <v>(3745, 'membunuh', 'negatif'),</v>
      </c>
    </row>
    <row r="2070" spans="2:4">
      <c r="B2070" s="14">
        <v>3746</v>
      </c>
      <c r="C2070" t="s">
        <v>3242</v>
      </c>
      <c r="D2070" t="str">
        <f t="shared" si="32"/>
        <v>(3746, 'memburuk', 'negatif'),</v>
      </c>
    </row>
    <row r="2071" spans="2:4">
      <c r="B2071" s="14">
        <v>3747</v>
      </c>
      <c r="C2071" t="s">
        <v>3243</v>
      </c>
      <c r="D2071" t="str">
        <f t="shared" si="32"/>
        <v>(3747, 'membusuk', 'negatif'),</v>
      </c>
    </row>
    <row r="2072" spans="2:4">
      <c r="B2072" s="14">
        <v>3748</v>
      </c>
      <c r="C2072" t="s">
        <v>3244</v>
      </c>
      <c r="D2072" t="str">
        <f t="shared" si="32"/>
        <v>(3748, 'membutakan', 'negatif'),</v>
      </c>
    </row>
    <row r="2073" spans="2:4">
      <c r="B2073" s="14">
        <v>3749</v>
      </c>
      <c r="C2073" t="s">
        <v>3245</v>
      </c>
      <c r="D2073" t="str">
        <f t="shared" si="32"/>
        <v>(3749, 'membuyarkan', 'negatif'),</v>
      </c>
    </row>
    <row r="2074" spans="2:4">
      <c r="B2074" s="14">
        <v>3750</v>
      </c>
      <c r="C2074" t="s">
        <v>3246</v>
      </c>
      <c r="D2074" t="str">
        <f t="shared" si="32"/>
        <v>(3750, 'memecah belah', 'negatif'),</v>
      </c>
    </row>
    <row r="2075" spans="2:4">
      <c r="B2075" s="14">
        <v>3751</v>
      </c>
      <c r="C2075" t="s">
        <v>3247</v>
      </c>
      <c r="D2075" t="str">
        <f t="shared" si="32"/>
        <v>(3751, 'memecah-belah', 'negatif'),</v>
      </c>
    </row>
    <row r="2076" spans="2:4">
      <c r="B2076" s="14">
        <v>3752</v>
      </c>
      <c r="C2076" t="s">
        <v>3248</v>
      </c>
      <c r="D2076" t="str">
        <f t="shared" si="32"/>
        <v>(3752, 'memecahbelahkan', 'negatif'),</v>
      </c>
    </row>
    <row r="2077" spans="2:4">
      <c r="B2077" s="14">
        <v>3753</v>
      </c>
      <c r="C2077" t="s">
        <v>3249</v>
      </c>
      <c r="D2077" t="str">
        <f t="shared" si="32"/>
        <v>(3753, 'memecat', 'negatif'),</v>
      </c>
    </row>
    <row r="2078" spans="2:4">
      <c r="B2078" s="14">
        <v>3754</v>
      </c>
      <c r="C2078" t="s">
        <v>3250</v>
      </c>
      <c r="D2078" t="str">
        <f t="shared" si="32"/>
        <v>(3754, 'memekakkan', 'negatif'),</v>
      </c>
    </row>
    <row r="2079" spans="2:4">
      <c r="B2079" s="14">
        <v>3755</v>
      </c>
      <c r="C2079" t="s">
        <v>3251</v>
      </c>
      <c r="D2079" t="str">
        <f t="shared" si="32"/>
        <v>(3755, 'memelas', 'negatif'),</v>
      </c>
    </row>
    <row r="2080" spans="2:4">
      <c r="B2080" s="14">
        <v>3756</v>
      </c>
      <c r="C2080" t="s">
        <v>3252</v>
      </c>
      <c r="D2080" t="str">
        <f t="shared" si="32"/>
        <v>(3756, 'memeloroti', 'negatif'),</v>
      </c>
    </row>
    <row r="2081" spans="2:4">
      <c r="B2081" s="14">
        <v>3757</v>
      </c>
      <c r="C2081" t="s">
        <v>3253</v>
      </c>
      <c r="D2081" t="str">
        <f t="shared" si="32"/>
        <v>(3757, 'memfitnah', 'negatif'),</v>
      </c>
    </row>
    <row r="2082" spans="2:4">
      <c r="B2082" s="14">
        <v>3758</v>
      </c>
      <c r="C2082" t="s">
        <v>3254</v>
      </c>
      <c r="D2082" t="str">
        <f t="shared" si="32"/>
        <v>(3758, 'memforsir', 'negatif'),</v>
      </c>
    </row>
    <row r="2083" spans="2:4">
      <c r="B2083" s="14">
        <v>3759</v>
      </c>
      <c r="C2083" t="s">
        <v>3255</v>
      </c>
      <c r="D2083" t="str">
        <f t="shared" si="32"/>
        <v>(3759, 'memidanakan', 'negatif'),</v>
      </c>
    </row>
    <row r="2084" spans="2:4">
      <c r="B2084" s="14">
        <v>3760</v>
      </c>
      <c r="C2084" t="s">
        <v>3256</v>
      </c>
      <c r="D2084" t="str">
        <f t="shared" si="32"/>
        <v>(3760, 'memilukan', 'negatif'),</v>
      </c>
    </row>
    <row r="2085" spans="2:4">
      <c r="B2085" s="14">
        <v>3761</v>
      </c>
      <c r="C2085" t="s">
        <v>3257</v>
      </c>
      <c r="D2085" t="str">
        <f t="shared" si="32"/>
        <v>(3761, 'meminta-minta', 'negatif'),</v>
      </c>
    </row>
    <row r="2086" spans="2:4">
      <c r="B2086" s="14">
        <v>3762</v>
      </c>
      <c r="C2086" t="s">
        <v>3258</v>
      </c>
      <c r="D2086" t="str">
        <f t="shared" si="32"/>
        <v>(3762, 'memiskinkan', 'negatif'),</v>
      </c>
    </row>
    <row r="2087" spans="2:4">
      <c r="B2087" s="14">
        <v>3763</v>
      </c>
      <c r="C2087" t="s">
        <v>3259</v>
      </c>
      <c r="D2087" t="str">
        <f t="shared" si="32"/>
        <v>(3763, 'memojokkan', 'negatif'),</v>
      </c>
    </row>
    <row r="2088" spans="2:4">
      <c r="B2088" s="14">
        <v>3764</v>
      </c>
      <c r="C2088" t="s">
        <v>3260</v>
      </c>
      <c r="D2088" t="str">
        <f t="shared" si="32"/>
        <v>(3764, 'memonopoli', 'negatif'),</v>
      </c>
    </row>
    <row r="2089" spans="2:4">
      <c r="B2089" s="14">
        <v>3765</v>
      </c>
      <c r="C2089" t="s">
        <v>3261</v>
      </c>
      <c r="D2089" t="str">
        <f t="shared" si="32"/>
        <v>(3765, 'memorak-porandakan', 'negatif'),</v>
      </c>
    </row>
    <row r="2090" spans="2:4">
      <c r="B2090" s="14">
        <v>3766</v>
      </c>
      <c r="C2090" t="s">
        <v>3262</v>
      </c>
      <c r="D2090" t="str">
        <f t="shared" si="32"/>
        <v>(3766, 'memoroti', 'negatif'),</v>
      </c>
    </row>
    <row r="2091" spans="2:4">
      <c r="B2091" s="14">
        <v>3767</v>
      </c>
      <c r="C2091" t="s">
        <v>3263</v>
      </c>
      <c r="D2091" t="str">
        <f t="shared" si="32"/>
        <v>(3767, 'memperbodoh', 'negatif'),</v>
      </c>
    </row>
    <row r="2092" spans="2:4">
      <c r="B2092" s="14">
        <v>3768</v>
      </c>
      <c r="C2092" t="s">
        <v>3264</v>
      </c>
      <c r="D2092" t="str">
        <f t="shared" si="32"/>
        <v>(3768, 'memperbudak', 'negatif'),</v>
      </c>
    </row>
    <row r="2093" spans="2:4">
      <c r="B2093" s="14">
        <v>3769</v>
      </c>
      <c r="C2093" t="s">
        <v>3265</v>
      </c>
      <c r="D2093" t="str">
        <f t="shared" si="32"/>
        <v>(3769, 'memperburuk', 'negatif'),</v>
      </c>
    </row>
    <row r="2094" spans="2:4">
      <c r="B2094" s="14">
        <v>3770</v>
      </c>
      <c r="C2094" t="s">
        <v>3266</v>
      </c>
      <c r="D2094" t="str">
        <f t="shared" si="32"/>
        <v>(3770, 'memperbuyar', 'negatif'),</v>
      </c>
    </row>
    <row r="2095" spans="2:4">
      <c r="B2095" s="14">
        <v>3771</v>
      </c>
      <c r="C2095" t="s">
        <v>3267</v>
      </c>
      <c r="D2095" t="str">
        <f t="shared" si="32"/>
        <v>(3771, 'memperdaya', 'negatif'),</v>
      </c>
    </row>
    <row r="2096" spans="2:4">
      <c r="B2096" s="14">
        <v>3772</v>
      </c>
      <c r="C2096" t="s">
        <v>3268</v>
      </c>
      <c r="D2096" t="str">
        <f t="shared" si="32"/>
        <v>(3772, 'mempergunjingkan', 'negatif'),</v>
      </c>
    </row>
    <row r="2097" spans="2:4">
      <c r="B2097" s="14">
        <v>3773</v>
      </c>
      <c r="C2097" t="s">
        <v>3269</v>
      </c>
      <c r="D2097" t="str">
        <f t="shared" si="32"/>
        <v>(3773, 'memperkosa', 'negatif'),</v>
      </c>
    </row>
    <row r="2098" spans="2:4">
      <c r="B2098" s="14">
        <v>3774</v>
      </c>
      <c r="C2098" t="s">
        <v>3270</v>
      </c>
      <c r="D2098" t="str">
        <f t="shared" si="32"/>
        <v>(3774, 'memperlama', 'negatif'),</v>
      </c>
    </row>
    <row r="2099" spans="2:4">
      <c r="B2099" s="14">
        <v>3775</v>
      </c>
      <c r="C2099" t="s">
        <v>3271</v>
      </c>
      <c r="D2099" t="str">
        <f t="shared" si="32"/>
        <v>(3775, 'memperlamban', 'negatif'),</v>
      </c>
    </row>
    <row r="2100" spans="2:4">
      <c r="B2100" s="14">
        <v>3776</v>
      </c>
      <c r="C2100" t="s">
        <v>3272</v>
      </c>
      <c r="D2100" t="str">
        <f t="shared" si="32"/>
        <v>(3776, 'memperlambat', 'negatif'),</v>
      </c>
    </row>
    <row r="2101" spans="2:4">
      <c r="B2101" s="14">
        <v>3777</v>
      </c>
      <c r="C2101" t="s">
        <v>3273</v>
      </c>
      <c r="D2101" t="str">
        <f t="shared" si="32"/>
        <v>(3777, 'memperlemah', 'negatif'),</v>
      </c>
    </row>
    <row r="2102" spans="2:4">
      <c r="B2102" s="14">
        <v>3778</v>
      </c>
      <c r="C2102" t="s">
        <v>3274</v>
      </c>
      <c r="D2102" t="str">
        <f t="shared" si="32"/>
        <v>(3778, 'mempermasalahkan', 'negatif'),</v>
      </c>
    </row>
    <row r="2103" spans="2:4">
      <c r="B2103" s="14">
        <v>3779</v>
      </c>
      <c r="C2103" t="s">
        <v>3275</v>
      </c>
      <c r="D2103" t="str">
        <f t="shared" si="32"/>
        <v>(3779, 'memperolok-olok', 'negatif'),</v>
      </c>
    </row>
    <row r="2104" spans="2:4">
      <c r="B2104" s="14">
        <v>3780</v>
      </c>
      <c r="C2104" t="s">
        <v>3276</v>
      </c>
      <c r="D2104" t="str">
        <f t="shared" si="32"/>
        <v>(3780, 'memperolok-olokkan', 'negatif'),</v>
      </c>
    </row>
    <row r="2105" spans="2:4">
      <c r="B2105" s="14">
        <v>3781</v>
      </c>
      <c r="C2105" t="s">
        <v>3277</v>
      </c>
      <c r="D2105" t="str">
        <f t="shared" si="32"/>
        <v>(3781, 'memperparah', 'negatif'),</v>
      </c>
    </row>
    <row r="2106" spans="2:4">
      <c r="B2106" s="14">
        <v>3782</v>
      </c>
      <c r="C2106" t="s">
        <v>3278</v>
      </c>
      <c r="D2106" t="str">
        <f t="shared" si="32"/>
        <v>(3782, 'mempersadis', 'negatif'),</v>
      </c>
    </row>
    <row r="2107" spans="2:4">
      <c r="B2107" s="14">
        <v>3783</v>
      </c>
      <c r="C2107" t="s">
        <v>3279</v>
      </c>
      <c r="D2107" t="str">
        <f t="shared" si="32"/>
        <v>(3783, 'mempersakit', 'negatif'),</v>
      </c>
    </row>
    <row r="2108" spans="2:4">
      <c r="B2108" s="14">
        <v>3784</v>
      </c>
      <c r="C2108" t="s">
        <v>3280</v>
      </c>
      <c r="D2108" t="str">
        <f t="shared" si="32"/>
        <v>(3784, 'mempersalahkan', 'negatif'),</v>
      </c>
    </row>
    <row r="2109" spans="2:4">
      <c r="B2109" s="14">
        <v>3785</v>
      </c>
      <c r="C2109" t="s">
        <v>3281</v>
      </c>
      <c r="D2109" t="str">
        <f t="shared" si="32"/>
        <v>(3785, 'mempersoalkan', 'negatif'),</v>
      </c>
    </row>
    <row r="2110" spans="2:4">
      <c r="B2110" s="14">
        <v>3786</v>
      </c>
      <c r="C2110" t="s">
        <v>3282</v>
      </c>
      <c r="D2110" t="str">
        <f t="shared" si="32"/>
        <v>(3786, 'mempersukar', 'negatif'),</v>
      </c>
    </row>
    <row r="2111" spans="2:4">
      <c r="B2111" s="14">
        <v>3787</v>
      </c>
      <c r="C2111" t="s">
        <v>3283</v>
      </c>
      <c r="D2111" t="str">
        <f t="shared" si="32"/>
        <v>(3787, 'mempersulit', 'negatif'),</v>
      </c>
    </row>
    <row r="2112" spans="2:4">
      <c r="B2112" s="14">
        <v>3788</v>
      </c>
      <c r="C2112" t="s">
        <v>3284</v>
      </c>
      <c r="D2112" t="str">
        <f t="shared" si="32"/>
        <v>(3788, 'mempersura,', 'negatif'),</v>
      </c>
    </row>
    <row r="2113" spans="2:4">
      <c r="B2113" s="14">
        <v>3789</v>
      </c>
      <c r="C2113" t="s">
        <v>3285</v>
      </c>
      <c r="D2113" t="str">
        <f t="shared" si="32"/>
        <v>(3789, 'mempersuram', 'negatif'),</v>
      </c>
    </row>
    <row r="2114" spans="2:4">
      <c r="B2114" s="14">
        <v>3790</v>
      </c>
      <c r="C2114" t="s">
        <v>3286</v>
      </c>
      <c r="D2114" t="str">
        <f t="shared" si="32"/>
        <v>(3790, 'mempersusah', 'negatif'),</v>
      </c>
    </row>
    <row r="2115" spans="2:4">
      <c r="B2115" s="14">
        <v>3791</v>
      </c>
      <c r="C2115" t="s">
        <v>3287</v>
      </c>
      <c r="D2115" t="str">
        <f t="shared" si="32"/>
        <v>(3791, 'mempertakut', 'negatif'),</v>
      </c>
    </row>
    <row r="2116" spans="2:4">
      <c r="B2116" s="14">
        <v>3792</v>
      </c>
      <c r="C2116" t="s">
        <v>3288</v>
      </c>
      <c r="D2116" t="str">
        <f t="shared" ref="D2116:D2179" si="33">"("&amp;B2116&amp;", '"&amp;C2116&amp;"', 'negatif'),"</f>
        <v>(3792, 'mempertaruhkan', 'negatif'),</v>
      </c>
    </row>
    <row r="2117" spans="2:4">
      <c r="B2117" s="14">
        <v>3793</v>
      </c>
      <c r="C2117" t="s">
        <v>3289</v>
      </c>
      <c r="D2117" t="str">
        <f t="shared" si="33"/>
        <v>(3793, 'mempertengkarkan', 'negatif'),</v>
      </c>
    </row>
    <row r="2118" spans="2:4">
      <c r="B2118" s="14">
        <v>3794</v>
      </c>
      <c r="C2118" t="s">
        <v>3290</v>
      </c>
      <c r="D2118" t="str">
        <f t="shared" si="33"/>
        <v>(3794, 'memperumit', 'negatif'),</v>
      </c>
    </row>
    <row r="2119" spans="2:4">
      <c r="B2119" s="14">
        <v>3795</v>
      </c>
      <c r="C2119" t="s">
        <v>3291</v>
      </c>
      <c r="D2119" t="str">
        <f t="shared" si="33"/>
        <v>(3795, 'memperusuh', 'negatif'),</v>
      </c>
    </row>
    <row r="2120" spans="2:4">
      <c r="B2120" s="14">
        <v>3796</v>
      </c>
      <c r="C2120" t="s">
        <v>3292</v>
      </c>
      <c r="D2120" t="str">
        <f t="shared" si="33"/>
        <v>(3796, 'mempreteli', 'negatif'),</v>
      </c>
    </row>
    <row r="2121" spans="2:4">
      <c r="B2121" s="14">
        <v>3797</v>
      </c>
      <c r="C2121" t="s">
        <v>3293</v>
      </c>
      <c r="D2121" t="str">
        <f t="shared" si="33"/>
        <v>(3797, 'memprihatinkan', 'negatif'),</v>
      </c>
    </row>
    <row r="2122" spans="2:4">
      <c r="B2122" s="14">
        <v>3798</v>
      </c>
      <c r="C2122" t="s">
        <v>3294</v>
      </c>
      <c r="D2122" t="str">
        <f t="shared" si="33"/>
        <v>(3798, 'mempropaganda', 'negatif'),</v>
      </c>
    </row>
    <row r="2123" spans="2:4">
      <c r="B2123" s="14">
        <v>3799</v>
      </c>
      <c r="C2123" t="s">
        <v>3295</v>
      </c>
      <c r="D2123" t="str">
        <f t="shared" si="33"/>
        <v>(3799, 'mempropagandakan', 'negatif'),</v>
      </c>
    </row>
    <row r="2124" spans="2:4">
      <c r="B2124" s="14">
        <v>3800</v>
      </c>
      <c r="C2124" t="s">
        <v>3296</v>
      </c>
      <c r="D2124" t="str">
        <f t="shared" si="33"/>
        <v>(3800, 'memprotes', 'negatif'),</v>
      </c>
    </row>
    <row r="2125" spans="2:4">
      <c r="B2125" s="14">
        <v>3801</v>
      </c>
      <c r="C2125" t="s">
        <v>3297</v>
      </c>
      <c r="D2125" t="str">
        <f t="shared" si="33"/>
        <v>(3801, 'memprovokasi', 'negatif'),</v>
      </c>
    </row>
    <row r="2126" spans="2:4">
      <c r="B2126" s="14">
        <v>3802</v>
      </c>
      <c r="C2126" t="s">
        <v>3298</v>
      </c>
      <c r="D2126" t="str">
        <f t="shared" si="33"/>
        <v>(3802, 'memukul', 'negatif'),</v>
      </c>
    </row>
    <row r="2127" spans="2:4">
      <c r="B2127" s="14">
        <v>3803</v>
      </c>
      <c r="C2127" t="s">
        <v>3299</v>
      </c>
      <c r="D2127" t="str">
        <f t="shared" si="33"/>
        <v>(3803, 'memukuli', 'negatif'),</v>
      </c>
    </row>
    <row r="2128" spans="2:4">
      <c r="B2128" s="14">
        <v>3804</v>
      </c>
      <c r="C2128" t="s">
        <v>3300</v>
      </c>
      <c r="D2128" t="str">
        <f t="shared" si="33"/>
        <v>(3804, 'memulangkan', 'negatif'),</v>
      </c>
    </row>
    <row r="2129" spans="2:4">
      <c r="B2129" s="14">
        <v>3805</v>
      </c>
      <c r="C2129" t="s">
        <v>3301</v>
      </c>
      <c r="D2129" t="str">
        <f t="shared" si="33"/>
        <v>(3805, 'memundurkan', 'negatif'),</v>
      </c>
    </row>
    <row r="2130" spans="2:4">
      <c r="B2130" s="14">
        <v>3806</v>
      </c>
      <c r="C2130" t="s">
        <v>3302</v>
      </c>
      <c r="D2130" t="str">
        <f t="shared" si="33"/>
        <v>(3806, 'memunggungkan', 'negatif'),</v>
      </c>
    </row>
    <row r="2131" spans="2:4">
      <c r="B2131" s="14">
        <v>3807</v>
      </c>
      <c r="C2131" t="s">
        <v>3303</v>
      </c>
      <c r="D2131" t="str">
        <f t="shared" si="33"/>
        <v>(3807, 'memungkari', 'negatif'),</v>
      </c>
    </row>
    <row r="2132" spans="2:4">
      <c r="B2132" s="14">
        <v>3808</v>
      </c>
      <c r="C2132" t="s">
        <v>3304</v>
      </c>
      <c r="D2132" t="str">
        <f t="shared" si="33"/>
        <v>(3808, 'memungkiri', 'negatif'),</v>
      </c>
    </row>
    <row r="2133" spans="2:4">
      <c r="B2133" s="14">
        <v>3809</v>
      </c>
      <c r="C2133" t="s">
        <v>3305</v>
      </c>
      <c r="D2133" t="str">
        <f t="shared" si="33"/>
        <v>(3809, 'memuntahkan', 'negatif'),</v>
      </c>
    </row>
    <row r="2134" spans="2:4">
      <c r="B2134" s="14">
        <v>3810</v>
      </c>
      <c r="C2134" t="s">
        <v>3306</v>
      </c>
      <c r="D2134" t="str">
        <f t="shared" si="33"/>
        <v>(3810, 'memupuskan', 'negatif'),</v>
      </c>
    </row>
    <row r="2135" spans="2:4">
      <c r="B2135" s="14">
        <v>3811</v>
      </c>
      <c r="C2135" t="s">
        <v>3307</v>
      </c>
      <c r="D2135" t="str">
        <f t="shared" si="33"/>
        <v>(3811, 'memuram', 'negatif'),</v>
      </c>
    </row>
    <row r="2136" spans="2:4">
      <c r="B2136" s="14">
        <v>3812</v>
      </c>
      <c r="C2136" t="s">
        <v>3308</v>
      </c>
      <c r="D2136" t="str">
        <f t="shared" si="33"/>
        <v>(3812, 'memurkai', 'negatif'),</v>
      </c>
    </row>
    <row r="2137" spans="2:4">
      <c r="B2137" s="14">
        <v>3813</v>
      </c>
      <c r="C2137" t="s">
        <v>3309</v>
      </c>
      <c r="D2137" t="str">
        <f t="shared" si="33"/>
        <v>(3813, 'memurtadkan', 'negatif'),</v>
      </c>
    </row>
    <row r="2138" spans="2:4">
      <c r="B2138" s="14">
        <v>3814</v>
      </c>
      <c r="C2138" t="s">
        <v>3310</v>
      </c>
      <c r="D2138" t="str">
        <f t="shared" si="33"/>
        <v>(3814, 'memusingkan', 'negatif'),</v>
      </c>
    </row>
    <row r="2139" spans="2:4">
      <c r="B2139" s="14">
        <v>3815</v>
      </c>
      <c r="C2139" t="s">
        <v>3311</v>
      </c>
      <c r="D2139" t="str">
        <f t="shared" si="33"/>
        <v>(3815, 'memusnahkan', 'negatif'),</v>
      </c>
    </row>
    <row r="2140" spans="2:4">
      <c r="B2140" s="14">
        <v>3816</v>
      </c>
      <c r="C2140" t="s">
        <v>3312</v>
      </c>
      <c r="D2140" t="str">
        <f t="shared" si="33"/>
        <v>(3816, 'memusuhi', 'negatif'),</v>
      </c>
    </row>
    <row r="2141" spans="2:4">
      <c r="B2141" s="14">
        <v>3817</v>
      </c>
      <c r="C2141" t="s">
        <v>3313</v>
      </c>
      <c r="D2141" t="str">
        <f t="shared" si="33"/>
        <v>(3817, 'memutarbalikkan', 'negatif'),</v>
      </c>
    </row>
    <row r="2142" spans="2:4">
      <c r="B2142" s="14">
        <v>3818</v>
      </c>
      <c r="C2142" t="s">
        <v>3314</v>
      </c>
      <c r="D2142" t="str">
        <f t="shared" si="33"/>
        <v>(3818, 'menabrak', 'negatif'),</v>
      </c>
    </row>
    <row r="2143" spans="2:4">
      <c r="B2143" s="14">
        <v>3819</v>
      </c>
      <c r="C2143" t="s">
        <v>3315</v>
      </c>
      <c r="D2143" t="str">
        <f t="shared" si="33"/>
        <v>(3819, 'menafikan', 'negatif'),</v>
      </c>
    </row>
    <row r="2144" spans="2:4">
      <c r="B2144" s="14">
        <v>3820</v>
      </c>
      <c r="C2144" t="s">
        <v>3316</v>
      </c>
      <c r="D2144" t="str">
        <f t="shared" si="33"/>
        <v>(3820, 'menagih', 'negatif'),</v>
      </c>
    </row>
    <row r="2145" spans="2:4">
      <c r="B2145" s="14">
        <v>3821</v>
      </c>
      <c r="C2145" t="s">
        <v>3317</v>
      </c>
      <c r="D2145" t="str">
        <f t="shared" si="33"/>
        <v>(3821, 'menakut-nakuti', 'negatif'),</v>
      </c>
    </row>
    <row r="2146" spans="2:4">
      <c r="B2146" s="14">
        <v>3822</v>
      </c>
      <c r="C2146" t="s">
        <v>3318</v>
      </c>
      <c r="D2146" t="str">
        <f t="shared" si="33"/>
        <v>(3822, 'menakuti', 'negatif'),</v>
      </c>
    </row>
    <row r="2147" spans="2:4">
      <c r="B2147" s="14">
        <v>3823</v>
      </c>
      <c r="C2147" t="s">
        <v>3319</v>
      </c>
      <c r="D2147" t="str">
        <f t="shared" si="33"/>
        <v>(3823, 'menalak', 'negatif'),</v>
      </c>
    </row>
    <row r="2148" spans="2:4">
      <c r="B2148" s="14">
        <v>3824</v>
      </c>
      <c r="C2148" t="s">
        <v>3320</v>
      </c>
      <c r="D2148" t="str">
        <f t="shared" si="33"/>
        <v>(3824, 'menampar', 'negatif'),</v>
      </c>
    </row>
    <row r="2149" spans="2:4">
      <c r="B2149" s="14">
        <v>3825</v>
      </c>
      <c r="C2149" t="s">
        <v>3321</v>
      </c>
      <c r="D2149" t="str">
        <f t="shared" si="33"/>
        <v>(3825, 'menangis', 'negatif'),</v>
      </c>
    </row>
    <row r="2150" spans="2:4">
      <c r="B2150" s="14">
        <v>3826</v>
      </c>
      <c r="C2150" t="s">
        <v>3322</v>
      </c>
      <c r="D2150" t="str">
        <f t="shared" si="33"/>
        <v>(3826, 'menangisi', 'negatif'),</v>
      </c>
    </row>
    <row r="2151" spans="2:4">
      <c r="B2151" s="14">
        <v>3827</v>
      </c>
      <c r="C2151" t="s">
        <v>3323</v>
      </c>
      <c r="D2151" t="str">
        <f t="shared" si="33"/>
        <v>(3827, 'menarikturunkan', 'negatif'),</v>
      </c>
    </row>
    <row r="2152" spans="2:4">
      <c r="B2152" s="14">
        <v>3828</v>
      </c>
      <c r="C2152" t="s">
        <v>3324</v>
      </c>
      <c r="D2152" t="str">
        <f t="shared" si="33"/>
        <v>(3828, 'mencabik-cabik', 'negatif'),</v>
      </c>
    </row>
    <row r="2153" spans="2:4">
      <c r="B2153" s="14">
        <v>3829</v>
      </c>
      <c r="C2153" t="s">
        <v>3325</v>
      </c>
      <c r="D2153" t="str">
        <f t="shared" si="33"/>
        <v>(3829, 'mencabuli', 'negatif'),</v>
      </c>
    </row>
    <row r="2154" spans="2:4">
      <c r="B2154" s="14">
        <v>3830</v>
      </c>
      <c r="C2154" t="s">
        <v>3326</v>
      </c>
      <c r="D2154" t="str">
        <f t="shared" si="33"/>
        <v>(3830, 'mencaci', 'negatif'),</v>
      </c>
    </row>
    <row r="2155" spans="2:4">
      <c r="B2155" s="14">
        <v>3831</v>
      </c>
      <c r="C2155" t="s">
        <v>3327</v>
      </c>
      <c r="D2155" t="str">
        <f t="shared" si="33"/>
        <v>(3831, 'mencaci maki', 'negatif'),</v>
      </c>
    </row>
    <row r="2156" spans="2:4">
      <c r="B2156" s="14">
        <v>3832</v>
      </c>
      <c r="C2156" t="s">
        <v>3328</v>
      </c>
      <c r="D2156" t="str">
        <f t="shared" si="33"/>
        <v>(3832, 'mencak', 'negatif'),</v>
      </c>
    </row>
    <row r="2157" spans="2:4">
      <c r="B2157" s="14">
        <v>3833</v>
      </c>
      <c r="C2157" t="s">
        <v>3329</v>
      </c>
      <c r="D2157" t="str">
        <f t="shared" si="33"/>
        <v>(3833, 'mencak-mencak', 'negatif'),</v>
      </c>
    </row>
    <row r="2158" spans="2:4">
      <c r="B2158" s="14">
        <v>3834</v>
      </c>
      <c r="C2158" t="s">
        <v>3330</v>
      </c>
      <c r="D2158" t="str">
        <f t="shared" si="33"/>
        <v>(3834, 'mencalimi', 'negatif'),</v>
      </c>
    </row>
    <row r="2159" spans="2:4">
      <c r="B2159" s="14">
        <v>3835</v>
      </c>
      <c r="C2159" t="s">
        <v>3331</v>
      </c>
      <c r="D2159" t="str">
        <f t="shared" si="33"/>
        <v>(3835, 'mencampakkan', 'negatif'),</v>
      </c>
    </row>
    <row r="2160" spans="2:4">
      <c r="B2160" s="14">
        <v>3836</v>
      </c>
      <c r="C2160" t="s">
        <v>3332</v>
      </c>
      <c r="D2160" t="str">
        <f t="shared" si="33"/>
        <v>(3836, 'mencampur aduk', 'negatif'),</v>
      </c>
    </row>
    <row r="2161" spans="2:4">
      <c r="B2161" s="14">
        <v>3837</v>
      </c>
      <c r="C2161" t="s">
        <v>3333</v>
      </c>
      <c r="D2161" t="str">
        <f t="shared" si="33"/>
        <v>(3837, 'mencampuradukkan', 'negatif'),</v>
      </c>
    </row>
    <row r="2162" spans="2:4">
      <c r="B2162" s="14">
        <v>3838</v>
      </c>
      <c r="C2162" t="s">
        <v>3334</v>
      </c>
      <c r="D2162" t="str">
        <f t="shared" si="33"/>
        <v>(3838, 'mencancu', 'negatif'),</v>
      </c>
    </row>
    <row r="2163" spans="2:4">
      <c r="B2163" s="14">
        <v>3839</v>
      </c>
      <c r="C2163" t="s">
        <v>3335</v>
      </c>
      <c r="D2163" t="str">
        <f t="shared" si="33"/>
        <v>(3839, 'mencaplok', 'negatif'),</v>
      </c>
    </row>
    <row r="2164" spans="2:4">
      <c r="B2164" s="14">
        <v>3840</v>
      </c>
      <c r="C2164" t="s">
        <v>3336</v>
      </c>
      <c r="D2164" t="str">
        <f t="shared" si="33"/>
        <v>(3840, 'mencari kesalahan', 'negatif'),</v>
      </c>
    </row>
    <row r="2165" spans="2:4">
      <c r="B2165" s="14">
        <v>3841</v>
      </c>
      <c r="C2165" t="s">
        <v>3337</v>
      </c>
      <c r="D2165" t="str">
        <f t="shared" si="33"/>
        <v>(3841, 'mencari muka', 'negatif'),</v>
      </c>
    </row>
    <row r="2166" spans="2:4">
      <c r="B2166" s="14">
        <v>3842</v>
      </c>
      <c r="C2166" t="s">
        <v>3338</v>
      </c>
      <c r="D2166" t="str">
        <f t="shared" si="33"/>
        <v>(3842, 'mencari-cari kesalahan', 'negatif'),</v>
      </c>
    </row>
    <row r="2167" spans="2:4">
      <c r="B2167" s="14">
        <v>3843</v>
      </c>
      <c r="C2167" t="s">
        <v>3339</v>
      </c>
      <c r="D2167" t="str">
        <f t="shared" si="33"/>
        <v>(3843, 'mencatut', 'negatif'),</v>
      </c>
    </row>
    <row r="2168" spans="2:4">
      <c r="B2168" s="14">
        <v>3844</v>
      </c>
      <c r="C2168" t="s">
        <v>3340</v>
      </c>
      <c r="D2168" t="str">
        <f t="shared" si="33"/>
        <v>(3844, 'mencecar', 'negatif'),</v>
      </c>
    </row>
    <row r="2169" spans="2:4">
      <c r="B2169" s="14">
        <v>3845</v>
      </c>
      <c r="C2169" t="s">
        <v>3341</v>
      </c>
      <c r="D2169" t="str">
        <f t="shared" si="33"/>
        <v>(3845, 'mencederai', 'negatif'),</v>
      </c>
    </row>
    <row r="2170" spans="2:4">
      <c r="B2170" s="14">
        <v>3846</v>
      </c>
      <c r="C2170" t="s">
        <v>3342</v>
      </c>
      <c r="D2170" t="str">
        <f t="shared" si="33"/>
        <v>(3846, 'mencekam', 'negatif'),</v>
      </c>
    </row>
    <row r="2171" spans="2:4">
      <c r="B2171" s="14">
        <v>3847</v>
      </c>
      <c r="C2171" t="s">
        <v>3343</v>
      </c>
      <c r="D2171" t="str">
        <f t="shared" si="33"/>
        <v>(3847, 'mencekcoki', 'negatif'),</v>
      </c>
    </row>
    <row r="2172" spans="2:4">
      <c r="B2172" s="14">
        <v>3848</v>
      </c>
      <c r="C2172" t="s">
        <v>3344</v>
      </c>
      <c r="D2172" t="str">
        <f t="shared" si="33"/>
        <v>(3848, 'mencekik', 'negatif'),</v>
      </c>
    </row>
    <row r="2173" spans="2:4">
      <c r="B2173" s="14">
        <v>3849</v>
      </c>
      <c r="C2173" t="s">
        <v>3345</v>
      </c>
      <c r="D2173" t="str">
        <f t="shared" si="33"/>
        <v>(3849, 'mencela', 'negatif'),</v>
      </c>
    </row>
    <row r="2174" spans="2:4">
      <c r="B2174" s="14">
        <v>3850</v>
      </c>
      <c r="C2174" t="s">
        <v>3346</v>
      </c>
      <c r="D2174" t="str">
        <f t="shared" si="33"/>
        <v>(3850, 'mencelakai', 'negatif'),</v>
      </c>
    </row>
    <row r="2175" spans="2:4">
      <c r="B2175" s="14">
        <v>3851</v>
      </c>
      <c r="C2175" t="s">
        <v>3347</v>
      </c>
      <c r="D2175" t="str">
        <f t="shared" si="33"/>
        <v>(3851, 'mencelakakan', 'negatif'),</v>
      </c>
    </row>
    <row r="2176" spans="2:4">
      <c r="B2176" s="14">
        <v>3852</v>
      </c>
      <c r="C2176" t="s">
        <v>3348</v>
      </c>
      <c r="D2176" t="str">
        <f t="shared" si="33"/>
        <v>(3852, 'mencemari', 'negatif'),</v>
      </c>
    </row>
    <row r="2177" spans="2:4">
      <c r="B2177" s="14">
        <v>3853</v>
      </c>
      <c r="C2177" t="s">
        <v>3349</v>
      </c>
      <c r="D2177" t="str">
        <f t="shared" si="33"/>
        <v>(3853, 'mencemaskan', 'negatif'),</v>
      </c>
    </row>
    <row r="2178" spans="2:4">
      <c r="B2178" s="14">
        <v>3854</v>
      </c>
      <c r="C2178" t="s">
        <v>3350</v>
      </c>
      <c r="D2178" t="str">
        <f t="shared" si="33"/>
        <v>(3854, 'mencemburui', 'negatif'),</v>
      </c>
    </row>
    <row r="2179" spans="2:4">
      <c r="B2179" s="14">
        <v>3855</v>
      </c>
      <c r="C2179" t="s">
        <v>3351</v>
      </c>
      <c r="D2179" t="str">
        <f t="shared" si="33"/>
        <v>(3855, 'mencerca', 'negatif'),</v>
      </c>
    </row>
    <row r="2180" spans="2:4">
      <c r="B2180" s="14">
        <v>3856</v>
      </c>
      <c r="C2180" t="s">
        <v>3352</v>
      </c>
      <c r="D2180" t="str">
        <f t="shared" ref="D2180:D2243" si="34">"("&amp;B2180&amp;", '"&amp;C2180&amp;"', 'negatif'),"</f>
        <v>(3856, 'mencibir', 'negatif'),</v>
      </c>
    </row>
    <row r="2181" spans="2:4">
      <c r="B2181" s="14">
        <v>3857</v>
      </c>
      <c r="C2181" t="s">
        <v>3353</v>
      </c>
      <c r="D2181" t="str">
        <f t="shared" si="34"/>
        <v>(3857, 'mencolong', 'negatif'),</v>
      </c>
    </row>
    <row r="2182" spans="2:4">
      <c r="B2182" s="14">
        <v>3858</v>
      </c>
      <c r="C2182" t="s">
        <v>3354</v>
      </c>
      <c r="D2182" t="str">
        <f t="shared" si="34"/>
        <v>(3858, 'mencontek', 'negatif'),</v>
      </c>
    </row>
    <row r="2183" spans="2:4">
      <c r="B2183" s="14">
        <v>3859</v>
      </c>
      <c r="C2183" t="s">
        <v>3355</v>
      </c>
      <c r="D2183" t="str">
        <f t="shared" si="34"/>
        <v>(3859, 'mencopet', 'negatif'),</v>
      </c>
    </row>
    <row r="2184" spans="2:4">
      <c r="B2184" s="14">
        <v>3860</v>
      </c>
      <c r="C2184" t="s">
        <v>3356</v>
      </c>
      <c r="D2184" t="str">
        <f t="shared" si="34"/>
        <v>(3860, 'mencopot', 'negatif'),</v>
      </c>
    </row>
    <row r="2185" spans="2:4">
      <c r="B2185" s="14">
        <v>3861</v>
      </c>
      <c r="C2185" t="s">
        <v>3357</v>
      </c>
      <c r="D2185" t="str">
        <f t="shared" si="34"/>
        <v>(3861, 'mencoreng', 'negatif'),</v>
      </c>
    </row>
    <row r="2186" spans="2:4">
      <c r="B2186" s="14">
        <v>3862</v>
      </c>
      <c r="C2186" t="s">
        <v>3358</v>
      </c>
      <c r="D2186" t="str">
        <f t="shared" si="34"/>
        <v>(3862, 'mencret', 'negatif'),</v>
      </c>
    </row>
    <row r="2187" spans="2:4">
      <c r="B2187" s="14">
        <v>3863</v>
      </c>
      <c r="C2187" t="s">
        <v>3359</v>
      </c>
      <c r="D2187" t="str">
        <f t="shared" si="34"/>
        <v>(3863, 'mencuci otak', 'negatif'),</v>
      </c>
    </row>
    <row r="2188" spans="2:4">
      <c r="B2188" s="14">
        <v>3864</v>
      </c>
      <c r="C2188" t="s">
        <v>3360</v>
      </c>
      <c r="D2188" t="str">
        <f t="shared" si="34"/>
        <v>(3864, 'mencuci uang', 'negatif'),</v>
      </c>
    </row>
    <row r="2189" spans="2:4">
      <c r="B2189" s="14">
        <v>3865</v>
      </c>
      <c r="C2189" t="s">
        <v>3361</v>
      </c>
      <c r="D2189" t="str">
        <f t="shared" si="34"/>
        <v>(3865, 'menculik', 'negatif'),</v>
      </c>
    </row>
    <row r="2190" spans="2:4">
      <c r="B2190" s="14">
        <v>3866</v>
      </c>
      <c r="C2190" t="s">
        <v>3362</v>
      </c>
      <c r="D2190" t="str">
        <f t="shared" si="34"/>
        <v>(3866, 'mencurangi', 'negatif'),</v>
      </c>
    </row>
    <row r="2191" spans="2:4">
      <c r="B2191" s="14">
        <v>3867</v>
      </c>
      <c r="C2191" t="s">
        <v>3363</v>
      </c>
      <c r="D2191" t="str">
        <f t="shared" si="34"/>
        <v>(3867, 'mencuri', 'negatif'),</v>
      </c>
    </row>
    <row r="2192" spans="2:4">
      <c r="B2192" s="14">
        <v>3868</v>
      </c>
      <c r="C2192" t="s">
        <v>3364</v>
      </c>
      <c r="D2192" t="str">
        <f t="shared" si="34"/>
        <v>(3868, 'mencurigai', 'negatif'),</v>
      </c>
    </row>
    <row r="2193" spans="2:4">
      <c r="B2193" s="14">
        <v>3869</v>
      </c>
      <c r="C2193" t="s">
        <v>3365</v>
      </c>
      <c r="D2193" t="str">
        <f t="shared" si="34"/>
        <v>(3869, 'mencurigakan', 'negatif'),</v>
      </c>
    </row>
    <row r="2194" spans="2:4">
      <c r="B2194" s="14">
        <v>3870</v>
      </c>
      <c r="C2194" t="s">
        <v>3366</v>
      </c>
      <c r="D2194" t="str">
        <f t="shared" si="34"/>
        <v>(3870, 'mendadak', 'negatif'),</v>
      </c>
    </row>
    <row r="2195" spans="2:4">
      <c r="B2195" s="14">
        <v>3871</v>
      </c>
      <c r="C2195" t="s">
        <v>3367</v>
      </c>
      <c r="D2195" t="str">
        <f t="shared" si="34"/>
        <v>(3871, 'mendaifkan', 'negatif'),</v>
      </c>
    </row>
    <row r="2196" spans="2:4">
      <c r="B2196" s="14">
        <v>3872</v>
      </c>
      <c r="C2196" t="s">
        <v>3368</v>
      </c>
      <c r="D2196" t="str">
        <f t="shared" si="34"/>
        <v>(3872, 'mendalangi', 'negatif'),</v>
      </c>
    </row>
    <row r="2197" spans="2:4">
      <c r="B2197" s="14">
        <v>3873</v>
      </c>
      <c r="C2197" t="s">
        <v>3369</v>
      </c>
      <c r="D2197" t="str">
        <f t="shared" si="34"/>
        <v>(3873, 'mendamprat', 'negatif'),</v>
      </c>
    </row>
    <row r="2198" spans="2:4">
      <c r="B2198" s="14">
        <v>3874</v>
      </c>
      <c r="C2198" t="s">
        <v>3370</v>
      </c>
      <c r="D2198" t="str">
        <f t="shared" si="34"/>
        <v>(3874, 'mendekam', 'negatif'),</v>
      </c>
    </row>
    <row r="2199" spans="2:4">
      <c r="B2199" s="14">
        <v>3875</v>
      </c>
      <c r="C2199" t="s">
        <v>3371</v>
      </c>
      <c r="D2199" t="str">
        <f t="shared" si="34"/>
        <v>(3875, 'mendendam', 'negatif'),</v>
      </c>
    </row>
    <row r="2200" spans="2:4">
      <c r="B2200" s="14">
        <v>3876</v>
      </c>
      <c r="C2200" t="s">
        <v>3372</v>
      </c>
      <c r="D2200" t="str">
        <f t="shared" si="34"/>
        <v>(3876, 'mendengki', 'negatif'),</v>
      </c>
    </row>
    <row r="2201" spans="2:4">
      <c r="B2201" s="14">
        <v>3877</v>
      </c>
      <c r="C2201" t="s">
        <v>3373</v>
      </c>
      <c r="D2201" t="str">
        <f t="shared" si="34"/>
        <v>(3877, 'mendepak', 'negatif'),</v>
      </c>
    </row>
    <row r="2202" spans="2:4">
      <c r="B2202" s="14">
        <v>3878</v>
      </c>
      <c r="C2202" t="s">
        <v>3374</v>
      </c>
      <c r="D2202" t="str">
        <f t="shared" si="34"/>
        <v>(3878, 'mendeportasi', 'negatif'),</v>
      </c>
    </row>
    <row r="2203" spans="2:4">
      <c r="B2203" s="14">
        <v>3879</v>
      </c>
      <c r="C2203" t="s">
        <v>3375</v>
      </c>
      <c r="D2203" t="str">
        <f t="shared" si="34"/>
        <v>(3879, 'menderita', 'negatif'),</v>
      </c>
    </row>
    <row r="2204" spans="2:4">
      <c r="B2204" s="14">
        <v>3880</v>
      </c>
      <c r="C2204" t="s">
        <v>3376</v>
      </c>
      <c r="D2204" t="str">
        <f t="shared" si="34"/>
        <v>(3880, 'mendesak', 'negatif'),</v>
      </c>
    </row>
    <row r="2205" spans="2:4">
      <c r="B2205" s="14">
        <v>3881</v>
      </c>
      <c r="C2205" t="s">
        <v>3377</v>
      </c>
      <c r="D2205" t="str">
        <f t="shared" si="34"/>
        <v>(3881, 'mendhalimi', 'negatif'),</v>
      </c>
    </row>
    <row r="2206" spans="2:4">
      <c r="B2206" s="14">
        <v>3882</v>
      </c>
      <c r="C2206" t="s">
        <v>3378</v>
      </c>
      <c r="D2206" t="str">
        <f t="shared" si="34"/>
        <v>(3882, 'mendholimi', 'negatif'),</v>
      </c>
    </row>
    <row r="2207" spans="2:4">
      <c r="B2207" s="14">
        <v>3883</v>
      </c>
      <c r="C2207" t="s">
        <v>3379</v>
      </c>
      <c r="D2207" t="str">
        <f t="shared" si="34"/>
        <v>(3883, 'mendiskreditkan', 'negatif'),</v>
      </c>
    </row>
    <row r="2208" spans="2:4">
      <c r="B2208" s="14">
        <v>3884</v>
      </c>
      <c r="C2208" t="s">
        <v>3380</v>
      </c>
      <c r="D2208" t="str">
        <f t="shared" si="34"/>
        <v>(3884, 'mendiskriminasi', 'negatif'),</v>
      </c>
    </row>
    <row r="2209" spans="2:4">
      <c r="B2209" s="14">
        <v>3885</v>
      </c>
      <c r="C2209" t="s">
        <v>3381</v>
      </c>
      <c r="D2209" t="str">
        <f t="shared" si="34"/>
        <v>(3885, 'mendiskriminasikan', 'negatif'),</v>
      </c>
    </row>
    <row r="2210" spans="2:4">
      <c r="B2210" s="14">
        <v>3886</v>
      </c>
      <c r="C2210" t="s">
        <v>3382</v>
      </c>
      <c r="D2210" t="str">
        <f t="shared" si="34"/>
        <v>(3886, 'mendiskualifikasi', 'negatif'),</v>
      </c>
    </row>
    <row r="2211" spans="2:4">
      <c r="B2211" s="14">
        <v>3887</v>
      </c>
      <c r="C2211" t="s">
        <v>3383</v>
      </c>
      <c r="D2211" t="str">
        <f t="shared" si="34"/>
        <v>(3887, 'mendiskualifikasikan', 'negatif'),</v>
      </c>
    </row>
    <row r="2212" spans="2:4">
      <c r="B2212" s="14">
        <v>3888</v>
      </c>
      <c r="C2212" t="s">
        <v>3384</v>
      </c>
      <c r="D2212" t="str">
        <f t="shared" si="34"/>
        <v>(3888, 'mendobrak', 'negatif'),</v>
      </c>
    </row>
    <row r="2213" spans="2:4">
      <c r="B2213" s="14">
        <v>3889</v>
      </c>
      <c r="C2213" t="s">
        <v>3385</v>
      </c>
      <c r="D2213" t="str">
        <f t="shared" si="34"/>
        <v>(3889, 'mendompleng', 'negatif'),</v>
      </c>
    </row>
    <row r="2214" spans="2:4">
      <c r="B2214" s="14">
        <v>3890</v>
      </c>
      <c r="C2214" t="s">
        <v>3386</v>
      </c>
      <c r="D2214" t="str">
        <f t="shared" si="34"/>
        <v>(3890, 'mendongkol', 'negatif'),</v>
      </c>
    </row>
    <row r="2215" spans="2:4">
      <c r="B2215" s="14">
        <v>3891</v>
      </c>
      <c r="C2215" t="s">
        <v>3387</v>
      </c>
      <c r="D2215" t="str">
        <f t="shared" si="34"/>
        <v>(3891, 'mendongkolkan', 'negatif'),</v>
      </c>
    </row>
    <row r="2216" spans="2:4">
      <c r="B2216" s="14">
        <v>3892</v>
      </c>
      <c r="C2216" t="s">
        <v>3388</v>
      </c>
      <c r="D2216" t="str">
        <f t="shared" si="34"/>
        <v>(3892, 'mendua', 'negatif'),</v>
      </c>
    </row>
    <row r="2217" spans="2:4">
      <c r="B2217" s="14">
        <v>3893</v>
      </c>
      <c r="C2217" t="s">
        <v>3389</v>
      </c>
      <c r="D2217" t="str">
        <f t="shared" si="34"/>
        <v>(3893, 'menduakan', 'negatif'),</v>
      </c>
    </row>
    <row r="2218" spans="2:4">
      <c r="B2218" s="14">
        <v>3894</v>
      </c>
      <c r="C2218" t="s">
        <v>3390</v>
      </c>
      <c r="D2218" t="str">
        <f t="shared" si="34"/>
        <v>(3894, 'menduga-duga', 'negatif'),</v>
      </c>
    </row>
    <row r="2219" spans="2:4">
      <c r="B2219" s="14">
        <v>3895</v>
      </c>
      <c r="C2219" t="s">
        <v>3391</v>
      </c>
      <c r="D2219" t="str">
        <f t="shared" si="34"/>
        <v>(3895, 'mendukuni', 'negatif'),</v>
      </c>
    </row>
    <row r="2220" spans="2:4">
      <c r="B2220" s="14">
        <v>3896</v>
      </c>
      <c r="C2220" t="s">
        <v>3392</v>
      </c>
      <c r="D2220" t="str">
        <f t="shared" si="34"/>
        <v>(3896, 'mendurhakai', 'negatif'),</v>
      </c>
    </row>
    <row r="2221" spans="2:4">
      <c r="B2221" s="14">
        <v>3897</v>
      </c>
      <c r="C2221" t="s">
        <v>3393</v>
      </c>
      <c r="D2221" t="str">
        <f t="shared" si="34"/>
        <v>(3897, 'mendustai', 'negatif'),</v>
      </c>
    </row>
    <row r="2222" spans="2:4">
      <c r="B2222" s="14">
        <v>3898</v>
      </c>
      <c r="C2222" t="s">
        <v>3394</v>
      </c>
      <c r="D2222" t="str">
        <f t="shared" si="34"/>
        <v>(3898, 'mendustakan', 'negatif'),</v>
      </c>
    </row>
    <row r="2223" spans="2:4">
      <c r="B2223" s="14">
        <v>3899</v>
      </c>
      <c r="C2223" t="s">
        <v>3395</v>
      </c>
      <c r="D2223" t="str">
        <f t="shared" si="34"/>
        <v>(3899, 'mendzalimi', 'negatif'),</v>
      </c>
    </row>
    <row r="2224" spans="2:4">
      <c r="B2224" s="14">
        <v>3900</v>
      </c>
      <c r="C2224" t="s">
        <v>3396</v>
      </c>
      <c r="D2224" t="str">
        <f t="shared" si="34"/>
        <v>(3900, 'menegatifkan', 'negatif'),</v>
      </c>
    </row>
    <row r="2225" spans="2:4">
      <c r="B2225" s="14">
        <v>3901</v>
      </c>
      <c r="C2225" t="s">
        <v>3397</v>
      </c>
      <c r="D2225" t="str">
        <f t="shared" si="34"/>
        <v>(3901, 'menelanjangi', 'negatif'),</v>
      </c>
    </row>
    <row r="2226" spans="2:4">
      <c r="B2226" s="14">
        <v>3902</v>
      </c>
      <c r="C2226" t="s">
        <v>3398</v>
      </c>
      <c r="D2226" t="str">
        <f t="shared" si="34"/>
        <v>(3902, 'menelantarkan', 'negatif'),</v>
      </c>
    </row>
    <row r="2227" spans="2:4">
      <c r="B2227" s="14">
        <v>3903</v>
      </c>
      <c r="C2227" t="s">
        <v>3399</v>
      </c>
      <c r="D2227" t="str">
        <f t="shared" si="34"/>
        <v>(3903, 'menembak', 'negatif'),</v>
      </c>
    </row>
    <row r="2228" spans="2:4">
      <c r="B2228" s="14">
        <v>3904</v>
      </c>
      <c r="C2228" t="s">
        <v>3400</v>
      </c>
      <c r="D2228" t="str">
        <f t="shared" si="34"/>
        <v>(3904, 'menembaki', 'negatif'),</v>
      </c>
    </row>
    <row r="2229" spans="2:4">
      <c r="B2229" s="14">
        <v>3905</v>
      </c>
      <c r="C2229" t="s">
        <v>3401</v>
      </c>
      <c r="D2229" t="str">
        <f t="shared" si="34"/>
        <v>(3905, 'menempeleng', 'negatif'),</v>
      </c>
    </row>
    <row r="2230" spans="2:4">
      <c r="B2230" s="14">
        <v>3906</v>
      </c>
      <c r="C2230" t="s">
        <v>3402</v>
      </c>
      <c r="D2230" t="str">
        <f t="shared" si="34"/>
        <v>(3906, 'menentang', 'negatif'),</v>
      </c>
    </row>
    <row r="2231" spans="2:4">
      <c r="B2231" s="14">
        <v>3907</v>
      </c>
      <c r="C2231" t="s">
        <v>3403</v>
      </c>
      <c r="D2231" t="str">
        <f t="shared" si="34"/>
        <v>(3907, 'meneror', 'negatif'),</v>
      </c>
    </row>
    <row r="2232" spans="2:4">
      <c r="B2232" s="14">
        <v>3908</v>
      </c>
      <c r="C2232" t="s">
        <v>3404</v>
      </c>
      <c r="D2232" t="str">
        <f t="shared" si="34"/>
        <v>(3908, 'menertawai', 'negatif'),</v>
      </c>
    </row>
    <row r="2233" spans="2:4">
      <c r="B2233" s="14">
        <v>3909</v>
      </c>
      <c r="C2233" t="s">
        <v>3405</v>
      </c>
      <c r="D2233" t="str">
        <f t="shared" si="34"/>
        <v>(3909, 'menertawakan', 'negatif'),</v>
      </c>
    </row>
    <row r="2234" spans="2:4">
      <c r="B2234" s="14">
        <v>3910</v>
      </c>
      <c r="C2234" t="s">
        <v>3406</v>
      </c>
      <c r="D2234" t="str">
        <f t="shared" si="34"/>
        <v>(3910, 'menewaskan', 'negatif'),</v>
      </c>
    </row>
    <row r="2235" spans="2:4">
      <c r="B2235" s="14">
        <v>3911</v>
      </c>
      <c r="C2235" t="s">
        <v>3407</v>
      </c>
      <c r="D2235" t="str">
        <f t="shared" si="34"/>
        <v>(3911, 'mengabaikan', 'negatif'),</v>
      </c>
    </row>
    <row r="2236" spans="2:4">
      <c r="B2236" s="14">
        <v>3912</v>
      </c>
      <c r="C2236" t="s">
        <v>3408</v>
      </c>
      <c r="D2236" t="str">
        <f t="shared" si="34"/>
        <v>(3912, 'mengaburkan', 'negatif'),</v>
      </c>
    </row>
    <row r="2237" spans="2:4">
      <c r="B2237" s="14">
        <v>3913</v>
      </c>
      <c r="C2237" t="s">
        <v>3409</v>
      </c>
      <c r="D2237" t="str">
        <f t="shared" si="34"/>
        <v>(3913, 'mengacak-acak', 'negatif'),</v>
      </c>
    </row>
    <row r="2238" spans="2:4">
      <c r="B2238" s="14">
        <v>3914</v>
      </c>
      <c r="C2238" t="s">
        <v>3410</v>
      </c>
      <c r="D2238" t="str">
        <f t="shared" si="34"/>
        <v>(3914, 'mengacau', 'negatif'),</v>
      </c>
    </row>
    <row r="2239" spans="2:4">
      <c r="B2239" s="14">
        <v>3915</v>
      </c>
      <c r="C2239" t="s">
        <v>3411</v>
      </c>
      <c r="D2239" t="str">
        <f t="shared" si="34"/>
        <v>(3915, 'mengacaubalaukan', 'negatif'),</v>
      </c>
    </row>
    <row r="2240" spans="2:4">
      <c r="B2240" s="14">
        <v>3916</v>
      </c>
      <c r="C2240" t="s">
        <v>3412</v>
      </c>
      <c r="D2240" t="str">
        <f t="shared" si="34"/>
        <v>(3916, 'mengacaukan', 'negatif'),</v>
      </c>
    </row>
    <row r="2241" spans="2:4">
      <c r="B2241" s="14">
        <v>3917</v>
      </c>
      <c r="C2241" t="s">
        <v>3413</v>
      </c>
      <c r="D2241" t="str">
        <f t="shared" si="34"/>
        <v>(3917, 'mengadili', 'negatif'),</v>
      </c>
    </row>
    <row r="2242" spans="2:4">
      <c r="B2242" s="14">
        <v>3918</v>
      </c>
      <c r="C2242" t="s">
        <v>3414</v>
      </c>
      <c r="D2242" t="str">
        <f t="shared" si="34"/>
        <v>(3918, 'mengadu domba', 'negatif'),</v>
      </c>
    </row>
    <row r="2243" spans="2:4">
      <c r="B2243" s="14">
        <v>3919</v>
      </c>
      <c r="C2243" t="s">
        <v>3415</v>
      </c>
      <c r="D2243" t="str">
        <f t="shared" si="34"/>
        <v>(3919, 'mengafirkan', 'negatif'),</v>
      </c>
    </row>
    <row r="2244" spans="2:4">
      <c r="B2244" s="14">
        <v>3920</v>
      </c>
      <c r="C2244" t="s">
        <v>3416</v>
      </c>
      <c r="D2244" t="str">
        <f t="shared" ref="D2244:D2307" si="35">"("&amp;B2244&amp;", '"&amp;C2244&amp;"', 'negatif'),"</f>
        <v>(3920, 'mengais', 'negatif'),</v>
      </c>
    </row>
    <row r="2245" spans="2:4">
      <c r="B2245" s="14">
        <v>3921</v>
      </c>
      <c r="C2245" t="s">
        <v>3417</v>
      </c>
      <c r="D2245" t="str">
        <f t="shared" si="35"/>
        <v>(3921, 'mengakhiri', 'negatif'),</v>
      </c>
    </row>
    <row r="2246" spans="2:4">
      <c r="B2246" s="14">
        <v>3922</v>
      </c>
      <c r="C2246" t="s">
        <v>3418</v>
      </c>
      <c r="D2246" t="str">
        <f t="shared" si="35"/>
        <v>(3922, 'mengambinghitamkan', 'negatif'),</v>
      </c>
    </row>
    <row r="2247" spans="2:4">
      <c r="B2247" s="14">
        <v>3923</v>
      </c>
      <c r="C2247" t="s">
        <v>3419</v>
      </c>
      <c r="D2247" t="str">
        <f t="shared" si="35"/>
        <v>(3923, 'mengancam', 'negatif'),</v>
      </c>
    </row>
    <row r="2248" spans="2:4">
      <c r="B2248" s="14">
        <v>3924</v>
      </c>
      <c r="C2248" t="s">
        <v>3420</v>
      </c>
      <c r="D2248" t="str">
        <f t="shared" si="35"/>
        <v>(3924, 'menganggur', 'negatif'),</v>
      </c>
    </row>
    <row r="2249" spans="2:4">
      <c r="B2249" s="14">
        <v>3925</v>
      </c>
      <c r="C2249" t="s">
        <v>3421</v>
      </c>
      <c r="D2249" t="str">
        <f t="shared" si="35"/>
        <v>(3925, 'mengarut', 'negatif'),</v>
      </c>
    </row>
    <row r="2250" spans="2:4">
      <c r="B2250" s="14">
        <v>3926</v>
      </c>
      <c r="C2250" t="s">
        <v>3422</v>
      </c>
      <c r="D2250" t="str">
        <f t="shared" si="35"/>
        <v>(3926, 'mengasari', 'negatif'),</v>
      </c>
    </row>
    <row r="2251" spans="2:4">
      <c r="B2251" s="14">
        <v>3927</v>
      </c>
      <c r="C2251" t="s">
        <v>3423</v>
      </c>
      <c r="D2251" t="str">
        <f t="shared" si="35"/>
        <v>(3927, 'mengata-ngatai', 'negatif'),</v>
      </c>
    </row>
    <row r="2252" spans="2:4">
      <c r="B2252" s="14">
        <v>3928</v>
      </c>
      <c r="C2252" t="s">
        <v>3424</v>
      </c>
      <c r="D2252" t="str">
        <f t="shared" si="35"/>
        <v>(3928, 'mengatai', 'negatif'),</v>
      </c>
    </row>
    <row r="2253" spans="2:4">
      <c r="B2253" s="14">
        <v>3929</v>
      </c>
      <c r="C2253" t="s">
        <v>3425</v>
      </c>
      <c r="D2253" t="str">
        <f t="shared" si="35"/>
        <v>(3929, 'mengebiri', 'negatif'),</v>
      </c>
    </row>
    <row r="2254" spans="2:4">
      <c r="B2254" s="14">
        <v>3930</v>
      </c>
      <c r="C2254" t="s">
        <v>3426</v>
      </c>
      <c r="D2254" t="str">
        <f t="shared" si="35"/>
        <v>(3930, 'mengecam', 'negatif'),</v>
      </c>
    </row>
    <row r="2255" spans="2:4">
      <c r="B2255" s="14">
        <v>3931</v>
      </c>
      <c r="C2255" t="s">
        <v>3427</v>
      </c>
      <c r="D2255" t="str">
        <f t="shared" si="35"/>
        <v>(3931, 'mengecewakan', 'negatif'),</v>
      </c>
    </row>
    <row r="2256" spans="2:4">
      <c r="B2256" s="14">
        <v>3932</v>
      </c>
      <c r="C2256" t="s">
        <v>3428</v>
      </c>
      <c r="D2256" t="str">
        <f t="shared" si="35"/>
        <v>(3932, 'mengecilkan hati', 'negatif'),</v>
      </c>
    </row>
    <row r="2257" spans="2:4">
      <c r="B2257" s="14">
        <v>3933</v>
      </c>
      <c r="C2257" t="s">
        <v>3429</v>
      </c>
      <c r="D2257" t="str">
        <f t="shared" si="35"/>
        <v>(3933, 'mengecoh', 'negatif'),</v>
      </c>
    </row>
    <row r="2258" spans="2:4">
      <c r="B2258" s="14">
        <v>3934</v>
      </c>
      <c r="C2258" t="s">
        <v>3430</v>
      </c>
      <c r="D2258" t="str">
        <f t="shared" si="35"/>
        <v>(3934, 'mengekakng', 'negatif'),</v>
      </c>
    </row>
    <row r="2259" spans="2:4">
      <c r="B2259" s="14">
        <v>3935</v>
      </c>
      <c r="C2259" t="s">
        <v>3431</v>
      </c>
      <c r="D2259" t="str">
        <f t="shared" si="35"/>
        <v>(3935, 'mengekang', 'negatif'),</v>
      </c>
    </row>
    <row r="2260" spans="2:4">
      <c r="B2260" s="14">
        <v>3936</v>
      </c>
      <c r="C2260" t="s">
        <v>3432</v>
      </c>
      <c r="D2260" t="str">
        <f t="shared" si="35"/>
        <v>(3936, 'mengeksploitasi', 'negatif'),</v>
      </c>
    </row>
    <row r="2261" spans="2:4">
      <c r="B2261" s="14">
        <v>3937</v>
      </c>
      <c r="C2261" t="s">
        <v>3433</v>
      </c>
      <c r="D2261" t="str">
        <f t="shared" si="35"/>
        <v>(3937, 'mengekspos', 'negatif'),</v>
      </c>
    </row>
    <row r="2262" spans="2:4">
      <c r="B2262" s="14">
        <v>3938</v>
      </c>
      <c r="C2262" t="s">
        <v>3434</v>
      </c>
      <c r="D2262" t="str">
        <f t="shared" si="35"/>
        <v>(3938, 'mengelabui', 'negatif'),</v>
      </c>
    </row>
    <row r="2263" spans="2:4">
      <c r="B2263" s="14">
        <v>3939</v>
      </c>
      <c r="C2263" t="s">
        <v>3435</v>
      </c>
      <c r="D2263" t="str">
        <f t="shared" si="35"/>
        <v>(3939, 'mengelak', 'negatif'),</v>
      </c>
    </row>
    <row r="2264" spans="2:4">
      <c r="B2264" s="14">
        <v>3940</v>
      </c>
      <c r="C2264" t="s">
        <v>3436</v>
      </c>
      <c r="D2264" t="str">
        <f t="shared" si="35"/>
        <v>(3940, 'mengelakkan', 'negatif'),</v>
      </c>
    </row>
    <row r="2265" spans="2:4">
      <c r="B2265" s="14">
        <v>3941</v>
      </c>
      <c r="C2265" t="s">
        <v>3437</v>
      </c>
      <c r="D2265" t="str">
        <f t="shared" si="35"/>
        <v>(3941, 'mengeluh', 'negatif'),</v>
      </c>
    </row>
    <row r="2266" spans="2:4">
      <c r="B2266" s="14">
        <v>3942</v>
      </c>
      <c r="C2266" t="s">
        <v>3438</v>
      </c>
      <c r="D2266" t="str">
        <f t="shared" si="35"/>
        <v>(3942, 'mengeluhkan', 'negatif'),</v>
      </c>
    </row>
    <row r="2267" spans="2:4">
      <c r="B2267" s="14">
        <v>3943</v>
      </c>
      <c r="C2267" t="s">
        <v>3439</v>
      </c>
      <c r="D2267" t="str">
        <f t="shared" si="35"/>
        <v>(3943, 'mengemis', 'negatif'),</v>
      </c>
    </row>
    <row r="2268" spans="2:4">
      <c r="B2268" s="14">
        <v>3944</v>
      </c>
      <c r="C2268" t="s">
        <v>3440</v>
      </c>
      <c r="D2268" t="str">
        <f t="shared" si="35"/>
        <v>(3944, 'mengemplang', 'negatif'),</v>
      </c>
    </row>
    <row r="2269" spans="2:4">
      <c r="B2269" s="14">
        <v>3945</v>
      </c>
      <c r="C2269" t="s">
        <v>3441</v>
      </c>
      <c r="D2269" t="str">
        <f t="shared" si="35"/>
        <v>(3945, 'mengenaskan', 'negatif'),</v>
      </c>
    </row>
    <row r="2270" spans="2:4">
      <c r="B2270" s="14">
        <v>3946</v>
      </c>
      <c r="C2270" t="s">
        <v>3442</v>
      </c>
      <c r="D2270" t="str">
        <f t="shared" si="35"/>
        <v>(3946, 'mengentengkan', 'negatif'),</v>
      </c>
    </row>
    <row r="2271" spans="2:4">
      <c r="B2271" s="14">
        <v>3947</v>
      </c>
      <c r="C2271" t="s">
        <v>3443</v>
      </c>
      <c r="D2271" t="str">
        <f t="shared" si="35"/>
        <v>(3947, 'mengerang', 'negatif'),</v>
      </c>
    </row>
    <row r="2272" spans="2:4">
      <c r="B2272" s="14">
        <v>3948</v>
      </c>
      <c r="C2272" t="s">
        <v>3444</v>
      </c>
      <c r="D2272" t="str">
        <f t="shared" si="35"/>
        <v>(3948, 'mengerangkeng', 'negatif'),</v>
      </c>
    </row>
    <row r="2273" spans="2:4">
      <c r="B2273" s="14">
        <v>3949</v>
      </c>
      <c r="C2273" t="s">
        <v>3445</v>
      </c>
      <c r="D2273" t="str">
        <f t="shared" si="35"/>
        <v>(3949, 'mengerdilkan', 'negatif'),</v>
      </c>
    </row>
    <row r="2274" spans="2:4">
      <c r="B2274" s="14">
        <v>3950</v>
      </c>
      <c r="C2274" t="s">
        <v>3446</v>
      </c>
      <c r="D2274" t="str">
        <f t="shared" si="35"/>
        <v>(3950, 'mengerecoki', 'negatif'),</v>
      </c>
    </row>
    <row r="2275" spans="2:4">
      <c r="B2275" s="14">
        <v>3951</v>
      </c>
      <c r="C2275" t="s">
        <v>3447</v>
      </c>
      <c r="D2275" t="str">
        <f t="shared" si="35"/>
        <v>(3951, 'mengerikan', 'negatif'),</v>
      </c>
    </row>
    <row r="2276" spans="2:4">
      <c r="B2276" s="14">
        <v>3952</v>
      </c>
      <c r="C2276" t="s">
        <v>3448</v>
      </c>
      <c r="D2276" t="str">
        <f t="shared" si="35"/>
        <v>(3952, 'mengeritik', 'negatif'),</v>
      </c>
    </row>
    <row r="2277" spans="2:4">
      <c r="B2277" s="14">
        <v>3953</v>
      </c>
      <c r="C2277" t="s">
        <v>3449</v>
      </c>
      <c r="D2277" t="str">
        <f t="shared" si="35"/>
        <v>(3953, 'mengernyit', 'negatif'),</v>
      </c>
    </row>
    <row r="2278" spans="2:4">
      <c r="B2278" s="14">
        <v>3954</v>
      </c>
      <c r="C2278" t="s">
        <v>3450</v>
      </c>
      <c r="D2278" t="str">
        <f t="shared" si="35"/>
        <v>(3954, 'mengernyitkan', 'negatif'),</v>
      </c>
    </row>
    <row r="2279" spans="2:4">
      <c r="B2279" s="14">
        <v>3955</v>
      </c>
      <c r="C2279" t="s">
        <v>3451</v>
      </c>
      <c r="D2279" t="str">
        <f t="shared" si="35"/>
        <v>(3955, 'mengeroyok', 'negatif'),</v>
      </c>
    </row>
    <row r="2280" spans="2:4">
      <c r="B2280" s="14">
        <v>3956</v>
      </c>
      <c r="C2280" t="s">
        <v>3452</v>
      </c>
      <c r="D2280" t="str">
        <f t="shared" si="35"/>
        <v>(3956, 'mengeruhkan', 'negatif'),</v>
      </c>
    </row>
    <row r="2281" spans="2:4">
      <c r="B2281" s="14">
        <v>3957</v>
      </c>
      <c r="C2281" t="s">
        <v>3453</v>
      </c>
      <c r="D2281" t="str">
        <f t="shared" si="35"/>
        <v>(3957, 'mengesalkan', 'negatif'),</v>
      </c>
    </row>
    <row r="2282" spans="2:4">
      <c r="B2282" s="14">
        <v>3958</v>
      </c>
      <c r="C2282" t="s">
        <v>3454</v>
      </c>
      <c r="D2282" t="str">
        <f t="shared" si="35"/>
        <v>(3958, 'mengesampingkan', 'negatif'),</v>
      </c>
    </row>
    <row r="2283" spans="2:4">
      <c r="B2283" s="14">
        <v>3959</v>
      </c>
      <c r="C2283" t="s">
        <v>3455</v>
      </c>
      <c r="D2283" t="str">
        <f t="shared" si="35"/>
        <v>(3959, 'mengeyel', 'negatif'),</v>
      </c>
    </row>
    <row r="2284" spans="2:4">
      <c r="B2284" s="14">
        <v>3960</v>
      </c>
      <c r="C2284" t="s">
        <v>3456</v>
      </c>
      <c r="D2284" t="str">
        <f t="shared" si="35"/>
        <v>(3960, 'menggampangkan', 'negatif'),</v>
      </c>
    </row>
    <row r="2285" spans="2:4">
      <c r="B2285" s="14">
        <v>3961</v>
      </c>
      <c r="C2285" t="s">
        <v>3457</v>
      </c>
      <c r="D2285" t="str">
        <f t="shared" si="35"/>
        <v>(3961, 'mengganas', 'negatif'),</v>
      </c>
    </row>
    <row r="2286" spans="2:4">
      <c r="B2286" s="14">
        <v>3962</v>
      </c>
      <c r="C2286" t="s">
        <v>3458</v>
      </c>
      <c r="D2286" t="str">
        <f t="shared" si="35"/>
        <v>(3962, 'menggandakan uang', 'negatif'),</v>
      </c>
    </row>
    <row r="2287" spans="2:4">
      <c r="B2287" s="14">
        <v>3963</v>
      </c>
      <c r="C2287" t="s">
        <v>3459</v>
      </c>
      <c r="D2287" t="str">
        <f t="shared" si="35"/>
        <v>(3963, 'mengganggu', 'negatif'),</v>
      </c>
    </row>
    <row r="2288" spans="2:4">
      <c r="B2288" s="14">
        <v>3964</v>
      </c>
      <c r="C2288" t="s">
        <v>3460</v>
      </c>
      <c r="D2288" t="str">
        <f t="shared" si="35"/>
        <v>(3964, 'mengganggu gugat', 'negatif'),</v>
      </c>
    </row>
    <row r="2289" spans="2:4">
      <c r="B2289" s="14">
        <v>3965</v>
      </c>
      <c r="C2289" t="s">
        <v>3461</v>
      </c>
      <c r="D2289" t="str">
        <f t="shared" si="35"/>
        <v>(3965, 'mengganjal', 'negatif'),</v>
      </c>
    </row>
    <row r="2290" spans="2:4">
      <c r="B2290" s="14">
        <v>3966</v>
      </c>
      <c r="C2290" t="s">
        <v>3462</v>
      </c>
      <c r="D2290" t="str">
        <f t="shared" si="35"/>
        <v>(3966, 'menggasab', 'negatif'),</v>
      </c>
    </row>
    <row r="2291" spans="2:4">
      <c r="B2291" s="14">
        <v>3967</v>
      </c>
      <c r="C2291" t="s">
        <v>3463</v>
      </c>
      <c r="D2291" t="str">
        <f t="shared" si="35"/>
        <v>(3967, 'menggasak', 'negatif'),</v>
      </c>
    </row>
    <row r="2292" spans="2:4">
      <c r="B2292" s="14">
        <v>3968</v>
      </c>
      <c r="C2292" t="s">
        <v>3464</v>
      </c>
      <c r="D2292" t="str">
        <f t="shared" si="35"/>
        <v>(3968, 'menggauli', 'negatif'),</v>
      </c>
    </row>
    <row r="2293" spans="2:4">
      <c r="B2293" s="14">
        <v>3969</v>
      </c>
      <c r="C2293" t="s">
        <v>3465</v>
      </c>
      <c r="D2293" t="str">
        <f t="shared" si="35"/>
        <v>(3969, 'menggawat', 'negatif'),</v>
      </c>
    </row>
    <row r="2294" spans="2:4">
      <c r="B2294" s="14">
        <v>3970</v>
      </c>
      <c r="C2294" t="s">
        <v>3466</v>
      </c>
      <c r="D2294" t="str">
        <f t="shared" si="35"/>
        <v>(3970, 'menggebuki', 'negatif'),</v>
      </c>
    </row>
    <row r="2295" spans="2:4">
      <c r="B2295" s="14">
        <v>3971</v>
      </c>
      <c r="C2295" t="s">
        <v>3467</v>
      </c>
      <c r="D2295" t="str">
        <f t="shared" si="35"/>
        <v>(3971, 'menggedor', 'negatif'),</v>
      </c>
    </row>
    <row r="2296" spans="2:4">
      <c r="B2296" s="14">
        <v>3972</v>
      </c>
      <c r="C2296" t="s">
        <v>3468</v>
      </c>
      <c r="D2296" t="str">
        <f t="shared" si="35"/>
        <v>(3972, 'menggegerkan', 'negatif'),</v>
      </c>
    </row>
    <row r="2297" spans="2:4">
      <c r="B2297" s="14">
        <v>3973</v>
      </c>
      <c r="C2297" t="s">
        <v>3469</v>
      </c>
      <c r="D2297" t="str">
        <f t="shared" si="35"/>
        <v>(3973, 'menggelandang', 'negatif'),</v>
      </c>
    </row>
    <row r="2298" spans="2:4">
      <c r="B2298" s="14">
        <v>3974</v>
      </c>
      <c r="C2298" t="s">
        <v>3470</v>
      </c>
      <c r="D2298" t="str">
        <f t="shared" si="35"/>
        <v>(3974, 'menggelapkan', 'negatif'),</v>
      </c>
    </row>
    <row r="2299" spans="2:4">
      <c r="B2299" s="14">
        <v>3975</v>
      </c>
      <c r="C2299" t="s">
        <v>3471</v>
      </c>
      <c r="D2299" t="str">
        <f t="shared" si="35"/>
        <v>(3975, 'menggelepar', 'negatif'),</v>
      </c>
    </row>
    <row r="2300" spans="2:4">
      <c r="B2300" s="14">
        <v>3976</v>
      </c>
      <c r="C2300" t="s">
        <v>3472</v>
      </c>
      <c r="D2300" t="str">
        <f t="shared" si="35"/>
        <v>(3976, 'menggelisahkan', 'negatif'),</v>
      </c>
    </row>
    <row r="2301" spans="2:4">
      <c r="B2301" s="14">
        <v>3977</v>
      </c>
      <c r="C2301" t="s">
        <v>3473</v>
      </c>
      <c r="D2301" t="str">
        <f t="shared" si="35"/>
        <v>(3977, 'menggembar-gemborkan', 'negatif'),</v>
      </c>
    </row>
    <row r="2302" spans="2:4">
      <c r="B2302" s="14">
        <v>3978</v>
      </c>
      <c r="C2302" t="s">
        <v>3474</v>
      </c>
      <c r="D2302" t="str">
        <f t="shared" si="35"/>
        <v>(3978, 'menggentayangi', 'negatif'),</v>
      </c>
    </row>
    <row r="2303" spans="2:4">
      <c r="B2303" s="14">
        <v>3979</v>
      </c>
      <c r="C2303" t="s">
        <v>3475</v>
      </c>
      <c r="D2303" t="str">
        <f t="shared" si="35"/>
        <v>(3979, 'menggerayangi', 'negatif'),</v>
      </c>
    </row>
    <row r="2304" spans="2:4">
      <c r="B2304" s="14">
        <v>3980</v>
      </c>
      <c r="C2304" t="s">
        <v>3476</v>
      </c>
      <c r="D2304" t="str">
        <f t="shared" si="35"/>
        <v>(3980, 'menggerebek', 'negatif'),</v>
      </c>
    </row>
    <row r="2305" spans="2:4">
      <c r="B2305" s="14">
        <v>3981</v>
      </c>
      <c r="C2305" t="s">
        <v>3477</v>
      </c>
      <c r="D2305" t="str">
        <f t="shared" si="35"/>
        <v>(3981, 'menggerepe', 'negatif'),</v>
      </c>
    </row>
    <row r="2306" spans="2:4">
      <c r="B2306" s="14">
        <v>3982</v>
      </c>
      <c r="C2306" t="s">
        <v>3478</v>
      </c>
      <c r="D2306" t="str">
        <f t="shared" si="35"/>
        <v>(3982, 'menggerogoti', 'negatif'),</v>
      </c>
    </row>
    <row r="2307" spans="2:4">
      <c r="B2307" s="14">
        <v>3983</v>
      </c>
      <c r="C2307" t="s">
        <v>3479</v>
      </c>
      <c r="D2307" t="str">
        <f t="shared" si="35"/>
        <v>(3983, 'menggertak', 'negatif'),</v>
      </c>
    </row>
    <row r="2308" spans="2:4">
      <c r="B2308" s="14">
        <v>3984</v>
      </c>
      <c r="C2308" t="s">
        <v>3480</v>
      </c>
      <c r="D2308" t="str">
        <f t="shared" ref="D2308:D2371" si="36">"("&amp;B2308&amp;", '"&amp;C2308&amp;"', 'negatif'),"</f>
        <v>(3984, 'menggerutu', 'negatif'),</v>
      </c>
    </row>
    <row r="2309" spans="2:4">
      <c r="B2309" s="14">
        <v>3985</v>
      </c>
      <c r="C2309" t="s">
        <v>3481</v>
      </c>
      <c r="D2309" t="str">
        <f t="shared" si="36"/>
        <v>(3985, 'menggila', 'negatif'),</v>
      </c>
    </row>
    <row r="2310" spans="2:4">
      <c r="B2310" s="14">
        <v>3986</v>
      </c>
      <c r="C2310" t="s">
        <v>3482</v>
      </c>
      <c r="D2310" t="str">
        <f t="shared" si="36"/>
        <v>(3986, 'menggondol', 'negatif'),</v>
      </c>
    </row>
    <row r="2311" spans="2:4">
      <c r="B2311" s="14">
        <v>3987</v>
      </c>
      <c r="C2311" t="s">
        <v>3483</v>
      </c>
      <c r="D2311" t="str">
        <f t="shared" si="36"/>
        <v>(3987, 'menggorok', 'negatif'),</v>
      </c>
    </row>
    <row r="2312" spans="2:4">
      <c r="B2312" s="14">
        <v>3988</v>
      </c>
      <c r="C2312" t="s">
        <v>3484</v>
      </c>
      <c r="D2312" t="str">
        <f t="shared" si="36"/>
        <v>(3988, 'menggosipkanmenggrecoki', 'negatif'),</v>
      </c>
    </row>
    <row r="2313" spans="2:4">
      <c r="B2313" s="14">
        <v>3989</v>
      </c>
      <c r="C2313" t="s">
        <v>3485</v>
      </c>
      <c r="D2313" t="str">
        <f t="shared" si="36"/>
        <v>(3989, 'menggugat', 'negatif'),</v>
      </c>
    </row>
    <row r="2314" spans="2:4">
      <c r="B2314" s="14">
        <v>3990</v>
      </c>
      <c r="C2314" t="s">
        <v>3486</v>
      </c>
      <c r="D2314" t="str">
        <f t="shared" si="36"/>
        <v>(3990, 'menggulingkan', 'negatif'),</v>
      </c>
    </row>
    <row r="2315" spans="2:4">
      <c r="B2315" s="14">
        <v>3991</v>
      </c>
      <c r="C2315" t="s">
        <v>3487</v>
      </c>
      <c r="D2315" t="str">
        <f t="shared" si="36"/>
        <v>(3991, 'mengguna-guna', 'negatif'),</v>
      </c>
    </row>
    <row r="2316" spans="2:4">
      <c r="B2316" s="14">
        <v>3992</v>
      </c>
      <c r="C2316" t="s">
        <v>3488</v>
      </c>
      <c r="D2316" t="str">
        <f t="shared" si="36"/>
        <v>(3992, 'mengguna-gunai', 'negatif'),</v>
      </c>
    </row>
    <row r="2317" spans="2:4">
      <c r="B2317" s="14">
        <v>3993</v>
      </c>
      <c r="C2317" t="s">
        <v>3489</v>
      </c>
      <c r="D2317" t="str">
        <f t="shared" si="36"/>
        <v>(3993, 'menggunduli', 'negatif'),</v>
      </c>
    </row>
    <row r="2318" spans="2:4">
      <c r="B2318" s="14">
        <v>3994</v>
      </c>
      <c r="C2318" t="s">
        <v>3490</v>
      </c>
      <c r="D2318" t="str">
        <f t="shared" si="36"/>
        <v>(3994, 'menggunjing', 'negatif'),</v>
      </c>
    </row>
    <row r="2319" spans="2:4">
      <c r="B2319" s="14">
        <v>3995</v>
      </c>
      <c r="C2319" t="s">
        <v>3491</v>
      </c>
      <c r="D2319" t="str">
        <f t="shared" si="36"/>
        <v>(3995, 'menggunjingkan', 'negatif'),</v>
      </c>
    </row>
    <row r="2320" spans="2:4">
      <c r="B2320" s="14">
        <v>3996</v>
      </c>
      <c r="C2320" t="s">
        <v>3492</v>
      </c>
      <c r="D2320" t="str">
        <f t="shared" si="36"/>
        <v>(3996, 'menggusur', 'negatif'),</v>
      </c>
    </row>
    <row r="2321" spans="2:4">
      <c r="B2321" s="14">
        <v>3997</v>
      </c>
      <c r="C2321" t="s">
        <v>3493</v>
      </c>
      <c r="D2321" t="str">
        <f t="shared" si="36"/>
        <v>(3997, 'menghabisi', 'negatif'),</v>
      </c>
    </row>
    <row r="2322" spans="2:4">
      <c r="B2322" s="14">
        <v>3998</v>
      </c>
      <c r="C2322" t="s">
        <v>3494</v>
      </c>
      <c r="D2322" t="str">
        <f t="shared" si="36"/>
        <v>(3998, 'menghajar', 'negatif'),</v>
      </c>
    </row>
    <row r="2323" spans="2:4">
      <c r="B2323" s="14">
        <v>3999</v>
      </c>
      <c r="C2323" t="s">
        <v>3495</v>
      </c>
      <c r="D2323" t="str">
        <f t="shared" si="36"/>
        <v>(3999, 'menghakimi', 'negatif'),</v>
      </c>
    </row>
    <row r="2324" spans="2:4">
      <c r="B2324" s="14">
        <v>4000</v>
      </c>
      <c r="C2324" t="s">
        <v>3496</v>
      </c>
      <c r="D2324" t="str">
        <f t="shared" si="36"/>
        <v>(4000, 'menghalang-halangi', 'negatif'),</v>
      </c>
    </row>
    <row r="2325" spans="2:4">
      <c r="B2325" s="14">
        <v>4001</v>
      </c>
      <c r="C2325" t="s">
        <v>3497</v>
      </c>
      <c r="D2325" t="str">
        <f t="shared" si="36"/>
        <v>(4001, 'menghalangi', 'negatif'),</v>
      </c>
    </row>
    <row r="2326" spans="2:4">
      <c r="B2326" s="14">
        <v>4002</v>
      </c>
      <c r="C2326" t="s">
        <v>3498</v>
      </c>
      <c r="D2326" t="str">
        <f t="shared" si="36"/>
        <v>(4002, 'menghambat', 'negatif'),</v>
      </c>
    </row>
    <row r="2327" spans="2:4">
      <c r="B2327" s="14">
        <v>4003</v>
      </c>
      <c r="C2327" t="s">
        <v>3499</v>
      </c>
      <c r="D2327" t="str">
        <f t="shared" si="36"/>
        <v>(4003, 'menghambur-hamburkan', 'negatif'),</v>
      </c>
    </row>
    <row r="2328" spans="2:4">
      <c r="B2328" s="14">
        <v>4004</v>
      </c>
      <c r="C2328" t="s">
        <v>3500</v>
      </c>
      <c r="D2328" t="str">
        <f t="shared" si="36"/>
        <v>(4004, 'menghamburkan', 'negatif'),</v>
      </c>
    </row>
    <row r="2329" spans="2:4">
      <c r="B2329" s="14">
        <v>4005</v>
      </c>
      <c r="C2329" t="s">
        <v>3501</v>
      </c>
      <c r="D2329" t="str">
        <f t="shared" si="36"/>
        <v>(4005, 'menghancurkan', 'negatif'),</v>
      </c>
    </row>
    <row r="2330" spans="2:4">
      <c r="B2330" s="14">
        <v>4006</v>
      </c>
      <c r="C2330" t="s">
        <v>3502</v>
      </c>
      <c r="D2330" t="str">
        <f t="shared" si="36"/>
        <v>(4006, 'menghancurleburkan', 'negatif'),</v>
      </c>
    </row>
    <row r="2331" spans="2:4">
      <c r="B2331" s="14">
        <v>4007</v>
      </c>
      <c r="C2331" t="s">
        <v>3503</v>
      </c>
      <c r="D2331" t="str">
        <f t="shared" si="36"/>
        <v>(4007, 'menghanguskan', 'negatif'),</v>
      </c>
    </row>
    <row r="2332" spans="2:4">
      <c r="B2332" s="14">
        <v>4008</v>
      </c>
      <c r="C2332" t="s">
        <v>3504</v>
      </c>
      <c r="D2332" t="str">
        <f t="shared" si="36"/>
        <v>(4008, 'menghantui', 'negatif'),</v>
      </c>
    </row>
    <row r="2333" spans="2:4">
      <c r="B2333" s="14">
        <v>4009</v>
      </c>
      <c r="C2333" t="s">
        <v>3505</v>
      </c>
      <c r="D2333" t="str">
        <f t="shared" si="36"/>
        <v>(4009, 'menghardik', 'negatif'),</v>
      </c>
    </row>
    <row r="2334" spans="2:4">
      <c r="B2334" s="14">
        <v>4010</v>
      </c>
      <c r="C2334" t="s">
        <v>3506</v>
      </c>
      <c r="D2334" t="str">
        <f t="shared" si="36"/>
        <v>(4010, 'menghasut', 'negatif'),</v>
      </c>
    </row>
    <row r="2335" spans="2:4">
      <c r="B2335" s="14">
        <v>4011</v>
      </c>
      <c r="C2335" t="s">
        <v>3507</v>
      </c>
      <c r="D2335" t="str">
        <f t="shared" si="36"/>
        <v>(4011, 'mengherankan', 'negatif'),</v>
      </c>
    </row>
    <row r="2336" spans="2:4">
      <c r="B2336" s="14">
        <v>4012</v>
      </c>
      <c r="C2336" t="s">
        <v>3508</v>
      </c>
      <c r="D2336" t="str">
        <f t="shared" si="36"/>
        <v>(4012, 'menghilang', 'negatif'),</v>
      </c>
    </row>
    <row r="2337" spans="2:4">
      <c r="B2337" s="14">
        <v>4013</v>
      </c>
      <c r="C2337" t="s">
        <v>3509</v>
      </c>
      <c r="D2337" t="str">
        <f t="shared" si="36"/>
        <v>(4013, 'menghilangkan', 'negatif'),</v>
      </c>
    </row>
    <row r="2338" spans="2:4">
      <c r="B2338" s="14">
        <v>4014</v>
      </c>
      <c r="C2338" t="s">
        <v>3510</v>
      </c>
      <c r="D2338" t="str">
        <f t="shared" si="36"/>
        <v>(4014, 'menghina', 'negatif'),</v>
      </c>
    </row>
    <row r="2339" spans="2:4">
      <c r="B2339" s="14">
        <v>4015</v>
      </c>
      <c r="C2339" t="s">
        <v>3511</v>
      </c>
      <c r="D2339" t="str">
        <f t="shared" si="36"/>
        <v>(4015, 'menghujat', 'negatif'),</v>
      </c>
    </row>
    <row r="2340" spans="2:4">
      <c r="B2340" s="14">
        <v>4016</v>
      </c>
      <c r="C2340" t="s">
        <v>3512</v>
      </c>
      <c r="D2340" t="str">
        <f t="shared" si="36"/>
        <v>(4016, 'mengibuli', 'negatif'),</v>
      </c>
    </row>
    <row r="2341" spans="2:4">
      <c r="B2341" s="14">
        <v>4017</v>
      </c>
      <c r="C2341" t="s">
        <v>3513</v>
      </c>
      <c r="D2341" t="str">
        <f t="shared" si="36"/>
        <v>(4017, 'mengidap', 'negatif'),</v>
      </c>
    </row>
    <row r="2342" spans="2:4">
      <c r="B2342" s="14">
        <v>4018</v>
      </c>
      <c r="C2342" t="s">
        <v>3514</v>
      </c>
      <c r="D2342" t="str">
        <f t="shared" si="36"/>
        <v>(4018, 'mengimitasi', 'negatif'),</v>
      </c>
    </row>
    <row r="2343" spans="2:4">
      <c r="B2343" s="14">
        <v>4019</v>
      </c>
      <c r="C2343" t="s">
        <v>3515</v>
      </c>
      <c r="D2343" t="str">
        <f t="shared" si="36"/>
        <v>(4019, 'menginfeksi', 'negatif'),</v>
      </c>
    </row>
    <row r="2344" spans="2:4">
      <c r="B2344" s="14">
        <v>4020</v>
      </c>
      <c r="C2344" t="s">
        <v>3516</v>
      </c>
      <c r="D2344" t="str">
        <f t="shared" si="36"/>
        <v>(4020, 'mengingkari', 'negatif'),</v>
      </c>
    </row>
    <row r="2345" spans="2:4">
      <c r="B2345" s="14">
        <v>4021</v>
      </c>
      <c r="C2345" t="s">
        <v>3517</v>
      </c>
      <c r="D2345" t="str">
        <f t="shared" si="36"/>
        <v>(4021, 'menginjak', 'negatif'),</v>
      </c>
    </row>
    <row r="2346" spans="2:4">
      <c r="B2346" s="14">
        <v>4022</v>
      </c>
      <c r="C2346" t="s">
        <v>3518</v>
      </c>
      <c r="D2346" t="str">
        <f t="shared" si="36"/>
        <v>(4022, 'menginjak-injak', 'negatif'),</v>
      </c>
    </row>
    <row r="2347" spans="2:4">
      <c r="B2347" s="14">
        <v>4023</v>
      </c>
      <c r="C2347" t="s">
        <v>3519</v>
      </c>
      <c r="D2347" t="str">
        <f t="shared" si="36"/>
        <v>(4023, 'mengintil', 'negatif'),</v>
      </c>
    </row>
    <row r="2348" spans="2:4">
      <c r="B2348" s="14">
        <v>4024</v>
      </c>
      <c r="C2348" t="s">
        <v>3520</v>
      </c>
      <c r="D2348" t="str">
        <f t="shared" si="36"/>
        <v>(4024, 'mengintimidasi', 'negatif'),</v>
      </c>
    </row>
    <row r="2349" spans="2:4">
      <c r="B2349" s="14">
        <v>4025</v>
      </c>
      <c r="C2349" t="s">
        <v>3521</v>
      </c>
      <c r="D2349" t="str">
        <f t="shared" si="36"/>
        <v>(4025, 'mengisolasi', 'negatif'),</v>
      </c>
    </row>
    <row r="2350" spans="2:4">
      <c r="B2350" s="14">
        <v>4026</v>
      </c>
      <c r="C2350" t="s">
        <v>3522</v>
      </c>
      <c r="D2350" t="str">
        <f t="shared" si="36"/>
        <v>(4026, 'mengisolasikan', 'negatif'),</v>
      </c>
    </row>
    <row r="2351" spans="2:4">
      <c r="B2351" s="14">
        <v>4027</v>
      </c>
      <c r="C2351" t="s">
        <v>3523</v>
      </c>
      <c r="D2351" t="str">
        <f t="shared" si="36"/>
        <v>(4027, 'mengkhawatirkan', 'negatif'),</v>
      </c>
    </row>
    <row r="2352" spans="2:4">
      <c r="B2352" s="14">
        <v>4028</v>
      </c>
      <c r="C2352" t="s">
        <v>3524</v>
      </c>
      <c r="D2352" t="str">
        <f t="shared" si="36"/>
        <v>(4028, 'mengkhianati', 'negatif'),</v>
      </c>
    </row>
    <row r="2353" spans="2:4">
      <c r="B2353" s="14">
        <v>4029</v>
      </c>
      <c r="C2353" t="s">
        <v>3525</v>
      </c>
      <c r="D2353" t="str">
        <f t="shared" si="36"/>
        <v>(4029, 'mengkritik', 'negatif'),</v>
      </c>
    </row>
    <row r="2354" spans="2:4">
      <c r="B2354" s="14">
        <v>4030</v>
      </c>
      <c r="C2354" t="s">
        <v>3526</v>
      </c>
      <c r="D2354" t="str">
        <f t="shared" si="36"/>
        <v>(4030, 'mengkudeta', 'negatif'),</v>
      </c>
    </row>
    <row r="2355" spans="2:4">
      <c r="B2355" s="14">
        <v>4031</v>
      </c>
      <c r="C2355" t="s">
        <v>3527</v>
      </c>
      <c r="D2355" t="str">
        <f t="shared" si="36"/>
        <v>(4031, 'mengobrak-abrik', 'negatif'),</v>
      </c>
    </row>
    <row r="2356" spans="2:4">
      <c r="B2356" s="14">
        <v>4032</v>
      </c>
      <c r="C2356" t="s">
        <v>3528</v>
      </c>
      <c r="D2356" t="str">
        <f t="shared" si="36"/>
        <v>(4032, 'mengoceh', 'negatif'),</v>
      </c>
    </row>
    <row r="2357" spans="2:4">
      <c r="B2357" s="14">
        <v>4033</v>
      </c>
      <c r="C2357" t="s">
        <v>3529</v>
      </c>
      <c r="D2357" t="str">
        <f t="shared" si="36"/>
        <v>(4033, 'mengolok-olok', 'negatif'),</v>
      </c>
    </row>
    <row r="2358" spans="2:4">
      <c r="B2358" s="14">
        <v>4034</v>
      </c>
      <c r="C2358" t="s">
        <v>3530</v>
      </c>
      <c r="D2358" t="str">
        <f t="shared" si="36"/>
        <v>(4034, 'mengombang ambing', 'negatif'),</v>
      </c>
    </row>
    <row r="2359" spans="2:4">
      <c r="B2359" s="14">
        <v>4035</v>
      </c>
      <c r="C2359" t="s">
        <v>3531</v>
      </c>
      <c r="D2359" t="str">
        <f t="shared" si="36"/>
        <v>(4035, 'mengombangambingkan', 'negatif'),</v>
      </c>
    </row>
    <row r="2360" spans="2:4">
      <c r="B2360" s="14">
        <v>4036</v>
      </c>
      <c r="C2360" t="s">
        <v>3532</v>
      </c>
      <c r="D2360" t="str">
        <f t="shared" si="36"/>
        <v>(4036, 'mengomel', 'negatif'),</v>
      </c>
    </row>
    <row r="2361" spans="2:4">
      <c r="B2361" s="14">
        <v>4037</v>
      </c>
      <c r="C2361" t="s">
        <v>3533</v>
      </c>
      <c r="D2361" t="str">
        <f t="shared" si="36"/>
        <v>(4037, 'mengomeli', 'negatif'),</v>
      </c>
    </row>
    <row r="2362" spans="2:4">
      <c r="B2362" s="14">
        <v>4038</v>
      </c>
      <c r="C2362" t="s">
        <v>3534</v>
      </c>
      <c r="D2362" t="str">
        <f t="shared" si="36"/>
        <v>(4038, 'mengompori', 'negatif'),</v>
      </c>
    </row>
    <row r="2363" spans="2:4">
      <c r="B2363" s="14">
        <v>4039</v>
      </c>
      <c r="C2363" t="s">
        <v>3535</v>
      </c>
      <c r="D2363" t="str">
        <f t="shared" si="36"/>
        <v>(4039, 'mengontaminasi', 'negatif'),</v>
      </c>
    </row>
    <row r="2364" spans="2:4">
      <c r="B2364" s="14">
        <v>4040</v>
      </c>
      <c r="C2364" t="s">
        <v>3536</v>
      </c>
      <c r="D2364" t="str">
        <f t="shared" si="36"/>
        <v>(4040, 'mengoplos', 'negatif'),</v>
      </c>
    </row>
    <row r="2365" spans="2:4">
      <c r="B2365" s="14">
        <v>4041</v>
      </c>
      <c r="C2365" t="s">
        <v>3537</v>
      </c>
      <c r="D2365" t="str">
        <f t="shared" si="36"/>
        <v>(4041, 'mengorbankan', 'negatif'),</v>
      </c>
    </row>
    <row r="2366" spans="2:4">
      <c r="B2366" s="14">
        <v>4042</v>
      </c>
      <c r="C2366" t="s">
        <v>3538</v>
      </c>
      <c r="D2366" t="str">
        <f t="shared" si="36"/>
        <v>(4042, 'mengorup', 'negatif'),</v>
      </c>
    </row>
    <row r="2367" spans="2:4">
      <c r="B2367" s="14">
        <v>4043</v>
      </c>
      <c r="C2367" t="s">
        <v>3539</v>
      </c>
      <c r="D2367" t="str">
        <f t="shared" si="36"/>
        <v>(4043, 'mengorupsi', 'negatif'),</v>
      </c>
    </row>
    <row r="2368" spans="2:4">
      <c r="B2368" s="14">
        <v>4044</v>
      </c>
      <c r="C2368" t="s">
        <v>3540</v>
      </c>
      <c r="D2368" t="str">
        <f t="shared" si="36"/>
        <v>(4044, 'mengotori', 'negatif'),</v>
      </c>
    </row>
    <row r="2369" spans="2:4">
      <c r="B2369" s="14">
        <v>4045</v>
      </c>
      <c r="C2369" t="s">
        <v>3541</v>
      </c>
      <c r="D2369" t="str">
        <f t="shared" si="36"/>
        <v>(4045, 'mengoyak', 'negatif'),</v>
      </c>
    </row>
    <row r="2370" spans="2:4">
      <c r="B2370" s="14">
        <v>4046</v>
      </c>
      <c r="C2370" t="s">
        <v>3542</v>
      </c>
      <c r="D2370" t="str">
        <f t="shared" si="36"/>
        <v>(4046, 'mengoyak-oyak', 'negatif'),</v>
      </c>
    </row>
    <row r="2371" spans="2:4">
      <c r="B2371" s="14">
        <v>4047</v>
      </c>
      <c r="C2371" t="s">
        <v>3543</v>
      </c>
      <c r="D2371" t="str">
        <f t="shared" si="36"/>
        <v>(4047, 'mengoyak-oyakkan', 'negatif'),</v>
      </c>
    </row>
    <row r="2372" spans="2:4">
      <c r="B2372" s="14">
        <v>4048</v>
      </c>
      <c r="C2372" t="s">
        <v>3544</v>
      </c>
      <c r="D2372" t="str">
        <f t="shared" ref="D2372:D2404" si="37">"("&amp;B2372&amp;", '"&amp;C2372&amp;"', 'negatif'),"</f>
        <v>(4048, 'mengucilkan', 'negatif'),</v>
      </c>
    </row>
    <row r="2373" spans="2:4">
      <c r="B2373" s="14">
        <v>4049</v>
      </c>
      <c r="C2373" t="s">
        <v>3545</v>
      </c>
      <c r="D2373" t="str">
        <f t="shared" si="37"/>
        <v>(4049, 'mengudeka', 'negatif'),</v>
      </c>
    </row>
    <row r="2374" spans="2:4">
      <c r="B2374" s="14">
        <v>4050</v>
      </c>
      <c r="C2374" t="s">
        <v>3546</v>
      </c>
      <c r="D2374" t="str">
        <f t="shared" si="37"/>
        <v>(4050, 'mengudeta', 'negatif'),</v>
      </c>
    </row>
    <row r="2375" spans="2:4">
      <c r="B2375" s="14">
        <v>4051</v>
      </c>
      <c r="C2375" t="s">
        <v>3547</v>
      </c>
      <c r="D2375" t="str">
        <f t="shared" si="37"/>
        <v>(4051, 'mengufurkan', 'negatif'),</v>
      </c>
    </row>
    <row r="2376" spans="2:4">
      <c r="B2376" s="14">
        <v>4052</v>
      </c>
      <c r="C2376" t="s">
        <v>3548</v>
      </c>
      <c r="D2376" t="str">
        <f t="shared" si="37"/>
        <v>(4052, 'mengulur', 'negatif'),</v>
      </c>
    </row>
    <row r="2377" spans="2:4">
      <c r="B2377" s="14">
        <v>4053</v>
      </c>
      <c r="C2377" t="s">
        <v>3549</v>
      </c>
      <c r="D2377" t="str">
        <f t="shared" si="37"/>
        <v>(4053, 'mengulur-ulur', 'negatif'),</v>
      </c>
    </row>
    <row r="2378" spans="2:4">
      <c r="B2378" s="14">
        <v>4054</v>
      </c>
      <c r="C2378" t="s">
        <v>3550</v>
      </c>
      <c r="D2378" t="str">
        <f t="shared" si="37"/>
        <v>(4054, 'mengumbar', 'negatif'),</v>
      </c>
    </row>
    <row r="2379" spans="2:4">
      <c r="B2379" s="14">
        <v>4055</v>
      </c>
      <c r="C2379" t="s">
        <v>3551</v>
      </c>
      <c r="D2379" t="str">
        <f t="shared" si="37"/>
        <v>(4055, 'mengumpat', 'negatif'),</v>
      </c>
    </row>
    <row r="2380" spans="2:4">
      <c r="B2380" s="14">
        <v>4056</v>
      </c>
      <c r="C2380" t="s">
        <v>3552</v>
      </c>
      <c r="D2380" t="str">
        <f t="shared" si="37"/>
        <v>(4056, 'mengungkung', 'negatif'),</v>
      </c>
    </row>
    <row r="2381" spans="2:4">
      <c r="B2381" s="14">
        <v>4057</v>
      </c>
      <c r="C2381" t="s">
        <v>3553</v>
      </c>
      <c r="D2381" t="str">
        <f t="shared" si="37"/>
        <v>(4057, 'menguntit', 'negatif'),</v>
      </c>
    </row>
    <row r="2382" spans="2:4">
      <c r="B2382" s="14">
        <v>4058</v>
      </c>
      <c r="C2382" t="s">
        <v>3554</v>
      </c>
      <c r="D2382" t="str">
        <f t="shared" si="37"/>
        <v>(4058, 'mengurungkan', 'negatif'),</v>
      </c>
    </row>
    <row r="2383" spans="2:4">
      <c r="B2383" s="14">
        <v>4059</v>
      </c>
      <c r="C2383" t="s">
        <v>3555</v>
      </c>
      <c r="D2383" t="str">
        <f t="shared" si="37"/>
        <v>(4059, 'mengusik', 'negatif'),</v>
      </c>
    </row>
    <row r="2384" spans="2:4">
      <c r="B2384" s="14">
        <v>4060</v>
      </c>
      <c r="C2384" t="s">
        <v>3556</v>
      </c>
      <c r="D2384" t="str">
        <f t="shared" si="37"/>
        <v>(4060, 'mengusir', 'negatif'),</v>
      </c>
    </row>
    <row r="2385" spans="2:4">
      <c r="B2385" s="14">
        <v>4061</v>
      </c>
      <c r="C2385" t="s">
        <v>3557</v>
      </c>
      <c r="D2385" t="str">
        <f t="shared" si="37"/>
        <v>(4061, 'mengutuk', 'negatif'),</v>
      </c>
    </row>
    <row r="2386" spans="2:4">
      <c r="B2386" s="14">
        <v>4062</v>
      </c>
      <c r="C2386" t="s">
        <v>3558</v>
      </c>
      <c r="D2386" t="str">
        <f t="shared" si="37"/>
        <v>(4062, 'mengutuki', 'negatif'),</v>
      </c>
    </row>
    <row r="2387" spans="2:4">
      <c r="B2387" s="14">
        <v>4063</v>
      </c>
      <c r="C2387" t="s">
        <v>3559</v>
      </c>
      <c r="D2387" t="str">
        <f t="shared" si="37"/>
        <v>(4063, 'meniduri', 'negatif'),</v>
      </c>
    </row>
    <row r="2388" spans="2:4">
      <c r="B2388" s="14">
        <v>4064</v>
      </c>
      <c r="C2388" t="s">
        <v>3560</v>
      </c>
      <c r="D2388" t="str">
        <f t="shared" si="37"/>
        <v>(4064, 'menihilkan', 'negatif'),</v>
      </c>
    </row>
    <row r="2389" spans="2:4">
      <c r="B2389" s="14">
        <v>4065</v>
      </c>
      <c r="C2389" t="s">
        <v>3561</v>
      </c>
      <c r="D2389" t="str">
        <f t="shared" si="37"/>
        <v>(4065, 'menikam', 'negatif'),</v>
      </c>
    </row>
    <row r="2390" spans="2:4">
      <c r="B2390" s="14">
        <v>4066</v>
      </c>
      <c r="C2390" t="s">
        <v>3562</v>
      </c>
      <c r="D2390" t="str">
        <f t="shared" si="37"/>
        <v>(4066, 'menilap', 'negatif'),</v>
      </c>
    </row>
    <row r="2391" spans="2:4">
      <c r="B2391" s="14">
        <v>4067</v>
      </c>
      <c r="C2391" t="s">
        <v>3563</v>
      </c>
      <c r="D2391" t="str">
        <f t="shared" si="37"/>
        <v>(4067, 'menilep', 'negatif'),</v>
      </c>
    </row>
    <row r="2392" spans="2:4">
      <c r="B2392" s="14">
        <v>4068</v>
      </c>
      <c r="C2392" t="s">
        <v>3564</v>
      </c>
      <c r="D2392" t="str">
        <f t="shared" si="37"/>
        <v>(4068, 'menimpa', 'negatif'),</v>
      </c>
    </row>
    <row r="2393" spans="2:4">
      <c r="B2393" s="14">
        <v>4069</v>
      </c>
      <c r="C2393" t="s">
        <v>3565</v>
      </c>
      <c r="D2393" t="str">
        <f t="shared" si="37"/>
        <v>(4069, 'menindas', 'negatif'),</v>
      </c>
    </row>
    <row r="2394" spans="2:4">
      <c r="B2394" s="14">
        <v>4070</v>
      </c>
      <c r="C2394" t="s">
        <v>3566</v>
      </c>
      <c r="D2394" t="str">
        <f t="shared" si="37"/>
        <v>(4070, 'meninggal', 'negatif'),</v>
      </c>
    </row>
    <row r="2395" spans="2:4">
      <c r="B2395" s="14">
        <v>4071</v>
      </c>
      <c r="C2395" t="s">
        <v>3567</v>
      </c>
      <c r="D2395" t="str">
        <f t="shared" si="37"/>
        <v>(4071, 'menipu', 'negatif'),</v>
      </c>
    </row>
    <row r="2396" spans="2:4">
      <c r="B2396" s="14">
        <v>4072</v>
      </c>
      <c r="C2396" t="s">
        <v>3568</v>
      </c>
      <c r="D2396" t="str">
        <f t="shared" si="37"/>
        <v>(4072, 'meniru', 'negatif'),</v>
      </c>
    </row>
    <row r="2397" spans="2:4">
      <c r="B2397" s="14">
        <v>4073</v>
      </c>
      <c r="C2397" t="s">
        <v>3569</v>
      </c>
      <c r="D2397" t="str">
        <f t="shared" si="37"/>
        <v>(4073, 'meniru-niru', 'negatif'),</v>
      </c>
    </row>
    <row r="2398" spans="2:4">
      <c r="B2398" s="14">
        <v>4074</v>
      </c>
      <c r="C2398" t="s">
        <v>3570</v>
      </c>
      <c r="D2398" t="str">
        <f t="shared" si="37"/>
        <v>(4074, 'menistakan', 'negatif'),</v>
      </c>
    </row>
    <row r="2399" spans="2:4">
      <c r="B2399" s="14">
        <v>4075</v>
      </c>
      <c r="C2399" t="s">
        <v>3571</v>
      </c>
      <c r="D2399" t="str">
        <f t="shared" si="37"/>
        <v>(4075, 'menjahati', 'negatif'),</v>
      </c>
    </row>
    <row r="2400" spans="2:4">
      <c r="B2400" s="14">
        <v>4076</v>
      </c>
      <c r="C2400" t="s">
        <v>3572</v>
      </c>
      <c r="D2400" t="str">
        <f t="shared" si="37"/>
        <v>(4076, 'menjaili', 'negatif'),</v>
      </c>
    </row>
    <row r="2401" spans="2:4">
      <c r="B2401" s="14">
        <v>4077</v>
      </c>
      <c r="C2401" t="s">
        <v>3573</v>
      </c>
      <c r="D2401" t="str">
        <f t="shared" si="37"/>
        <v>(4077, 'menjajah', 'negatif'),</v>
      </c>
    </row>
    <row r="2402" spans="2:4">
      <c r="B2402" s="14">
        <v>4078</v>
      </c>
      <c r="C2402" t="s">
        <v>3574</v>
      </c>
      <c r="D2402" t="str">
        <f t="shared" si="37"/>
        <v>(4078, 'menjalang', 'negatif'),</v>
      </c>
    </row>
    <row r="2403" spans="2:4">
      <c r="B2403" s="14">
        <v>4079</v>
      </c>
      <c r="C2403" t="s">
        <v>3575</v>
      </c>
      <c r="D2403" t="str">
        <f t="shared" si="37"/>
        <v>(4079, 'menjamah', 'negatif'),</v>
      </c>
    </row>
    <row r="2404" spans="2:4">
      <c r="B2404" s="14">
        <v>4080</v>
      </c>
      <c r="C2404" t="s">
        <v>3576</v>
      </c>
      <c r="D2404" t="str">
        <f t="shared" si="37"/>
        <v>(4080, 'menjambak', 'negatif'),</v>
      </c>
    </row>
    <row r="2405" spans="2:4">
      <c r="B2405" s="14">
        <v>4081</v>
      </c>
      <c r="C2405" t="s">
        <v>3577</v>
      </c>
      <c r="D2405" t="str">
        <f t="shared" ref="D2405:D2468" si="38">"("&amp;B2405&amp;", '"&amp;C2405&amp;"', 'negatif'),"</f>
        <v>(4081, 'menjambret', 'negatif'),</v>
      </c>
    </row>
    <row r="2406" spans="2:4">
      <c r="B2406" s="14">
        <v>4082</v>
      </c>
      <c r="C2406" t="s">
        <v>3578</v>
      </c>
      <c r="D2406" t="str">
        <f t="shared" si="38"/>
        <v>(4082, 'menjangkit', 'negatif'),</v>
      </c>
    </row>
    <row r="2407" spans="2:4">
      <c r="B2407" s="14">
        <v>4083</v>
      </c>
      <c r="C2407" t="s">
        <v>3579</v>
      </c>
      <c r="D2407" t="str">
        <f t="shared" si="38"/>
        <v>(4083, 'menjangkiti', 'negatif'),</v>
      </c>
    </row>
    <row r="2408" spans="2:4">
      <c r="B2408" s="14">
        <v>4084</v>
      </c>
      <c r="C2408" t="s">
        <v>3580</v>
      </c>
      <c r="D2408" t="str">
        <f t="shared" si="38"/>
        <v>(4084, 'menjarah', 'negatif'),</v>
      </c>
    </row>
    <row r="2409" spans="2:4">
      <c r="B2409" s="14">
        <v>4085</v>
      </c>
      <c r="C2409" t="s">
        <v>3581</v>
      </c>
      <c r="D2409" t="str">
        <f t="shared" si="38"/>
        <v>(4085, 'menjebak', 'negatif'),</v>
      </c>
    </row>
    <row r="2410" spans="2:4">
      <c r="B2410" s="14">
        <v>4086</v>
      </c>
      <c r="C2410" t="s">
        <v>3582</v>
      </c>
      <c r="D2410" t="str">
        <f t="shared" si="38"/>
        <v>(4086, 'menjegal', 'negatif'),</v>
      </c>
    </row>
    <row r="2411" spans="2:4">
      <c r="B2411" s="14">
        <v>4087</v>
      </c>
      <c r="C2411" t="s">
        <v>3583</v>
      </c>
      <c r="D2411" t="str">
        <f t="shared" si="38"/>
        <v>(4087, 'menjelek-jelekkan', 'negatif'),</v>
      </c>
    </row>
    <row r="2412" spans="2:4">
      <c r="B2412" s="14">
        <v>4088</v>
      </c>
      <c r="C2412" t="s">
        <v>3584</v>
      </c>
      <c r="D2412" t="str">
        <f t="shared" si="38"/>
        <v>(4088, 'menjelekkan', 'negatif'),</v>
      </c>
    </row>
    <row r="2413" spans="2:4">
      <c r="B2413" s="14">
        <v>4089</v>
      </c>
      <c r="C2413" t="s">
        <v>3585</v>
      </c>
      <c r="D2413" t="str">
        <f t="shared" si="38"/>
        <v>(4089, 'menjemukan', 'negatif'),</v>
      </c>
    </row>
    <row r="2414" spans="2:4">
      <c r="B2414" s="14">
        <v>4090</v>
      </c>
      <c r="C2414" t="s">
        <v>3586</v>
      </c>
      <c r="D2414" t="str">
        <f t="shared" si="38"/>
        <v>(4090, 'menjengkelkan', 'negatif'),</v>
      </c>
    </row>
    <row r="2415" spans="2:4">
      <c r="B2415" s="14">
        <v>4091</v>
      </c>
      <c r="C2415" t="s">
        <v>3587</v>
      </c>
      <c r="D2415" t="str">
        <f t="shared" si="38"/>
        <v>(4091, 'menjenuhkan', 'negatif'),</v>
      </c>
    </row>
    <row r="2416" spans="2:4">
      <c r="B2416" s="14">
        <v>4092</v>
      </c>
      <c r="C2416" t="s">
        <v>3588</v>
      </c>
      <c r="D2416" t="str">
        <f t="shared" si="38"/>
        <v>(4092, 'menjerat', 'negatif'),</v>
      </c>
    </row>
    <row r="2417" spans="2:4">
      <c r="B2417" s="14">
        <v>4093</v>
      </c>
      <c r="C2417" t="s">
        <v>3589</v>
      </c>
      <c r="D2417" t="str">
        <f t="shared" si="38"/>
        <v>(4093, 'menjerit', 'negatif'),</v>
      </c>
    </row>
    <row r="2418" spans="2:4">
      <c r="B2418" s="14">
        <v>4094</v>
      </c>
      <c r="C2418" t="s">
        <v>3590</v>
      </c>
      <c r="D2418" t="str">
        <f t="shared" si="38"/>
        <v>(4094, 'menjiplak', 'negatif'),</v>
      </c>
    </row>
    <row r="2419" spans="2:4">
      <c r="B2419" s="14">
        <v>4095</v>
      </c>
      <c r="C2419" t="s">
        <v>3591</v>
      </c>
      <c r="D2419" t="str">
        <f t="shared" si="38"/>
        <v>(4095, 'menjungkirbalikkan', 'negatif'),</v>
      </c>
    </row>
    <row r="2420" spans="2:4">
      <c r="B2420" s="14">
        <v>4096</v>
      </c>
      <c r="C2420" t="s">
        <v>3592</v>
      </c>
      <c r="D2420" t="str">
        <f t="shared" si="38"/>
        <v>(4096, 'menodai', 'negatif'),</v>
      </c>
    </row>
    <row r="2421" spans="2:4">
      <c r="B2421" s="14">
        <v>4097</v>
      </c>
      <c r="C2421" t="s">
        <v>3593</v>
      </c>
      <c r="D2421" t="str">
        <f t="shared" si="38"/>
        <v>(4097, 'menodong', 'negatif'),</v>
      </c>
    </row>
    <row r="2422" spans="2:4">
      <c r="B2422" s="14">
        <v>4098</v>
      </c>
      <c r="C2422" t="s">
        <v>3594</v>
      </c>
      <c r="D2422" t="str">
        <f t="shared" si="38"/>
        <v>(4098, 'menodongkan', 'negatif'),</v>
      </c>
    </row>
    <row r="2423" spans="2:4">
      <c r="B2423" s="14">
        <v>4099</v>
      </c>
      <c r="C2423" t="s">
        <v>3595</v>
      </c>
      <c r="D2423" t="str">
        <f t="shared" si="38"/>
        <v>(4099, 'menohok', 'negatif'),</v>
      </c>
    </row>
    <row r="2424" spans="2:4">
      <c r="B2424" s="14">
        <v>4100</v>
      </c>
      <c r="C2424" t="s">
        <v>3596</v>
      </c>
      <c r="D2424" t="str">
        <f t="shared" si="38"/>
        <v>(4100, 'menolak', 'negatif'),</v>
      </c>
    </row>
    <row r="2425" spans="2:4">
      <c r="B2425" s="14">
        <v>4101</v>
      </c>
      <c r="C2425" t="s">
        <v>3597</v>
      </c>
      <c r="D2425" t="str">
        <f t="shared" si="38"/>
        <v>(4101, 'menonjok', 'negatif'),</v>
      </c>
    </row>
    <row r="2426" spans="2:4">
      <c r="B2426" s="14">
        <v>4102</v>
      </c>
      <c r="C2426" t="s">
        <v>3598</v>
      </c>
      <c r="D2426" t="str">
        <f t="shared" si="38"/>
        <v>(4102, 'menoyor', 'negatif'),</v>
      </c>
    </row>
    <row r="2427" spans="2:4">
      <c r="B2427" s="14">
        <v>4103</v>
      </c>
      <c r="C2427" t="s">
        <v>3599</v>
      </c>
      <c r="D2427" t="str">
        <f t="shared" si="38"/>
        <v>(4103, 'menskors', 'negatif'),</v>
      </c>
    </row>
    <row r="2428" spans="2:4">
      <c r="B2428" s="14">
        <v>4104</v>
      </c>
      <c r="C2428" t="s">
        <v>3600</v>
      </c>
      <c r="D2428" t="str">
        <f t="shared" si="38"/>
        <v>(4104, 'mensomasi', 'negatif'),</v>
      </c>
    </row>
    <row r="2429" spans="2:4">
      <c r="B2429" s="14">
        <v>4105</v>
      </c>
      <c r="C2429" t="s">
        <v>3601</v>
      </c>
      <c r="D2429" t="str">
        <f t="shared" si="38"/>
        <v>(4105, 'mensomasikan', 'negatif'),</v>
      </c>
    </row>
    <row r="2430" spans="2:4">
      <c r="B2430" s="14">
        <v>4106</v>
      </c>
      <c r="C2430" t="s">
        <v>3602</v>
      </c>
      <c r="D2430" t="str">
        <f t="shared" si="38"/>
        <v>(4106, 'mentok', 'negatif'),</v>
      </c>
    </row>
    <row r="2431" spans="2:4">
      <c r="B2431" s="14">
        <v>4107</v>
      </c>
      <c r="C2431" t="s">
        <v>3603</v>
      </c>
      <c r="D2431" t="str">
        <f t="shared" si="38"/>
        <v>(4107, 'menubruk', 'negatif'),</v>
      </c>
    </row>
    <row r="2432" spans="2:4">
      <c r="B2432" s="14">
        <v>4108</v>
      </c>
      <c r="C2432" t="s">
        <v>3604</v>
      </c>
      <c r="D2432" t="str">
        <f t="shared" si="38"/>
        <v>(4108, 'menuding', 'negatif'),</v>
      </c>
    </row>
    <row r="2433" spans="2:4">
      <c r="B2433" s="14">
        <v>4109</v>
      </c>
      <c r="C2433" t="s">
        <v>3605</v>
      </c>
      <c r="D2433" t="str">
        <f t="shared" si="38"/>
        <v>(4109, 'menuduh', 'negatif'),</v>
      </c>
    </row>
    <row r="2434" spans="2:4">
      <c r="B2434" s="14">
        <v>4110</v>
      </c>
      <c r="C2434" t="s">
        <v>3606</v>
      </c>
      <c r="D2434" t="str">
        <f t="shared" si="38"/>
        <v>(4110, 'menuduhkan', 'negatif'),</v>
      </c>
    </row>
    <row r="2435" spans="2:4">
      <c r="B2435" s="14">
        <v>4111</v>
      </c>
      <c r="C2435" t="s">
        <v>3607</v>
      </c>
      <c r="D2435" t="str">
        <f t="shared" si="38"/>
        <v>(4111, 'menular', 'negatif'),</v>
      </c>
    </row>
    <row r="2436" spans="2:4">
      <c r="B2436" s="14">
        <v>4112</v>
      </c>
      <c r="C2436" t="s">
        <v>3608</v>
      </c>
      <c r="D2436" t="str">
        <f t="shared" si="38"/>
        <v>(4112, 'menulari', 'negatif'),</v>
      </c>
    </row>
    <row r="2437" spans="2:4">
      <c r="B2437" s="14">
        <v>4113</v>
      </c>
      <c r="C2437" t="s">
        <v>3609</v>
      </c>
      <c r="D2437" t="str">
        <f t="shared" si="38"/>
        <v>(4113, 'menularkan', 'negatif'),</v>
      </c>
    </row>
    <row r="2438" spans="2:4">
      <c r="B2438" s="14">
        <v>4114</v>
      </c>
      <c r="C2438" t="s">
        <v>3610</v>
      </c>
      <c r="D2438" t="str">
        <f t="shared" si="38"/>
        <v>(4114, 'menumbalkan', 'negatif'),</v>
      </c>
    </row>
    <row r="2439" spans="2:4">
      <c r="B2439" s="14">
        <v>4115</v>
      </c>
      <c r="C2439" t="s">
        <v>3611</v>
      </c>
      <c r="D2439" t="str">
        <f t="shared" si="38"/>
        <v>(4115, 'menumpulkan', 'negatif'),</v>
      </c>
    </row>
    <row r="2440" spans="2:4">
      <c r="B2440" s="14">
        <v>4116</v>
      </c>
      <c r="C2440" t="s">
        <v>3612</v>
      </c>
      <c r="D2440" t="str">
        <f t="shared" si="38"/>
        <v>(4116, 'menunda', 'negatif'),</v>
      </c>
    </row>
    <row r="2441" spans="2:4">
      <c r="B2441" s="14">
        <v>4117</v>
      </c>
      <c r="C2441" t="s">
        <v>3613</v>
      </c>
      <c r="D2441" t="str">
        <f t="shared" si="38"/>
        <v>(4117, 'menunda-nunda', 'negatif'),</v>
      </c>
    </row>
    <row r="2442" spans="2:4">
      <c r="B2442" s="14">
        <v>4118</v>
      </c>
      <c r="C2442" t="s">
        <v>3614</v>
      </c>
      <c r="D2442" t="str">
        <f t="shared" si="38"/>
        <v>(4118, 'menunggak', 'negatif'),</v>
      </c>
    </row>
    <row r="2443" spans="2:4">
      <c r="B2443" s="14">
        <v>4119</v>
      </c>
      <c r="C2443" t="s">
        <v>3615</v>
      </c>
      <c r="D2443" t="str">
        <f t="shared" si="38"/>
        <v>(4119, 'menuntut', 'negatif'),</v>
      </c>
    </row>
    <row r="2444" spans="2:4">
      <c r="B2444" s="14">
        <v>4120</v>
      </c>
      <c r="C2444" t="s">
        <v>3616</v>
      </c>
      <c r="D2444" t="str">
        <f t="shared" si="38"/>
        <v>(4120, 'menurun', 'negatif'),</v>
      </c>
    </row>
    <row r="2445" spans="2:4">
      <c r="B2445" s="14">
        <v>4121</v>
      </c>
      <c r="C2445" t="s">
        <v>3617</v>
      </c>
      <c r="D2445" t="str">
        <f t="shared" si="38"/>
        <v>(4121, 'menusuk', 'negatif'),</v>
      </c>
    </row>
    <row r="2446" spans="2:4">
      <c r="B2446" s="14">
        <v>4122</v>
      </c>
      <c r="C2446" t="s">
        <v>3618</v>
      </c>
      <c r="D2446" t="str">
        <f t="shared" si="38"/>
        <v>(4122, 'menusuk-nusuk', 'negatif'),</v>
      </c>
    </row>
    <row r="2447" spans="2:4">
      <c r="B2447" s="14">
        <v>4123</v>
      </c>
      <c r="C2447" t="s">
        <v>3619</v>
      </c>
      <c r="D2447" t="str">
        <f t="shared" si="38"/>
        <v>(4123, 'menusukkan', 'negatif'),</v>
      </c>
    </row>
    <row r="2448" spans="2:4">
      <c r="B2448" s="14">
        <v>4124</v>
      </c>
      <c r="C2448" t="s">
        <v>3620</v>
      </c>
      <c r="D2448" t="str">
        <f t="shared" si="38"/>
        <v>(4124, 'menutup-nutupi', 'negatif'),</v>
      </c>
    </row>
    <row r="2449" spans="2:4">
      <c r="B2449" s="14">
        <v>4125</v>
      </c>
      <c r="C2449" t="s">
        <v>3621</v>
      </c>
      <c r="D2449" t="str">
        <f t="shared" si="38"/>
        <v>(4125, 'menutupi', 'negatif'),</v>
      </c>
    </row>
    <row r="2450" spans="2:4">
      <c r="B2450" s="14">
        <v>4126</v>
      </c>
      <c r="C2450" t="s">
        <v>3622</v>
      </c>
      <c r="D2450" t="str">
        <f t="shared" si="38"/>
        <v>(4126, 'menyabotase', 'negatif'),</v>
      </c>
    </row>
    <row r="2451" spans="2:4">
      <c r="B2451" s="14">
        <v>4127</v>
      </c>
      <c r="C2451" t="s">
        <v>3623</v>
      </c>
      <c r="D2451" t="str">
        <f t="shared" si="38"/>
        <v>(4127, 'menyabung', 'negatif'),</v>
      </c>
    </row>
    <row r="2452" spans="2:4">
      <c r="B2452" s="14">
        <v>4128</v>
      </c>
      <c r="C2452" t="s">
        <v>3624</v>
      </c>
      <c r="D2452" t="str">
        <f t="shared" si="38"/>
        <v>(4128, 'menyadap', 'negatif'),</v>
      </c>
    </row>
    <row r="2453" spans="2:4">
      <c r="B2453" s="14">
        <v>4129</v>
      </c>
      <c r="C2453" t="s">
        <v>3625</v>
      </c>
      <c r="D2453" t="str">
        <f t="shared" si="38"/>
        <v>(4129, 'menyakiti', 'negatif'),</v>
      </c>
    </row>
    <row r="2454" spans="2:4">
      <c r="B2454" s="14">
        <v>4130</v>
      </c>
      <c r="C2454" t="s">
        <v>3626</v>
      </c>
      <c r="D2454" t="str">
        <f t="shared" si="38"/>
        <v>(4130, 'menyakitkan', 'negatif'),</v>
      </c>
    </row>
    <row r="2455" spans="2:4">
      <c r="B2455" s="14">
        <v>4131</v>
      </c>
      <c r="C2455" t="s">
        <v>3627</v>
      </c>
      <c r="D2455" t="str">
        <f t="shared" si="38"/>
        <v>(4131, 'menyalahartikan', 'negatif'),</v>
      </c>
    </row>
    <row r="2456" spans="2:4">
      <c r="B2456" s="14">
        <v>4132</v>
      </c>
      <c r="C2456" t="s">
        <v>3628</v>
      </c>
      <c r="D2456" t="str">
        <f t="shared" si="38"/>
        <v>(4132, 'menyalahgunakan', 'negatif'),</v>
      </c>
    </row>
    <row r="2457" spans="2:4">
      <c r="B2457" s="14">
        <v>4133</v>
      </c>
      <c r="C2457" t="s">
        <v>3629</v>
      </c>
      <c r="D2457" t="str">
        <f t="shared" si="38"/>
        <v>(4133, 'menyalahi', 'negatif'),</v>
      </c>
    </row>
    <row r="2458" spans="2:4">
      <c r="B2458" s="14">
        <v>4134</v>
      </c>
      <c r="C2458" t="s">
        <v>3630</v>
      </c>
      <c r="D2458" t="str">
        <f t="shared" si="38"/>
        <v>(4134, 'menyalahkan', 'negatif'),</v>
      </c>
    </row>
    <row r="2459" spans="2:4">
      <c r="B2459" s="14">
        <v>4135</v>
      </c>
      <c r="C2459" t="s">
        <v>3631</v>
      </c>
      <c r="D2459" t="str">
        <f t="shared" si="38"/>
        <v>(4135, 'menyamarkan', 'negatif'),</v>
      </c>
    </row>
    <row r="2460" spans="2:4">
      <c r="B2460" s="14">
        <v>4136</v>
      </c>
      <c r="C2460" t="s">
        <v>3632</v>
      </c>
      <c r="D2460" t="str">
        <f t="shared" si="38"/>
        <v>(4136, 'menyampah', 'negatif'),</v>
      </c>
    </row>
    <row r="2461" spans="2:4">
      <c r="B2461" s="14">
        <v>4137</v>
      </c>
      <c r="C2461" t="s">
        <v>3633</v>
      </c>
      <c r="D2461" t="str">
        <f t="shared" si="38"/>
        <v>(4137, 'menyandera', 'negatif'),</v>
      </c>
    </row>
    <row r="2462" spans="2:4">
      <c r="B2462" s="14">
        <v>4138</v>
      </c>
      <c r="C2462" t="s">
        <v>3634</v>
      </c>
      <c r="D2462" t="str">
        <f t="shared" si="38"/>
        <v>(4138, 'menyanggah', 'negatif'),</v>
      </c>
    </row>
    <row r="2463" spans="2:4">
      <c r="B2463" s="14">
        <v>4139</v>
      </c>
      <c r="C2463" t="s">
        <v>3635</v>
      </c>
      <c r="D2463" t="str">
        <f t="shared" si="38"/>
        <v>(4139, 'menyangka', 'negatif'),</v>
      </c>
    </row>
    <row r="2464" spans="2:4">
      <c r="B2464" s="14">
        <v>4140</v>
      </c>
      <c r="C2464" t="s">
        <v>3636</v>
      </c>
      <c r="D2464" t="str">
        <f t="shared" si="38"/>
        <v>(4140, 'menyangkal', 'negatif'),</v>
      </c>
    </row>
    <row r="2465" spans="2:4">
      <c r="B2465" s="14">
        <v>4141</v>
      </c>
      <c r="C2465" t="s">
        <v>3637</v>
      </c>
      <c r="D2465" t="str">
        <f t="shared" si="38"/>
        <v>(4141, 'menyangkut', 'negatif'),</v>
      </c>
    </row>
    <row r="2466" spans="2:4">
      <c r="B2466" s="14">
        <v>4142</v>
      </c>
      <c r="C2466" t="s">
        <v>3638</v>
      </c>
      <c r="D2466" t="str">
        <f t="shared" si="38"/>
        <v>(4142, 'menyangkutpautkan', 'negatif'),</v>
      </c>
    </row>
    <row r="2467" spans="2:4">
      <c r="B2467" s="14">
        <v>4143</v>
      </c>
      <c r="C2467" t="s">
        <v>3639</v>
      </c>
      <c r="D2467" t="str">
        <f t="shared" si="38"/>
        <v>(4143, 'menyangsikan', 'negatif'),</v>
      </c>
    </row>
    <row r="2468" spans="2:4">
      <c r="B2468" s="14">
        <v>4144</v>
      </c>
      <c r="C2468" t="s">
        <v>3640</v>
      </c>
      <c r="D2468" t="str">
        <f t="shared" si="38"/>
        <v>(4144, 'menyantet', 'negatif'),</v>
      </c>
    </row>
    <row r="2469" spans="2:4">
      <c r="B2469" s="14">
        <v>4145</v>
      </c>
      <c r="C2469" t="s">
        <v>3641</v>
      </c>
      <c r="D2469" t="str">
        <f t="shared" ref="D2469:D2532" si="39">"("&amp;B2469&amp;", '"&amp;C2469&amp;"', 'negatif'),"</f>
        <v>(4145, 'menyatroni', 'negatif'),</v>
      </c>
    </row>
    <row r="2470" spans="2:4">
      <c r="B2470" s="14">
        <v>4146</v>
      </c>
      <c r="C2470" t="s">
        <v>3642</v>
      </c>
      <c r="D2470" t="str">
        <f t="shared" si="39"/>
        <v>(4146, 'menyayangkan', 'negatif'),</v>
      </c>
    </row>
    <row r="2471" spans="2:4">
      <c r="B2471" s="14">
        <v>4147</v>
      </c>
      <c r="C2471" t="s">
        <v>3643</v>
      </c>
      <c r="D2471" t="str">
        <f t="shared" si="39"/>
        <v>(4147, 'menyayat', 'negatif'),</v>
      </c>
    </row>
    <row r="2472" spans="2:4">
      <c r="B2472" s="14">
        <v>4148</v>
      </c>
      <c r="C2472" t="s">
        <v>3644</v>
      </c>
      <c r="D2472" t="str">
        <f t="shared" si="39"/>
        <v>(4148, 'menyayat-nyayat', 'negatif'),</v>
      </c>
    </row>
    <row r="2473" spans="2:4">
      <c r="B2473" s="14">
        <v>4149</v>
      </c>
      <c r="C2473" t="s">
        <v>3645</v>
      </c>
      <c r="D2473" t="str">
        <f t="shared" si="39"/>
        <v>(4149, 'menyelahgunakan', 'negatif'),</v>
      </c>
    </row>
    <row r="2474" spans="2:4">
      <c r="B2474" s="14">
        <v>4150</v>
      </c>
      <c r="C2474" t="s">
        <v>3646</v>
      </c>
      <c r="D2474" t="str">
        <f t="shared" si="39"/>
        <v>(4150, 'menyesalkan', 'negatif'),</v>
      </c>
    </row>
    <row r="2475" spans="2:4">
      <c r="B2475" s="14">
        <v>4151</v>
      </c>
      <c r="C2475" t="s">
        <v>3647</v>
      </c>
      <c r="D2475" t="str">
        <f t="shared" si="39"/>
        <v>(4151, 'menyia-nyiakan', 'negatif'),</v>
      </c>
    </row>
    <row r="2476" spans="2:4">
      <c r="B2476" s="14">
        <v>4152</v>
      </c>
      <c r="C2476" t="s">
        <v>3648</v>
      </c>
      <c r="D2476" t="str">
        <f t="shared" si="39"/>
        <v>(4152, 'menyiksa', 'negatif'),</v>
      </c>
    </row>
    <row r="2477" spans="2:4">
      <c r="B2477" s="14">
        <v>4153</v>
      </c>
      <c r="C2477" t="s">
        <v>3649</v>
      </c>
      <c r="D2477" t="str">
        <f t="shared" si="39"/>
        <v>(4153, 'menyikut', 'negatif'),</v>
      </c>
    </row>
    <row r="2478" spans="2:4">
      <c r="B2478" s="14">
        <v>4154</v>
      </c>
      <c r="C2478" t="s">
        <v>3650</v>
      </c>
      <c r="D2478" t="str">
        <f t="shared" si="39"/>
        <v>(4154, 'menyilet', 'negatif'),</v>
      </c>
    </row>
    <row r="2479" spans="2:4">
      <c r="B2479" s="14">
        <v>4155</v>
      </c>
      <c r="C2479" t="s">
        <v>3651</v>
      </c>
      <c r="D2479" t="str">
        <f t="shared" si="39"/>
        <v>(4155, 'menyimpang', 'negatif'),</v>
      </c>
    </row>
    <row r="2480" spans="2:4">
      <c r="B2480" s="14">
        <v>4156</v>
      </c>
      <c r="C2480" t="s">
        <v>3652</v>
      </c>
      <c r="D2480" t="str">
        <f t="shared" si="39"/>
        <v>(4156, 'menyindir', 'negatif'),</v>
      </c>
    </row>
    <row r="2481" spans="2:4">
      <c r="B2481" s="14">
        <v>4157</v>
      </c>
      <c r="C2481" t="s">
        <v>3653</v>
      </c>
      <c r="D2481" t="str">
        <f t="shared" si="39"/>
        <v>(4157, 'menyinggung', 'negatif'),</v>
      </c>
    </row>
    <row r="2482" spans="2:4">
      <c r="B2482" s="14">
        <v>4158</v>
      </c>
      <c r="C2482" t="s">
        <v>3654</v>
      </c>
      <c r="D2482" t="str">
        <f t="shared" si="39"/>
        <v>(4158, 'menyobek', 'negatif'),</v>
      </c>
    </row>
    <row r="2483" spans="2:4">
      <c r="B2483" s="14">
        <v>4159</v>
      </c>
      <c r="C2483" t="s">
        <v>3655</v>
      </c>
      <c r="D2483" t="str">
        <f t="shared" si="39"/>
        <v>(4159, 'menyobek-nyobek', 'negatif'),</v>
      </c>
    </row>
    <row r="2484" spans="2:4">
      <c r="B2484" s="14">
        <v>4160</v>
      </c>
      <c r="C2484" t="s">
        <v>3656</v>
      </c>
      <c r="D2484" t="str">
        <f t="shared" si="39"/>
        <v>(4160, 'menyodomi', 'negatif'),</v>
      </c>
    </row>
    <row r="2485" spans="2:4">
      <c r="B2485" s="14">
        <v>4161</v>
      </c>
      <c r="C2485" t="s">
        <v>3657</v>
      </c>
      <c r="D2485" t="str">
        <f t="shared" si="39"/>
        <v>(4161, 'menyogok', 'negatif'),</v>
      </c>
    </row>
    <row r="2486" spans="2:4">
      <c r="B2486" s="14">
        <v>4162</v>
      </c>
      <c r="C2486" t="s">
        <v>3658</v>
      </c>
      <c r="D2486" t="str">
        <f t="shared" si="39"/>
        <v>(4162, 'menyomasi', 'negatif'),</v>
      </c>
    </row>
    <row r="2487" spans="2:4">
      <c r="B2487" s="14">
        <v>4163</v>
      </c>
      <c r="C2487" t="s">
        <v>3659</v>
      </c>
      <c r="D2487" t="str">
        <f t="shared" si="39"/>
        <v>(4163, 'menyombong', 'negatif'),</v>
      </c>
    </row>
    <row r="2488" spans="2:4">
      <c r="B2488" s="14">
        <v>4164</v>
      </c>
      <c r="C2488" t="s">
        <v>3660</v>
      </c>
      <c r="D2488" t="str">
        <f t="shared" si="39"/>
        <v>(4164, 'menyombongkan', 'negatif'),</v>
      </c>
    </row>
    <row r="2489" spans="2:4">
      <c r="B2489" s="14">
        <v>4165</v>
      </c>
      <c r="C2489" t="s">
        <v>3661</v>
      </c>
      <c r="D2489" t="str">
        <f t="shared" si="39"/>
        <v>(4165, 'menyontek', 'negatif'),</v>
      </c>
    </row>
    <row r="2490" spans="2:4">
      <c r="B2490" s="14">
        <v>4166</v>
      </c>
      <c r="C2490" t="s">
        <v>3662</v>
      </c>
      <c r="D2490" t="str">
        <f t="shared" si="39"/>
        <v>(4166, 'menyuap', 'negatif'),</v>
      </c>
    </row>
    <row r="2491" spans="2:4">
      <c r="B2491" s="14">
        <v>4167</v>
      </c>
      <c r="C2491" t="s">
        <v>3663</v>
      </c>
      <c r="D2491" t="str">
        <f t="shared" si="39"/>
        <v>(4167, 'menyudutkan', 'negatif'),</v>
      </c>
    </row>
    <row r="2492" spans="2:4">
      <c r="B2492" s="14">
        <v>4168</v>
      </c>
      <c r="C2492" t="s">
        <v>3664</v>
      </c>
      <c r="D2492" t="str">
        <f t="shared" si="39"/>
        <v>(4168, 'menyulitkan', 'negatif'),</v>
      </c>
    </row>
    <row r="2493" spans="2:4">
      <c r="B2493" s="14">
        <v>4169</v>
      </c>
      <c r="C2493" t="s">
        <v>3665</v>
      </c>
      <c r="D2493" t="str">
        <f t="shared" si="39"/>
        <v>(4169, 'menyulut', 'negatif'),</v>
      </c>
    </row>
    <row r="2494" spans="2:4">
      <c r="B2494" s="14">
        <v>4170</v>
      </c>
      <c r="C2494" t="s">
        <v>3666</v>
      </c>
      <c r="D2494" t="str">
        <f t="shared" si="39"/>
        <v>(4170, 'menyumpahi', 'negatif'),</v>
      </c>
    </row>
    <row r="2495" spans="2:4">
      <c r="B2495" s="14">
        <v>4171</v>
      </c>
      <c r="C2495" t="s">
        <v>3667</v>
      </c>
      <c r="D2495" t="str">
        <f t="shared" si="39"/>
        <v>(4171, 'menyumpel', 'negatif'),</v>
      </c>
    </row>
    <row r="2496" spans="2:4">
      <c r="B2496" s="14">
        <v>4172</v>
      </c>
      <c r="C2496" t="s">
        <v>3668</v>
      </c>
      <c r="D2496" t="str">
        <f t="shared" si="39"/>
        <v>(4172, 'menyundut', 'negatif'),</v>
      </c>
    </row>
    <row r="2497" spans="2:4">
      <c r="B2497" s="14">
        <v>4173</v>
      </c>
      <c r="C2497" t="s">
        <v>3669</v>
      </c>
      <c r="D2497" t="str">
        <f t="shared" si="39"/>
        <v>(4173, 'menyuruh-nyuruh', 'negatif'),</v>
      </c>
    </row>
    <row r="2498" spans="2:4">
      <c r="B2498" s="14">
        <v>4174</v>
      </c>
      <c r="C2498" t="s">
        <v>3670</v>
      </c>
      <c r="D2498" t="str">
        <f t="shared" si="39"/>
        <v>(4174, 'menyusahi', 'negatif'),</v>
      </c>
    </row>
    <row r="2499" spans="2:4">
      <c r="B2499" s="14">
        <v>4175</v>
      </c>
      <c r="C2499" t="s">
        <v>3671</v>
      </c>
      <c r="D2499" t="str">
        <f t="shared" si="39"/>
        <v>(4175, 'menyusahkan', 'negatif'),</v>
      </c>
    </row>
    <row r="2500" spans="2:4">
      <c r="B2500" s="14">
        <v>4176</v>
      </c>
      <c r="C2500" t="s">
        <v>3672</v>
      </c>
      <c r="D2500" t="str">
        <f t="shared" si="39"/>
        <v>(4176, 'menyusupkan', 'negatif'),</v>
      </c>
    </row>
    <row r="2501" spans="2:4">
      <c r="B2501" s="14">
        <v>4177</v>
      </c>
      <c r="C2501" t="s">
        <v>3673</v>
      </c>
      <c r="D2501" t="str">
        <f t="shared" si="39"/>
        <v>(4177, 'menzinahi', 'negatif'),</v>
      </c>
    </row>
    <row r="2502" spans="2:4">
      <c r="B2502" s="14">
        <v>4178</v>
      </c>
      <c r="C2502" t="s">
        <v>3674</v>
      </c>
      <c r="D2502" t="str">
        <f t="shared" si="39"/>
        <v>(4178, 'menzinai', 'negatif'),</v>
      </c>
    </row>
    <row r="2503" spans="2:4">
      <c r="B2503" s="14">
        <v>4179</v>
      </c>
      <c r="C2503" t="s">
        <v>3675</v>
      </c>
      <c r="D2503" t="str">
        <f t="shared" si="39"/>
        <v>(4179, 'meracau', 'negatif'),</v>
      </c>
    </row>
    <row r="2504" spans="2:4">
      <c r="B2504" s="14">
        <v>4180</v>
      </c>
      <c r="C2504" t="s">
        <v>3676</v>
      </c>
      <c r="D2504" t="str">
        <f t="shared" si="39"/>
        <v>(4180, 'meracuni', 'negatif'),</v>
      </c>
    </row>
    <row r="2505" spans="2:4">
      <c r="B2505" s="14">
        <v>4181</v>
      </c>
      <c r="C2505" t="s">
        <v>3677</v>
      </c>
      <c r="D2505" t="str">
        <f t="shared" si="39"/>
        <v>(4181, 'meradang', 'negatif'),</v>
      </c>
    </row>
    <row r="2506" spans="2:4">
      <c r="B2506" s="14">
        <v>4182</v>
      </c>
      <c r="C2506" t="s">
        <v>3678</v>
      </c>
      <c r="D2506" t="str">
        <f t="shared" si="39"/>
        <v>(4182, 'meragu', 'negatif'),</v>
      </c>
    </row>
    <row r="2507" spans="2:4">
      <c r="B2507" s="14">
        <v>4183</v>
      </c>
      <c r="C2507" t="s">
        <v>3679</v>
      </c>
      <c r="D2507" t="str">
        <f t="shared" si="39"/>
        <v>(4183, 'meragukan', 'negatif'),</v>
      </c>
    </row>
    <row r="2508" spans="2:4">
      <c r="B2508" s="14">
        <v>4184</v>
      </c>
      <c r="C2508" t="s">
        <v>3680</v>
      </c>
      <c r="D2508" t="str">
        <f t="shared" si="39"/>
        <v>(4184, 'merajalela', 'negatif'),</v>
      </c>
    </row>
    <row r="2509" spans="2:4">
      <c r="B2509" s="14">
        <v>4185</v>
      </c>
      <c r="C2509" t="s">
        <v>3681</v>
      </c>
      <c r="D2509" t="str">
        <f t="shared" si="39"/>
        <v>(4185, 'merajam', 'negatif'),</v>
      </c>
    </row>
    <row r="2510" spans="2:4">
      <c r="B2510" s="14">
        <v>4186</v>
      </c>
      <c r="C2510" t="s">
        <v>3682</v>
      </c>
      <c r="D2510" t="str">
        <f t="shared" si="39"/>
        <v>(4186, 'merajuk', 'negatif'),</v>
      </c>
    </row>
    <row r="2511" spans="2:4">
      <c r="B2511" s="14">
        <v>4187</v>
      </c>
      <c r="C2511" t="s">
        <v>3683</v>
      </c>
      <c r="D2511" t="str">
        <f t="shared" si="39"/>
        <v>(4187, 'merampas', 'negatif'),</v>
      </c>
    </row>
    <row r="2512" spans="2:4">
      <c r="B2512" s="14">
        <v>4188</v>
      </c>
      <c r="C2512" t="s">
        <v>3684</v>
      </c>
      <c r="D2512" t="str">
        <f t="shared" si="39"/>
        <v>(4188, 'merampok', 'negatif'),</v>
      </c>
    </row>
    <row r="2513" spans="2:4">
      <c r="B2513" s="14">
        <v>4189</v>
      </c>
      <c r="C2513" t="s">
        <v>3685</v>
      </c>
      <c r="D2513" t="str">
        <f t="shared" si="39"/>
        <v>(4189, 'merancukan', 'negatif'),</v>
      </c>
    </row>
    <row r="2514" spans="2:4">
      <c r="B2514" s="14">
        <v>4190</v>
      </c>
      <c r="C2514" t="s">
        <v>3686</v>
      </c>
      <c r="D2514" t="str">
        <f t="shared" si="39"/>
        <v>(4190, 'merapuhkan', 'negatif'),</v>
      </c>
    </row>
    <row r="2515" spans="2:4">
      <c r="B2515" s="14">
        <v>4191</v>
      </c>
      <c r="C2515" t="s">
        <v>3687</v>
      </c>
      <c r="D2515" t="str">
        <f t="shared" si="39"/>
        <v>(4191, 'meratap', 'negatif'),</v>
      </c>
    </row>
    <row r="2516" spans="2:4">
      <c r="B2516" s="14">
        <v>4192</v>
      </c>
      <c r="C2516" t="s">
        <v>3688</v>
      </c>
      <c r="D2516" t="str">
        <f t="shared" si="39"/>
        <v>(4192, 'meratapi', 'negatif'),</v>
      </c>
    </row>
    <row r="2517" spans="2:4">
      <c r="B2517" s="14">
        <v>4193</v>
      </c>
      <c r="C2517" t="s">
        <v>3689</v>
      </c>
      <c r="D2517" t="str">
        <f t="shared" si="39"/>
        <v>(4193, 'merecoki', 'negatif'),</v>
      </c>
    </row>
    <row r="2518" spans="2:4">
      <c r="B2518" s="14">
        <v>4194</v>
      </c>
      <c r="C2518" t="s">
        <v>3690</v>
      </c>
      <c r="D2518" t="str">
        <f t="shared" si="39"/>
        <v>(4194, 'merekayasa', 'negatif'),</v>
      </c>
    </row>
    <row r="2519" spans="2:4">
      <c r="B2519" s="14">
        <v>4195</v>
      </c>
      <c r="C2519" t="s">
        <v>3691</v>
      </c>
      <c r="D2519" t="str">
        <f t="shared" si="39"/>
        <v>(4195, 'meremehkan', 'negatif'),</v>
      </c>
    </row>
    <row r="2520" spans="2:4">
      <c r="B2520" s="14">
        <v>4196</v>
      </c>
      <c r="C2520" t="s">
        <v>3692</v>
      </c>
      <c r="D2520" t="str">
        <f t="shared" si="39"/>
        <v>(4196, 'merendahkan', 'negatif'),</v>
      </c>
    </row>
    <row r="2521" spans="2:4">
      <c r="B2521" s="14">
        <v>4197</v>
      </c>
      <c r="C2521" t="s">
        <v>3693</v>
      </c>
      <c r="D2521" t="str">
        <f t="shared" si="39"/>
        <v>(4197, 'merengek', 'negatif'),</v>
      </c>
    </row>
    <row r="2522" spans="2:4">
      <c r="B2522" s="14">
        <v>4198</v>
      </c>
      <c r="C2522" t="s">
        <v>3694</v>
      </c>
      <c r="D2522" t="str">
        <f t="shared" si="39"/>
        <v>(4198, 'merengek-rengek', 'negatif'),</v>
      </c>
    </row>
    <row r="2523" spans="2:4">
      <c r="B2523" s="14">
        <v>4199</v>
      </c>
      <c r="C2523" t="s">
        <v>3695</v>
      </c>
      <c r="D2523" t="str">
        <f t="shared" si="39"/>
        <v>(4199, 'merenggut', 'negatif'),</v>
      </c>
    </row>
    <row r="2524" spans="2:4">
      <c r="B2524" s="14">
        <v>4200</v>
      </c>
      <c r="C2524" t="s">
        <v>3696</v>
      </c>
      <c r="D2524" t="str">
        <f t="shared" si="39"/>
        <v>(4200, 'merepotkan', 'negatif'),</v>
      </c>
    </row>
    <row r="2525" spans="2:4">
      <c r="B2525" s="14">
        <v>4201</v>
      </c>
      <c r="C2525" t="s">
        <v>3697</v>
      </c>
      <c r="D2525" t="str">
        <f t="shared" si="39"/>
        <v>(4201, 'meresahkan', 'negatif'),</v>
      </c>
    </row>
    <row r="2526" spans="2:4">
      <c r="B2526" s="14">
        <v>4202</v>
      </c>
      <c r="C2526" t="s">
        <v>3698</v>
      </c>
      <c r="D2526" t="str">
        <f t="shared" si="39"/>
        <v>(4202, 'meribut', 'negatif'),</v>
      </c>
    </row>
    <row r="2527" spans="2:4">
      <c r="B2527" s="14">
        <v>4203</v>
      </c>
      <c r="C2527" t="s">
        <v>3699</v>
      </c>
      <c r="D2527" t="str">
        <f t="shared" si="39"/>
        <v>(4203, 'meributkan', 'negatif'),</v>
      </c>
    </row>
    <row r="2528" spans="2:4">
      <c r="B2528" s="14">
        <v>4204</v>
      </c>
      <c r="C2528" t="s">
        <v>3700</v>
      </c>
      <c r="D2528" t="str">
        <f t="shared" si="39"/>
        <v>(4204, 'mericuhkan', 'negatif'),</v>
      </c>
    </row>
    <row r="2529" spans="2:4">
      <c r="B2529" s="14">
        <v>4205</v>
      </c>
      <c r="C2529" t="s">
        <v>3701</v>
      </c>
      <c r="D2529" t="str">
        <f t="shared" si="39"/>
        <v>(4205, 'meringis', 'negatif'),</v>
      </c>
    </row>
    <row r="2530" spans="2:4">
      <c r="B2530" s="14">
        <v>4206</v>
      </c>
      <c r="C2530" t="s">
        <v>3702</v>
      </c>
      <c r="D2530" t="str">
        <f t="shared" si="39"/>
        <v>(4206, 'meringkuk', 'negatif'),</v>
      </c>
    </row>
    <row r="2531" spans="2:4">
      <c r="B2531" s="14">
        <v>4207</v>
      </c>
      <c r="C2531" t="s">
        <v>3703</v>
      </c>
      <c r="D2531" t="str">
        <f t="shared" si="39"/>
        <v>(4207, 'meringkus', 'negatif'),</v>
      </c>
    </row>
    <row r="2532" spans="2:4">
      <c r="B2532" s="14">
        <v>4208</v>
      </c>
      <c r="C2532" t="s">
        <v>3704</v>
      </c>
      <c r="D2532" t="str">
        <f t="shared" si="39"/>
        <v>(4208, 'merintih', 'negatif'),</v>
      </c>
    </row>
    <row r="2533" spans="2:4">
      <c r="B2533" s="14">
        <v>4209</v>
      </c>
      <c r="C2533" t="s">
        <v>3705</v>
      </c>
      <c r="D2533" t="str">
        <f t="shared" ref="D2533:D2596" si="40">"("&amp;B2533&amp;", '"&amp;C2533&amp;"', 'negatif'),"</f>
        <v>(4209, 'merisau', 'negatif'),</v>
      </c>
    </row>
    <row r="2534" spans="2:4">
      <c r="B2534" s="14">
        <v>4210</v>
      </c>
      <c r="C2534" t="s">
        <v>3706</v>
      </c>
      <c r="D2534" t="str">
        <f t="shared" si="40"/>
        <v>(4210, 'merisaukan', 'negatif'),</v>
      </c>
    </row>
    <row r="2535" spans="2:4">
      <c r="B2535" s="14">
        <v>4211</v>
      </c>
      <c r="C2535" t="s">
        <v>3707</v>
      </c>
      <c r="D2535" t="str">
        <f t="shared" si="40"/>
        <v>(4211, 'merobek', 'negatif'),</v>
      </c>
    </row>
    <row r="2536" spans="2:4">
      <c r="B2536" s="14">
        <v>4212</v>
      </c>
      <c r="C2536" t="s">
        <v>3708</v>
      </c>
      <c r="D2536" t="str">
        <f t="shared" si="40"/>
        <v>(4212, 'merobek-robek', 'negatif'),</v>
      </c>
    </row>
    <row r="2537" spans="2:4">
      <c r="B2537" s="14">
        <v>4213</v>
      </c>
      <c r="C2537" t="s">
        <v>3709</v>
      </c>
      <c r="D2537" t="str">
        <f t="shared" si="40"/>
        <v>(4213, 'merobohkan', 'negatif'),</v>
      </c>
    </row>
    <row r="2538" spans="2:4">
      <c r="B2538" s="14">
        <v>4214</v>
      </c>
      <c r="C2538" t="s">
        <v>3710</v>
      </c>
      <c r="D2538" t="str">
        <f t="shared" si="40"/>
        <v>(4214, 'merompak', 'negatif'),</v>
      </c>
    </row>
    <row r="2539" spans="2:4">
      <c r="B2539" s="14">
        <v>4215</v>
      </c>
      <c r="C2539" t="s">
        <v>3711</v>
      </c>
      <c r="D2539" t="str">
        <f t="shared" si="40"/>
        <v>(4215, 'merongrong', 'negatif'),</v>
      </c>
    </row>
    <row r="2540" spans="2:4">
      <c r="B2540" s="14">
        <v>4216</v>
      </c>
      <c r="C2540" t="s">
        <v>3712</v>
      </c>
      <c r="D2540" t="str">
        <f t="shared" si="40"/>
        <v>(4216, 'meronta', 'negatif'),</v>
      </c>
    </row>
    <row r="2541" spans="2:4">
      <c r="B2541" s="14">
        <v>4217</v>
      </c>
      <c r="C2541" t="s">
        <v>3713</v>
      </c>
      <c r="D2541" t="str">
        <f t="shared" si="40"/>
        <v>(4217, 'meronta-ronta', 'negatif'),</v>
      </c>
    </row>
    <row r="2542" spans="2:4">
      <c r="B2542" s="14">
        <v>4218</v>
      </c>
      <c r="C2542" t="s">
        <v>3714</v>
      </c>
      <c r="D2542" t="str">
        <f t="shared" si="40"/>
        <v>(4218, 'merosot', 'negatif'),</v>
      </c>
    </row>
    <row r="2543" spans="2:4">
      <c r="B2543" s="14">
        <v>4219</v>
      </c>
      <c r="C2543" t="s">
        <v>3715</v>
      </c>
      <c r="D2543" t="str">
        <f t="shared" si="40"/>
        <v>(4219, 'meruetkan', 'negatif'),</v>
      </c>
    </row>
    <row r="2544" spans="2:4">
      <c r="B2544" s="14">
        <v>4220</v>
      </c>
      <c r="C2544" t="s">
        <v>3716</v>
      </c>
      <c r="D2544" t="str">
        <f t="shared" si="40"/>
        <v>(4220, 'merugi', 'negatif'),</v>
      </c>
    </row>
    <row r="2545" spans="2:4">
      <c r="B2545" s="14">
        <v>4221</v>
      </c>
      <c r="C2545" t="s">
        <v>3717</v>
      </c>
      <c r="D2545" t="str">
        <f t="shared" si="40"/>
        <v>(4221, 'merugikan', 'negatif'),</v>
      </c>
    </row>
    <row r="2546" spans="2:4">
      <c r="B2546" s="14">
        <v>4222</v>
      </c>
      <c r="C2546" t="s">
        <v>3718</v>
      </c>
      <c r="D2546" t="str">
        <f t="shared" si="40"/>
        <v>(4222, 'merumahkan', 'negatif'),</v>
      </c>
    </row>
    <row r="2547" spans="2:4">
      <c r="B2547" s="14">
        <v>4223</v>
      </c>
      <c r="C2547" t="s">
        <v>3719</v>
      </c>
      <c r="D2547" t="str">
        <f t="shared" si="40"/>
        <v>(4223, 'merumitkan', 'negatif'),</v>
      </c>
    </row>
    <row r="2548" spans="2:4">
      <c r="B2548" s="14">
        <v>4224</v>
      </c>
      <c r="C2548" t="s">
        <v>3720</v>
      </c>
      <c r="D2548" t="str">
        <f t="shared" si="40"/>
        <v>(4224, 'merumpi', 'negatif'),</v>
      </c>
    </row>
    <row r="2549" spans="2:4">
      <c r="B2549" s="14">
        <v>4225</v>
      </c>
      <c r="C2549" t="s">
        <v>3721</v>
      </c>
      <c r="D2549" t="str">
        <f t="shared" si="40"/>
        <v>(4225, 'meruncing', 'negatif'),</v>
      </c>
    </row>
    <row r="2550" spans="2:4">
      <c r="B2550" s="14">
        <v>4226</v>
      </c>
      <c r="C2550" t="s">
        <v>3722</v>
      </c>
      <c r="D2550" t="str">
        <f t="shared" si="40"/>
        <v>(4226, 'merundung', 'negatif'),</v>
      </c>
    </row>
    <row r="2551" spans="2:4">
      <c r="B2551" s="14">
        <v>4227</v>
      </c>
      <c r="C2551" t="s">
        <v>3723</v>
      </c>
      <c r="D2551" t="str">
        <f t="shared" si="40"/>
        <v>(4227, 'merunyamkan', 'negatif'),</v>
      </c>
    </row>
    <row r="2552" spans="2:4">
      <c r="B2552" s="14">
        <v>4228</v>
      </c>
      <c r="C2552" t="s">
        <v>3724</v>
      </c>
      <c r="D2552" t="str">
        <f t="shared" si="40"/>
        <v>(4228, 'merusak', 'negatif'),</v>
      </c>
    </row>
    <row r="2553" spans="2:4">
      <c r="B2553" s="14">
        <v>4229</v>
      </c>
      <c r="C2553" t="s">
        <v>3725</v>
      </c>
      <c r="D2553" t="str">
        <f t="shared" si="40"/>
        <v>(4229, 'merusakkan', 'negatif'),</v>
      </c>
    </row>
    <row r="2554" spans="2:4">
      <c r="B2554" s="14">
        <v>4230</v>
      </c>
      <c r="C2554" t="s">
        <v>3726</v>
      </c>
      <c r="D2554" t="str">
        <f t="shared" si="40"/>
        <v>(4230, 'merusuh', 'negatif'),</v>
      </c>
    </row>
    <row r="2555" spans="2:4">
      <c r="B2555" s="14">
        <v>4231</v>
      </c>
      <c r="C2555" t="s">
        <v>3727</v>
      </c>
      <c r="D2555" t="str">
        <f t="shared" si="40"/>
        <v>(4231, 'merusuhi', 'negatif'),</v>
      </c>
    </row>
    <row r="2556" spans="2:4">
      <c r="B2556" s="14">
        <v>4232</v>
      </c>
      <c r="C2556" t="s">
        <v>3728</v>
      </c>
      <c r="D2556" t="str">
        <f t="shared" si="40"/>
        <v>(4232, 'merusuhkan', 'negatif'),</v>
      </c>
    </row>
    <row r="2557" spans="2:4">
      <c r="B2557" s="14">
        <v>4233</v>
      </c>
      <c r="C2557" t="s">
        <v>3729</v>
      </c>
      <c r="D2557" t="str">
        <f t="shared" si="40"/>
        <v>(4233, 'meruwetkan', 'negatif'),</v>
      </c>
    </row>
    <row r="2558" spans="2:4">
      <c r="B2558" s="14">
        <v>4234</v>
      </c>
      <c r="C2558" t="s">
        <v>3730</v>
      </c>
      <c r="D2558" t="str">
        <f t="shared" si="40"/>
        <v>(4234, 'mestinya', 'negatif'),</v>
      </c>
    </row>
    <row r="2559" spans="2:4">
      <c r="B2559" s="14">
        <v>4235</v>
      </c>
      <c r="C2559" t="s">
        <v>3731</v>
      </c>
      <c r="D2559" t="str">
        <f t="shared" si="40"/>
        <v>(4235, 'mesum', 'negatif'),</v>
      </c>
    </row>
    <row r="2560" spans="2:4">
      <c r="B2560" s="14">
        <v>4236</v>
      </c>
      <c r="C2560" t="s">
        <v>3732</v>
      </c>
      <c r="D2560" t="str">
        <f t="shared" si="40"/>
        <v>(4236, 'mewabah', 'negatif'),</v>
      </c>
    </row>
    <row r="2561" spans="2:4">
      <c r="B2561" s="14">
        <v>4237</v>
      </c>
      <c r="C2561" t="s">
        <v>3733</v>
      </c>
      <c r="D2561" t="str">
        <f t="shared" si="40"/>
        <v>(4237, 'meyikut', 'negatif'),</v>
      </c>
    </row>
    <row r="2562" spans="2:4">
      <c r="B2562" s="14">
        <v>4238</v>
      </c>
      <c r="C2562" t="s">
        <v>3734</v>
      </c>
      <c r="D2562" t="str">
        <f t="shared" si="40"/>
        <v>(4238, 'minder', 'negatif'),</v>
      </c>
    </row>
    <row r="2563" spans="2:4">
      <c r="B2563" s="14">
        <v>4239</v>
      </c>
      <c r="C2563" t="s">
        <v>3735</v>
      </c>
      <c r="D2563" t="str">
        <f t="shared" si="40"/>
        <v>(4239, 'minggat', 'negatif'),</v>
      </c>
    </row>
    <row r="2564" spans="2:4">
      <c r="B2564" s="14">
        <v>4240</v>
      </c>
      <c r="C2564" t="s">
        <v>3736</v>
      </c>
      <c r="D2564" t="str">
        <f t="shared" si="40"/>
        <v>(4240, 'minim', 'negatif'),</v>
      </c>
    </row>
    <row r="2565" spans="2:4">
      <c r="B2565" s="14">
        <v>4241</v>
      </c>
      <c r="C2565" t="s">
        <v>3737</v>
      </c>
      <c r="D2565" t="str">
        <f t="shared" si="40"/>
        <v>(4241, 'minta-minta', 'negatif'),</v>
      </c>
    </row>
    <row r="2566" spans="2:4">
      <c r="B2566" s="14">
        <v>4242</v>
      </c>
      <c r="C2566" t="s">
        <v>1520</v>
      </c>
      <c r="D2566" t="str">
        <f t="shared" si="40"/>
        <v>(4242, 'minus', 'negatif'),</v>
      </c>
    </row>
    <row r="2567" spans="2:4">
      <c r="B2567" s="14">
        <v>4243</v>
      </c>
      <c r="C2567" t="s">
        <v>1465</v>
      </c>
      <c r="D2567" t="str">
        <f t="shared" si="40"/>
        <v>(4243, 'miring', 'negatif'),</v>
      </c>
    </row>
    <row r="2568" spans="2:4">
      <c r="B2568" s="14">
        <v>4244</v>
      </c>
      <c r="C2568" t="s">
        <v>3738</v>
      </c>
      <c r="D2568" t="str">
        <f t="shared" si="40"/>
        <v>(4244, 'miris', 'negatif'),</v>
      </c>
    </row>
    <row r="2569" spans="2:4">
      <c r="B2569" s="14">
        <v>4245</v>
      </c>
      <c r="C2569" t="s">
        <v>1378</v>
      </c>
      <c r="D2569" t="str">
        <f t="shared" si="40"/>
        <v>(4245, 'miskin', 'negatif'),</v>
      </c>
    </row>
    <row r="2570" spans="2:4">
      <c r="B2570" s="14">
        <v>4246</v>
      </c>
      <c r="C2570" t="s">
        <v>3739</v>
      </c>
      <c r="D2570" t="str">
        <f t="shared" si="40"/>
        <v>(4246, 'mistis', 'negatif'),</v>
      </c>
    </row>
    <row r="2571" spans="2:4">
      <c r="B2571" s="14">
        <v>4247</v>
      </c>
      <c r="C2571" t="s">
        <v>3740</v>
      </c>
      <c r="D2571" t="str">
        <f t="shared" si="40"/>
        <v>(4247, 'misuh', 'negatif'),</v>
      </c>
    </row>
    <row r="2572" spans="2:4">
      <c r="B2572" s="14">
        <v>4248</v>
      </c>
      <c r="C2572" t="s">
        <v>3741</v>
      </c>
      <c r="D2572" t="str">
        <f t="shared" si="40"/>
        <v>(4248, 'modar', 'negatif'),</v>
      </c>
    </row>
    <row r="2573" spans="2:4">
      <c r="B2573" s="14">
        <v>4249</v>
      </c>
      <c r="C2573" t="s">
        <v>1521</v>
      </c>
      <c r="D2573" t="str">
        <f t="shared" si="40"/>
        <v>(4249, 'mogok', 'negatif'),</v>
      </c>
    </row>
    <row r="2574" spans="2:4">
      <c r="B2574" s="14">
        <v>4250</v>
      </c>
      <c r="C2574" t="s">
        <v>3742</v>
      </c>
      <c r="D2574" t="str">
        <f t="shared" si="40"/>
        <v>(4250, 'molor', 'negatif'),</v>
      </c>
    </row>
    <row r="2575" spans="2:4">
      <c r="B2575" s="14">
        <v>4251</v>
      </c>
      <c r="C2575" t="s">
        <v>3743</v>
      </c>
      <c r="D2575" t="str">
        <f t="shared" si="40"/>
        <v>(4251, 'monopoli', 'negatif'),</v>
      </c>
    </row>
    <row r="2576" spans="2:4">
      <c r="B2576" s="14">
        <v>4252</v>
      </c>
      <c r="C2576" t="s">
        <v>3744</v>
      </c>
      <c r="D2576" t="str">
        <f t="shared" si="40"/>
        <v>(4252, 'monoton', 'negatif'),</v>
      </c>
    </row>
    <row r="2577" spans="2:4">
      <c r="B2577" s="14">
        <v>4253</v>
      </c>
      <c r="C2577" t="s">
        <v>3745</v>
      </c>
      <c r="D2577" t="str">
        <f t="shared" si="40"/>
        <v>(4253, 'morat-marit', 'negatif'),</v>
      </c>
    </row>
    <row r="2578" spans="2:4">
      <c r="B2578" s="14">
        <v>4254</v>
      </c>
      <c r="C2578" t="s">
        <v>3746</v>
      </c>
      <c r="D2578" t="str">
        <f t="shared" si="40"/>
        <v>(4254, 'muak', 'negatif'),</v>
      </c>
    </row>
    <row r="2579" spans="2:4">
      <c r="B2579" s="14">
        <v>4255</v>
      </c>
      <c r="C2579" t="s">
        <v>3747</v>
      </c>
      <c r="D2579" t="str">
        <f t="shared" si="40"/>
        <v>(4255, 'mubazir', 'negatif'),</v>
      </c>
    </row>
    <row r="2580" spans="2:4">
      <c r="B2580" s="14">
        <v>4256</v>
      </c>
      <c r="C2580" t="s">
        <v>3748</v>
      </c>
      <c r="D2580" t="str">
        <f t="shared" si="40"/>
        <v>(4256, 'mucikari', 'negatif'),</v>
      </c>
    </row>
    <row r="2581" spans="2:4">
      <c r="B2581" s="14">
        <v>4257</v>
      </c>
      <c r="C2581" t="s">
        <v>1522</v>
      </c>
      <c r="D2581" t="str">
        <f t="shared" si="40"/>
        <v>(4257, 'mudharat', 'negatif'),</v>
      </c>
    </row>
    <row r="2582" spans="2:4">
      <c r="B2582" s="14">
        <v>4258</v>
      </c>
      <c r="C2582" t="s">
        <v>3749</v>
      </c>
      <c r="D2582" t="str">
        <f t="shared" si="40"/>
        <v>(4258, 'munafik', 'negatif'),</v>
      </c>
    </row>
    <row r="2583" spans="2:4">
      <c r="B2583" s="14">
        <v>4259</v>
      </c>
      <c r="C2583" t="s">
        <v>1504</v>
      </c>
      <c r="D2583" t="str">
        <f t="shared" si="40"/>
        <v>(4259, 'mundur', 'negatif'),</v>
      </c>
    </row>
    <row r="2584" spans="2:4">
      <c r="B2584" s="14">
        <v>4260</v>
      </c>
      <c r="C2584" t="s">
        <v>3750</v>
      </c>
      <c r="D2584" t="str">
        <f t="shared" si="40"/>
        <v>(4260, 'mungkar', 'negatif'),</v>
      </c>
    </row>
    <row r="2585" spans="2:4">
      <c r="B2585" s="14">
        <v>4261</v>
      </c>
      <c r="C2585" t="s">
        <v>3751</v>
      </c>
      <c r="D2585" t="str">
        <f t="shared" si="40"/>
        <v>(4261, 'mungkir', 'negatif'),</v>
      </c>
    </row>
    <row r="2586" spans="2:4">
      <c r="B2586" s="14">
        <v>4262</v>
      </c>
      <c r="C2586" t="s">
        <v>3752</v>
      </c>
      <c r="D2586" t="str">
        <f t="shared" si="40"/>
        <v>(4262, 'muntaber', 'negatif'),</v>
      </c>
    </row>
    <row r="2587" spans="2:4">
      <c r="B2587" s="14">
        <v>4263</v>
      </c>
      <c r="C2587" t="s">
        <v>3753</v>
      </c>
      <c r="D2587" t="str">
        <f t="shared" si="40"/>
        <v>(4263, 'muntah', 'negatif'),</v>
      </c>
    </row>
    <row r="2588" spans="2:4">
      <c r="B2588" s="14">
        <v>4264</v>
      </c>
      <c r="C2588" t="s">
        <v>3754</v>
      </c>
      <c r="D2588" t="str">
        <f t="shared" si="40"/>
        <v>(4264, 'muntahan', 'negatif'),</v>
      </c>
    </row>
    <row r="2589" spans="2:4">
      <c r="B2589" s="14">
        <v>4265</v>
      </c>
      <c r="C2589" t="s">
        <v>3755</v>
      </c>
      <c r="D2589" t="str">
        <f t="shared" si="40"/>
        <v>(4265, 'murahan', 'negatif'),</v>
      </c>
    </row>
    <row r="2590" spans="2:4">
      <c r="B2590" s="14">
        <v>4266</v>
      </c>
      <c r="C2590" t="s">
        <v>3756</v>
      </c>
      <c r="D2590" t="str">
        <f t="shared" si="40"/>
        <v>(4266, 'muram', 'negatif'),</v>
      </c>
    </row>
    <row r="2591" spans="2:4">
      <c r="B2591" s="14">
        <v>4267</v>
      </c>
      <c r="C2591" t="s">
        <v>3757</v>
      </c>
      <c r="D2591" t="str">
        <f t="shared" si="40"/>
        <v>(4267, 'murka', 'negatif'),</v>
      </c>
    </row>
    <row r="2592" spans="2:4">
      <c r="B2592" s="14">
        <v>4268</v>
      </c>
      <c r="C2592" t="s">
        <v>1523</v>
      </c>
      <c r="D2592" t="str">
        <f t="shared" si="40"/>
        <v>(4268, 'murtad', 'negatif'),</v>
      </c>
    </row>
    <row r="2593" spans="2:4">
      <c r="B2593" s="14">
        <v>4269</v>
      </c>
      <c r="C2593" t="s">
        <v>3758</v>
      </c>
      <c r="D2593" t="str">
        <f t="shared" si="40"/>
        <v>(4269, 'murung', 'negatif'),</v>
      </c>
    </row>
    <row r="2594" spans="2:4">
      <c r="B2594" s="14">
        <v>4270</v>
      </c>
      <c r="C2594" t="s">
        <v>3759</v>
      </c>
      <c r="D2594" t="str">
        <f t="shared" si="40"/>
        <v>(4270, 'musibah', 'negatif'),</v>
      </c>
    </row>
    <row r="2595" spans="2:4">
      <c r="B2595" s="14">
        <v>4271</v>
      </c>
      <c r="C2595" t="s">
        <v>3760</v>
      </c>
      <c r="D2595" t="str">
        <f t="shared" si="40"/>
        <v>(4271, 'muslihat', 'negatif'),</v>
      </c>
    </row>
    <row r="2596" spans="2:4">
      <c r="B2596" s="14">
        <v>4272</v>
      </c>
      <c r="C2596" t="s">
        <v>1524</v>
      </c>
      <c r="D2596" t="str">
        <f t="shared" si="40"/>
        <v>(4272, 'musnah', 'negatif'),</v>
      </c>
    </row>
    <row r="2597" spans="2:4">
      <c r="B2597" s="14">
        <v>4273</v>
      </c>
      <c r="C2597" t="s">
        <v>1525</v>
      </c>
      <c r="D2597" t="str">
        <f t="shared" ref="D2597:D2660" si="41">"("&amp;B2597&amp;", '"&amp;C2597&amp;"', 'negatif'),"</f>
        <v>(4273, 'mustahil', 'negatif'),</v>
      </c>
    </row>
    <row r="2598" spans="2:4">
      <c r="B2598" s="14">
        <v>4274</v>
      </c>
      <c r="C2598" t="s">
        <v>1377</v>
      </c>
      <c r="D2598" t="str">
        <f t="shared" si="41"/>
        <v>(4274, 'musuh', 'negatif'),</v>
      </c>
    </row>
    <row r="2599" spans="2:4">
      <c r="B2599" s="14">
        <v>4275</v>
      </c>
      <c r="C2599" t="s">
        <v>1526</v>
      </c>
      <c r="D2599" t="str">
        <f t="shared" si="41"/>
        <v>(4275, 'musyrik', 'negatif'),</v>
      </c>
    </row>
    <row r="2600" spans="2:4">
      <c r="B2600" s="14">
        <v>4276</v>
      </c>
      <c r="C2600" t="s">
        <v>3761</v>
      </c>
      <c r="D2600" t="str">
        <f t="shared" si="41"/>
        <v>(4276, 'mutilas', 'negatif'),</v>
      </c>
    </row>
    <row r="2601" spans="2:4">
      <c r="B2601" s="14">
        <v>4277</v>
      </c>
      <c r="C2601" t="s">
        <v>3762</v>
      </c>
      <c r="D2601" t="str">
        <f t="shared" si="41"/>
        <v>(4277, 'mutilasi', 'negatif'),</v>
      </c>
    </row>
    <row r="2602" spans="2:4">
      <c r="B2602" s="14">
        <v>4278</v>
      </c>
      <c r="C2602" t="s">
        <v>3763</v>
      </c>
      <c r="D2602" t="str">
        <f t="shared" si="41"/>
        <v>(4278, 'naas', 'negatif'),</v>
      </c>
    </row>
    <row r="2603" spans="2:4">
      <c r="B2603" s="14">
        <v>4279</v>
      </c>
      <c r="C2603" t="s">
        <v>3764</v>
      </c>
      <c r="D2603" t="str">
        <f t="shared" si="41"/>
        <v>(4279, 'nafi', 'negatif'),</v>
      </c>
    </row>
    <row r="2604" spans="2:4">
      <c r="B2604" s="14">
        <v>4280</v>
      </c>
      <c r="C2604" t="s">
        <v>3765</v>
      </c>
      <c r="D2604" t="str">
        <f t="shared" si="41"/>
        <v>(4280, 'naga-naganya', 'negatif'),</v>
      </c>
    </row>
    <row r="2605" spans="2:4">
      <c r="B2605" s="14">
        <v>4281</v>
      </c>
      <c r="C2605" t="s">
        <v>3766</v>
      </c>
      <c r="D2605" t="str">
        <f t="shared" si="41"/>
        <v>(4281, 'naik turun', 'negatif'),</v>
      </c>
    </row>
    <row r="2606" spans="2:4">
      <c r="B2606" s="14">
        <v>4282</v>
      </c>
      <c r="C2606" t="s">
        <v>1528</v>
      </c>
      <c r="D2606" t="str">
        <f t="shared" si="41"/>
        <v>(4282, 'najis', 'negatif'),</v>
      </c>
    </row>
    <row r="2607" spans="2:4">
      <c r="B2607" s="14">
        <v>4283</v>
      </c>
      <c r="C2607" t="s">
        <v>3767</v>
      </c>
      <c r="D2607" t="str">
        <f t="shared" si="41"/>
        <v>(4283, 'nakal', 'negatif'),</v>
      </c>
    </row>
    <row r="2608" spans="2:4">
      <c r="B2608" s="14">
        <v>4284</v>
      </c>
      <c r="C2608" t="s">
        <v>3768</v>
      </c>
      <c r="D2608" t="str">
        <f t="shared" si="41"/>
        <v>(4284, 'nanar', 'negatif'),</v>
      </c>
    </row>
    <row r="2609" spans="2:4">
      <c r="B2609" s="14">
        <v>4285</v>
      </c>
      <c r="C2609" t="s">
        <v>1529</v>
      </c>
      <c r="D2609" t="str">
        <f t="shared" si="41"/>
        <v>(4285, 'narapidana', 'negatif'),</v>
      </c>
    </row>
    <row r="2610" spans="2:4">
      <c r="B2610" s="14">
        <v>4286</v>
      </c>
      <c r="C2610" t="s">
        <v>1530</v>
      </c>
      <c r="D2610" t="str">
        <f t="shared" si="41"/>
        <v>(4286, 'narkoba', 'negatif'),</v>
      </c>
    </row>
    <row r="2611" spans="2:4">
      <c r="B2611" s="14">
        <v>4287</v>
      </c>
      <c r="C2611" t="s">
        <v>3769</v>
      </c>
      <c r="D2611" t="str">
        <f t="shared" si="41"/>
        <v>(4287, 'narkotik', 'negatif'),</v>
      </c>
    </row>
    <row r="2612" spans="2:4">
      <c r="B2612" s="14">
        <v>4288</v>
      </c>
      <c r="C2612" t="s">
        <v>3770</v>
      </c>
      <c r="D2612" t="str">
        <f t="shared" si="41"/>
        <v>(4288, 'narkotika', 'negatif'),</v>
      </c>
    </row>
    <row r="2613" spans="2:4">
      <c r="B2613" s="14">
        <v>4289</v>
      </c>
      <c r="C2613" t="s">
        <v>3771</v>
      </c>
      <c r="D2613" t="str">
        <f t="shared" si="41"/>
        <v>(4289, 'narsis', 'negatif'),</v>
      </c>
    </row>
    <row r="2614" spans="2:4">
      <c r="B2614" s="14">
        <v>4290</v>
      </c>
      <c r="C2614" t="s">
        <v>3772</v>
      </c>
      <c r="D2614" t="str">
        <f t="shared" si="41"/>
        <v>(4290, 'narsisme', 'negatif'),</v>
      </c>
    </row>
    <row r="2615" spans="2:4">
      <c r="B2615" s="14">
        <v>4291</v>
      </c>
      <c r="C2615" t="s">
        <v>1531</v>
      </c>
      <c r="D2615" t="str">
        <f t="shared" si="41"/>
        <v>(4291, 'negatif', 'negatif'),</v>
      </c>
    </row>
    <row r="2616" spans="2:4">
      <c r="B2616" s="14">
        <v>4292</v>
      </c>
      <c r="C2616" t="s">
        <v>3773</v>
      </c>
      <c r="D2616" t="str">
        <f t="shared" si="41"/>
        <v>(4292, 'nekad', 'negatif'),</v>
      </c>
    </row>
    <row r="2617" spans="2:4">
      <c r="B2617" s="14">
        <v>4293</v>
      </c>
      <c r="C2617" t="s">
        <v>3774</v>
      </c>
      <c r="D2617" t="str">
        <f t="shared" si="41"/>
        <v>(4293, 'nekat', 'negatif'),</v>
      </c>
    </row>
    <row r="2618" spans="2:4">
      <c r="B2618" s="14">
        <v>4294</v>
      </c>
      <c r="C2618" t="s">
        <v>3775</v>
      </c>
      <c r="D2618" t="str">
        <f t="shared" si="41"/>
        <v>(4294, 'nekat-nekat', 'negatif'),</v>
      </c>
    </row>
    <row r="2619" spans="2:4">
      <c r="B2619" s="14">
        <v>4295</v>
      </c>
      <c r="C2619" t="s">
        <v>3776</v>
      </c>
      <c r="D2619" t="str">
        <f t="shared" si="41"/>
        <v>(4295, 'neko-neko', 'negatif'),</v>
      </c>
    </row>
    <row r="2620" spans="2:4">
      <c r="B2620" s="14">
        <v>4296</v>
      </c>
      <c r="C2620" t="s">
        <v>3777</v>
      </c>
      <c r="D2620" t="str">
        <f t="shared" si="41"/>
        <v>(4296, 'nelangsa', 'negatif'),</v>
      </c>
    </row>
    <row r="2621" spans="2:4">
      <c r="B2621" s="14">
        <v>4297</v>
      </c>
      <c r="C2621" t="s">
        <v>3778</v>
      </c>
      <c r="D2621" t="str">
        <f t="shared" si="41"/>
        <v>(4297, 'nepotisme', 'negatif'),</v>
      </c>
    </row>
    <row r="2622" spans="2:4">
      <c r="B2622" s="14">
        <v>4298</v>
      </c>
      <c r="C2622" t="s">
        <v>1532</v>
      </c>
      <c r="D2622" t="str">
        <f t="shared" si="41"/>
        <v>(4298, 'neraka', 'negatif'),</v>
      </c>
    </row>
    <row r="2623" spans="2:4">
      <c r="B2623" s="14">
        <v>4299</v>
      </c>
      <c r="C2623" t="s">
        <v>3779</v>
      </c>
      <c r="D2623" t="str">
        <f t="shared" si="41"/>
        <v>(4299, 'nestapa', 'negatif'),</v>
      </c>
    </row>
    <row r="2624" spans="2:4">
      <c r="B2624" s="14">
        <v>4300</v>
      </c>
      <c r="C2624" t="s">
        <v>1533</v>
      </c>
      <c r="D2624" t="str">
        <f t="shared" si="41"/>
        <v>(4300, 'ngacir', 'negatif'),</v>
      </c>
    </row>
    <row r="2625" spans="2:4">
      <c r="B2625" s="14">
        <v>4301</v>
      </c>
      <c r="C2625" t="s">
        <v>3780</v>
      </c>
      <c r="D2625" t="str">
        <f t="shared" si="41"/>
        <v>(4301, 'ngelantur', 'negatif'),</v>
      </c>
    </row>
    <row r="2626" spans="2:4">
      <c r="B2626" s="14">
        <v>4302</v>
      </c>
      <c r="C2626" t="s">
        <v>3781</v>
      </c>
      <c r="D2626" t="str">
        <f t="shared" si="41"/>
        <v>(4302, 'ngenes', 'negatif'),</v>
      </c>
    </row>
    <row r="2627" spans="2:4">
      <c r="B2627" s="14">
        <v>4303</v>
      </c>
      <c r="C2627" t="s">
        <v>3782</v>
      </c>
      <c r="D2627" t="str">
        <f t="shared" si="41"/>
        <v>(4303, 'ngeri', 'negatif'),</v>
      </c>
    </row>
    <row r="2628" spans="2:4">
      <c r="B2628" s="14">
        <v>4304</v>
      </c>
      <c r="C2628" t="s">
        <v>3783</v>
      </c>
      <c r="D2628" t="str">
        <f t="shared" si="41"/>
        <v>(4304, 'ngerumpi', 'negatif'),</v>
      </c>
    </row>
    <row r="2629" spans="2:4">
      <c r="B2629" s="14">
        <v>4305</v>
      </c>
      <c r="C2629" t="s">
        <v>3784</v>
      </c>
      <c r="D2629" t="str">
        <f t="shared" si="41"/>
        <v>(4305, 'ngeyel', 'negatif'),</v>
      </c>
    </row>
    <row r="2630" spans="2:4">
      <c r="B2630" s="14">
        <v>4306</v>
      </c>
      <c r="C2630" t="s">
        <v>3785</v>
      </c>
      <c r="D2630" t="str">
        <f t="shared" si="41"/>
        <v>(4306, 'ngilu', 'negatif'),</v>
      </c>
    </row>
    <row r="2631" spans="2:4">
      <c r="B2631" s="14">
        <v>4307</v>
      </c>
      <c r="C2631" t="s">
        <v>3786</v>
      </c>
      <c r="D2631" t="str">
        <f t="shared" si="41"/>
        <v>(4307, 'ngotot', 'negatif'),</v>
      </c>
    </row>
    <row r="2632" spans="2:4">
      <c r="B2632" s="14">
        <v>4308</v>
      </c>
      <c r="C2632" t="s">
        <v>3787</v>
      </c>
      <c r="D2632" t="str">
        <f t="shared" si="41"/>
        <v>(4308, 'ngoyo', 'negatif'),</v>
      </c>
    </row>
    <row r="2633" spans="2:4">
      <c r="B2633" s="14">
        <v>4309</v>
      </c>
      <c r="C2633" t="s">
        <v>1534</v>
      </c>
      <c r="D2633" t="str">
        <f t="shared" si="41"/>
        <v>(4309, 'nihil', 'negatif'),</v>
      </c>
    </row>
    <row r="2634" spans="2:4">
      <c r="B2634" s="14">
        <v>4310</v>
      </c>
      <c r="C2634" t="s">
        <v>1301</v>
      </c>
      <c r="D2634" t="str">
        <f t="shared" si="41"/>
        <v>(4310, 'nista', 'negatif'),</v>
      </c>
    </row>
    <row r="2635" spans="2:4">
      <c r="B2635" s="14">
        <v>4311</v>
      </c>
      <c r="C2635" t="s">
        <v>3788</v>
      </c>
      <c r="D2635" t="str">
        <f t="shared" si="41"/>
        <v>(4311, 'njelimet', 'negatif'),</v>
      </c>
    </row>
    <row r="2636" spans="2:4">
      <c r="B2636" s="14">
        <v>4312</v>
      </c>
      <c r="C2636" t="s">
        <v>3789</v>
      </c>
      <c r="D2636" t="str">
        <f t="shared" si="41"/>
        <v>(4312, 'no comment', 'negatif'),</v>
      </c>
    </row>
    <row r="2637" spans="2:4">
      <c r="B2637" s="14">
        <v>4313</v>
      </c>
      <c r="C2637" t="s">
        <v>3790</v>
      </c>
      <c r="D2637" t="str">
        <f t="shared" si="41"/>
        <v>(4313, 'nonkooperatif', 'negatif'),</v>
      </c>
    </row>
    <row r="2638" spans="2:4">
      <c r="B2638" s="14">
        <v>4314</v>
      </c>
      <c r="C2638" t="s">
        <v>3791</v>
      </c>
      <c r="D2638" t="str">
        <f t="shared" si="41"/>
        <v>(4314, 'nonproduktif', 'negatif'),</v>
      </c>
    </row>
    <row r="2639" spans="2:4">
      <c r="B2639" s="14">
        <v>4315</v>
      </c>
      <c r="C2639" t="s">
        <v>3792</v>
      </c>
      <c r="D2639" t="str">
        <f t="shared" si="41"/>
        <v>(4315, 'nonsens', 'negatif'),</v>
      </c>
    </row>
    <row r="2640" spans="2:4">
      <c r="B2640" s="14">
        <v>4316</v>
      </c>
      <c r="C2640" t="s">
        <v>3793</v>
      </c>
      <c r="D2640" t="str">
        <f t="shared" si="41"/>
        <v>(4316, 'norak', 'negatif'),</v>
      </c>
    </row>
    <row r="2641" spans="2:4">
      <c r="B2641" s="14">
        <v>4317</v>
      </c>
      <c r="C2641" t="s">
        <v>3794</v>
      </c>
      <c r="D2641" t="str">
        <f t="shared" si="41"/>
        <v>(4317, 'nyampah', 'negatif'),</v>
      </c>
    </row>
    <row r="2642" spans="2:4">
      <c r="B2642" s="14">
        <v>4318</v>
      </c>
      <c r="C2642" t="s">
        <v>3795</v>
      </c>
      <c r="D2642" t="str">
        <f t="shared" si="41"/>
        <v>(4318, 'nyelekit', 'negatif'),</v>
      </c>
    </row>
    <row r="2643" spans="2:4">
      <c r="B2643" s="14">
        <v>4319</v>
      </c>
      <c r="C2643" t="s">
        <v>3796</v>
      </c>
      <c r="D2643" t="str">
        <f t="shared" si="41"/>
        <v>(4319, 'nyerocos', 'negatif'),</v>
      </c>
    </row>
    <row r="2644" spans="2:4">
      <c r="B2644" s="14">
        <v>4320</v>
      </c>
      <c r="C2644" t="s">
        <v>3797</v>
      </c>
      <c r="D2644" t="str">
        <f t="shared" si="41"/>
        <v>(4320, 'nyinyir', 'negatif'),</v>
      </c>
    </row>
    <row r="2645" spans="2:4">
      <c r="B2645" s="14">
        <v>4321</v>
      </c>
      <c r="C2645" t="s">
        <v>3798</v>
      </c>
      <c r="D2645" t="str">
        <f t="shared" si="41"/>
        <v>(4321, 'obrak-abrik', 'negatif'),</v>
      </c>
    </row>
    <row r="2646" spans="2:4">
      <c r="B2646" s="14">
        <v>4322</v>
      </c>
      <c r="C2646" t="s">
        <v>3799</v>
      </c>
      <c r="D2646" t="str">
        <f t="shared" si="41"/>
        <v>(4322, 'obsesi', 'negatif'),</v>
      </c>
    </row>
    <row r="2647" spans="2:4">
      <c r="B2647" s="14">
        <v>4323</v>
      </c>
      <c r="C2647" t="s">
        <v>3800</v>
      </c>
      <c r="D2647" t="str">
        <f t="shared" si="41"/>
        <v>(4323, 'obsesif', 'negatif'),</v>
      </c>
    </row>
    <row r="2648" spans="2:4">
      <c r="B2648" s="14">
        <v>4324</v>
      </c>
      <c r="C2648" t="s">
        <v>3801</v>
      </c>
      <c r="D2648" t="str">
        <f t="shared" si="41"/>
        <v>(4324, 'obsolet', 'negatif'),</v>
      </c>
    </row>
    <row r="2649" spans="2:4">
      <c r="B2649" s="14">
        <v>4325</v>
      </c>
      <c r="C2649" t="s">
        <v>3802</v>
      </c>
      <c r="D2649" t="str">
        <f t="shared" si="41"/>
        <v>(4325, 'ocehan', 'negatif'),</v>
      </c>
    </row>
    <row r="2650" spans="2:4">
      <c r="B2650" s="14">
        <v>4326</v>
      </c>
      <c r="C2650" t="s">
        <v>3803</v>
      </c>
      <c r="D2650" t="str">
        <f t="shared" si="41"/>
        <v>(4326, 'ogah', 'negatif'),</v>
      </c>
    </row>
    <row r="2651" spans="2:4">
      <c r="B2651" s="14">
        <v>4327</v>
      </c>
      <c r="C2651" t="s">
        <v>3804</v>
      </c>
      <c r="D2651" t="str">
        <f t="shared" si="41"/>
        <v>(4327, 'ogah-ogahan', 'negatif'),</v>
      </c>
    </row>
    <row r="2652" spans="2:4">
      <c r="B2652" s="14">
        <v>4328</v>
      </c>
      <c r="C2652" t="s">
        <v>3805</v>
      </c>
      <c r="D2652" t="str">
        <f t="shared" si="41"/>
        <v>(4328, 'oknum', 'negatif'),</v>
      </c>
    </row>
    <row r="2653" spans="2:4">
      <c r="B2653" s="14">
        <v>4329</v>
      </c>
      <c r="C2653" t="s">
        <v>1535</v>
      </c>
      <c r="D2653" t="str">
        <f t="shared" si="41"/>
        <v>(4329, 'oleng', 'negatif'),</v>
      </c>
    </row>
    <row r="2654" spans="2:4">
      <c r="B2654" s="14">
        <v>4330</v>
      </c>
      <c r="C2654" t="s">
        <v>3806</v>
      </c>
      <c r="D2654" t="str">
        <f t="shared" si="41"/>
        <v>(4330, 'olok-olok', 'negatif'),</v>
      </c>
    </row>
    <row r="2655" spans="2:4">
      <c r="B2655" s="14">
        <v>4331</v>
      </c>
      <c r="C2655" t="s">
        <v>3807</v>
      </c>
      <c r="D2655" t="str">
        <f t="shared" si="41"/>
        <v>(4331, 'olok-olokan', 'negatif'),</v>
      </c>
    </row>
    <row r="2656" spans="2:4">
      <c r="B2656" s="14">
        <v>4332</v>
      </c>
      <c r="C2656" t="s">
        <v>3808</v>
      </c>
      <c r="D2656" t="str">
        <f t="shared" si="41"/>
        <v>(4332, 'ombang-ambing', 'negatif'),</v>
      </c>
    </row>
    <row r="2657" spans="2:4">
      <c r="B2657" s="14">
        <v>4333</v>
      </c>
      <c r="C2657" t="s">
        <v>3809</v>
      </c>
      <c r="D2657" t="str">
        <f t="shared" si="41"/>
        <v>(4333, 'omel', 'negatif'),</v>
      </c>
    </row>
    <row r="2658" spans="2:4">
      <c r="B2658" s="14">
        <v>4334</v>
      </c>
      <c r="C2658" t="s">
        <v>3810</v>
      </c>
      <c r="D2658" t="str">
        <f t="shared" si="41"/>
        <v>(4334, 'omelan', 'negatif'),</v>
      </c>
    </row>
    <row r="2659" spans="2:4">
      <c r="B2659" s="14">
        <v>4335</v>
      </c>
      <c r="C2659" t="s">
        <v>3811</v>
      </c>
      <c r="D2659" t="str">
        <f t="shared" si="41"/>
        <v>(4335, 'onak', 'negatif'),</v>
      </c>
    </row>
    <row r="2660" spans="2:4">
      <c r="B2660" s="14">
        <v>4336</v>
      </c>
      <c r="C2660" t="s">
        <v>3812</v>
      </c>
      <c r="D2660" t="str">
        <f t="shared" si="41"/>
        <v>(4336, 'onar', 'negatif'),</v>
      </c>
    </row>
    <row r="2661" spans="2:4">
      <c r="B2661" s="14">
        <v>4337</v>
      </c>
      <c r="C2661" t="s">
        <v>3813</v>
      </c>
      <c r="D2661" t="str">
        <f t="shared" ref="D2661:D2724" si="42">"("&amp;B2661&amp;", '"&amp;C2661&amp;"', 'negatif'),"</f>
        <v>(4337, 'ongkang-ongkang', 'negatif'),</v>
      </c>
    </row>
    <row r="2662" spans="2:4">
      <c r="B2662" s="14">
        <v>4338</v>
      </c>
      <c r="C2662" t="s">
        <v>3814</v>
      </c>
      <c r="D2662" t="str">
        <f t="shared" si="42"/>
        <v>(4338, 'opium', 'negatif'),</v>
      </c>
    </row>
    <row r="2663" spans="2:4">
      <c r="B2663" s="14">
        <v>4339</v>
      </c>
      <c r="C2663" t="s">
        <v>3815</v>
      </c>
      <c r="D2663" t="str">
        <f t="shared" si="42"/>
        <v>(4339, 'oplosan', 'negatif'),</v>
      </c>
    </row>
    <row r="2664" spans="2:4">
      <c r="B2664" s="14">
        <v>4340</v>
      </c>
      <c r="C2664" t="s">
        <v>3816</v>
      </c>
      <c r="D2664" t="str">
        <f t="shared" si="42"/>
        <v>(4340, 'oportunis', 'negatif'),</v>
      </c>
    </row>
    <row r="2665" spans="2:4">
      <c r="B2665" s="14">
        <v>4341</v>
      </c>
      <c r="C2665" t="s">
        <v>3817</v>
      </c>
      <c r="D2665" t="str">
        <f t="shared" si="42"/>
        <v>(4341, 'ostentasi', 'negatif'),</v>
      </c>
    </row>
    <row r="2666" spans="2:4">
      <c r="B2666" s="14">
        <v>4342</v>
      </c>
      <c r="C2666" t="s">
        <v>1536</v>
      </c>
      <c r="D2666" t="str">
        <f t="shared" si="42"/>
        <v>(4342, 'otoriter', 'negatif'),</v>
      </c>
    </row>
    <row r="2667" spans="2:4">
      <c r="B2667" s="14">
        <v>4343</v>
      </c>
      <c r="C2667" t="s">
        <v>3818</v>
      </c>
      <c r="D2667" t="str">
        <f t="shared" si="42"/>
        <v>(4343, 'paceklik', 'negatif'),</v>
      </c>
    </row>
    <row r="2668" spans="2:4">
      <c r="B2668" s="14">
        <v>4344</v>
      </c>
      <c r="C2668" t="s">
        <v>3819</v>
      </c>
      <c r="D2668" t="str">
        <f t="shared" si="42"/>
        <v>(4344, 'padahal', 'negatif'),</v>
      </c>
    </row>
    <row r="2669" spans="2:4">
      <c r="B2669" s="14">
        <v>4345</v>
      </c>
      <c r="C2669" t="s">
        <v>3820</v>
      </c>
      <c r="D2669" t="str">
        <f t="shared" si="42"/>
        <v>(4345, 'padat', 'negatif'),</v>
      </c>
    </row>
    <row r="2670" spans="2:4">
      <c r="B2670" s="14">
        <v>4346</v>
      </c>
      <c r="C2670" t="s">
        <v>3821</v>
      </c>
      <c r="D2670" t="str">
        <f t="shared" si="42"/>
        <v>(4346, 'paedofil', 'negatif'),</v>
      </c>
    </row>
    <row r="2671" spans="2:4">
      <c r="B2671" s="14">
        <v>4347</v>
      </c>
      <c r="C2671" t="s">
        <v>3822</v>
      </c>
      <c r="D2671" t="str">
        <f t="shared" si="42"/>
        <v>(4347, 'pahit', 'negatif'),</v>
      </c>
    </row>
    <row r="2672" spans="2:4">
      <c r="B2672" s="14">
        <v>4348</v>
      </c>
      <c r="C2672" t="s">
        <v>3823</v>
      </c>
      <c r="D2672" t="str">
        <f t="shared" si="42"/>
        <v>(4348, 'pailit', 'negatif'),</v>
      </c>
    </row>
    <row r="2673" spans="2:4">
      <c r="B2673" s="14">
        <v>4349</v>
      </c>
      <c r="C2673" t="s">
        <v>1342</v>
      </c>
      <c r="D2673" t="str">
        <f t="shared" si="42"/>
        <v>(4349, 'paksa', 'negatif'),</v>
      </c>
    </row>
    <row r="2674" spans="2:4">
      <c r="B2674" s="14">
        <v>4350</v>
      </c>
      <c r="C2674" t="s">
        <v>3824</v>
      </c>
      <c r="D2674" t="str">
        <f t="shared" si="42"/>
        <v>(4350, 'paksa-paksa', 'negatif'),</v>
      </c>
    </row>
    <row r="2675" spans="2:4">
      <c r="B2675" s="14">
        <v>4351</v>
      </c>
      <c r="C2675" t="s">
        <v>3825</v>
      </c>
      <c r="D2675" t="str">
        <f t="shared" si="42"/>
        <v>(4351, 'paksaan', 'negatif'),</v>
      </c>
    </row>
    <row r="2676" spans="2:4">
      <c r="B2676" s="14">
        <v>4352</v>
      </c>
      <c r="C2676" t="s">
        <v>3826</v>
      </c>
      <c r="D2676" t="str">
        <f t="shared" si="42"/>
        <v>(4352, 'palak', 'negatif'),</v>
      </c>
    </row>
    <row r="2677" spans="2:4">
      <c r="B2677" s="14">
        <v>4353</v>
      </c>
      <c r="C2677" t="s">
        <v>3827</v>
      </c>
      <c r="D2677" t="str">
        <f t="shared" si="42"/>
        <v>(4353, 'paling banter', 'negatif'),</v>
      </c>
    </row>
    <row r="2678" spans="2:4">
      <c r="B2678" s="14">
        <v>4354</v>
      </c>
      <c r="C2678" t="s">
        <v>1303</v>
      </c>
      <c r="D2678" t="str">
        <f t="shared" si="42"/>
        <v>(4354, 'palsu', 'negatif'),</v>
      </c>
    </row>
    <row r="2679" spans="2:4">
      <c r="B2679" s="14">
        <v>4355</v>
      </c>
      <c r="C2679" t="s">
        <v>3828</v>
      </c>
      <c r="D2679" t="str">
        <f t="shared" si="42"/>
        <v>(4355, 'pamer', 'negatif'),</v>
      </c>
    </row>
    <row r="2680" spans="2:4">
      <c r="B2680" s="14">
        <v>4356</v>
      </c>
      <c r="C2680" t="s">
        <v>3829</v>
      </c>
      <c r="D2680" t="str">
        <f t="shared" si="42"/>
        <v>(4356, 'pamrih', 'negatif'),</v>
      </c>
    </row>
    <row r="2681" spans="2:4">
      <c r="B2681" s="14">
        <v>4357</v>
      </c>
      <c r="C2681" t="s">
        <v>3830</v>
      </c>
      <c r="D2681" t="str">
        <f t="shared" si="42"/>
        <v>(4357, 'pandemi', 'negatif'),</v>
      </c>
    </row>
    <row r="2682" spans="2:4">
      <c r="B2682" s="14">
        <v>4358</v>
      </c>
      <c r="C2682" t="s">
        <v>3831</v>
      </c>
      <c r="D2682" t="str">
        <f t="shared" si="42"/>
        <v>(4358, 'pandemik', 'negatif'),</v>
      </c>
    </row>
    <row r="2683" spans="2:4">
      <c r="B2683" s="14">
        <v>4359</v>
      </c>
      <c r="C2683" t="s">
        <v>3832</v>
      </c>
      <c r="D2683" t="str">
        <f t="shared" si="42"/>
        <v>(4359, 'pandir', 'negatif'),</v>
      </c>
    </row>
    <row r="2684" spans="2:4">
      <c r="B2684" s="14">
        <v>4360</v>
      </c>
      <c r="C2684" t="s">
        <v>1380</v>
      </c>
      <c r="D2684" t="str">
        <f t="shared" si="42"/>
        <v>(4360, 'panik', 'negatif'),</v>
      </c>
    </row>
    <row r="2685" spans="2:4">
      <c r="B2685" s="14">
        <v>4361</v>
      </c>
      <c r="C2685" t="s">
        <v>3833</v>
      </c>
      <c r="D2685" t="str">
        <f t="shared" si="42"/>
        <v>(4361, 'parah', 'negatif'),</v>
      </c>
    </row>
    <row r="2686" spans="2:4">
      <c r="B2686" s="14">
        <v>4362</v>
      </c>
      <c r="C2686" t="s">
        <v>3834</v>
      </c>
      <c r="D2686" t="str">
        <f t="shared" si="42"/>
        <v>(4362, 'paranoia', 'negatif'),</v>
      </c>
    </row>
    <row r="2687" spans="2:4">
      <c r="B2687" s="14">
        <v>4363</v>
      </c>
      <c r="C2687" t="s">
        <v>3835</v>
      </c>
      <c r="D2687" t="str">
        <f t="shared" si="42"/>
        <v>(4363, 'paranoid', 'negatif'),</v>
      </c>
    </row>
    <row r="2688" spans="2:4">
      <c r="B2688" s="14">
        <v>4364</v>
      </c>
      <c r="C2688" t="s">
        <v>3836</v>
      </c>
      <c r="D2688" t="str">
        <f t="shared" si="42"/>
        <v>(4364, 'parasit', 'negatif'),</v>
      </c>
    </row>
    <row r="2689" spans="2:4">
      <c r="B2689" s="14">
        <v>4365</v>
      </c>
      <c r="C2689" t="s">
        <v>3837</v>
      </c>
      <c r="D2689" t="str">
        <f t="shared" si="42"/>
        <v>(4365, 'pas-pasan', 'negatif'),</v>
      </c>
    </row>
    <row r="2690" spans="2:4">
      <c r="B2690" s="14">
        <v>4366</v>
      </c>
      <c r="C2690" t="s">
        <v>3838</v>
      </c>
      <c r="D2690" t="str">
        <f t="shared" si="42"/>
        <v>(4366, 'pasai', 'negatif'),</v>
      </c>
    </row>
    <row r="2691" spans="2:4">
      <c r="B2691" s="14">
        <v>4367</v>
      </c>
      <c r="C2691" t="s">
        <v>3839</v>
      </c>
      <c r="D2691" t="str">
        <f t="shared" si="42"/>
        <v>(4367, 'pasif', 'negatif'),</v>
      </c>
    </row>
    <row r="2692" spans="2:4">
      <c r="B2692" s="14">
        <v>4368</v>
      </c>
      <c r="C2692" t="s">
        <v>3840</v>
      </c>
      <c r="D2692" t="str">
        <f t="shared" si="42"/>
        <v>(4368, 'pasung', 'negatif'),</v>
      </c>
    </row>
    <row r="2693" spans="2:4">
      <c r="B2693" s="14">
        <v>4369</v>
      </c>
      <c r="C2693" t="s">
        <v>3841</v>
      </c>
      <c r="D2693" t="str">
        <f t="shared" si="42"/>
        <v>(4369, 'pasungan', 'negatif'),</v>
      </c>
    </row>
    <row r="2694" spans="2:4">
      <c r="B2694" s="14">
        <v>4370</v>
      </c>
      <c r="C2694" t="s">
        <v>3842</v>
      </c>
      <c r="D2694" t="str">
        <f t="shared" si="42"/>
        <v>(4370, 'payah', 'negatif'),</v>
      </c>
    </row>
    <row r="2695" spans="2:4">
      <c r="B2695" s="14">
        <v>4371</v>
      </c>
      <c r="C2695" t="s">
        <v>3843</v>
      </c>
      <c r="D2695" t="str">
        <f t="shared" si="42"/>
        <v>(4371, 'pecandu', 'negatif'),</v>
      </c>
    </row>
    <row r="2696" spans="2:4">
      <c r="B2696" s="14">
        <v>4372</v>
      </c>
      <c r="C2696" t="s">
        <v>1487</v>
      </c>
      <c r="D2696" t="str">
        <f t="shared" si="42"/>
        <v>(4372, 'pecat', 'negatif'),</v>
      </c>
    </row>
    <row r="2697" spans="2:4">
      <c r="B2697" s="14">
        <v>4373</v>
      </c>
      <c r="C2697" t="s">
        <v>1397</v>
      </c>
      <c r="D2697" t="str">
        <f t="shared" si="42"/>
        <v>(4373, 'pecundang', 'negatif'),</v>
      </c>
    </row>
    <row r="2698" spans="2:4">
      <c r="B2698" s="14">
        <v>4374</v>
      </c>
      <c r="C2698" t="s">
        <v>1537</v>
      </c>
      <c r="D2698" t="str">
        <f t="shared" si="42"/>
        <v>(4374, 'pedih', 'negatif'),</v>
      </c>
    </row>
    <row r="2699" spans="2:4">
      <c r="B2699" s="14">
        <v>4375</v>
      </c>
      <c r="C2699" t="s">
        <v>3844</v>
      </c>
      <c r="D2699" t="str">
        <f t="shared" si="42"/>
        <v>(4375, 'pedofil', 'negatif'),</v>
      </c>
    </row>
    <row r="2700" spans="2:4">
      <c r="B2700" s="14">
        <v>4376</v>
      </c>
      <c r="C2700" t="s">
        <v>3845</v>
      </c>
      <c r="D2700" t="str">
        <f t="shared" si="42"/>
        <v>(4376, 'pelabrakan', 'negatif'),</v>
      </c>
    </row>
    <row r="2701" spans="2:4">
      <c r="B2701" s="14">
        <v>4377</v>
      </c>
      <c r="C2701" t="s">
        <v>3846</v>
      </c>
      <c r="D2701" t="str">
        <f t="shared" si="42"/>
        <v>(4377, 'pelacur', 'negatif'),</v>
      </c>
    </row>
    <row r="2702" spans="2:4">
      <c r="B2702" s="14">
        <v>4378</v>
      </c>
      <c r="C2702" t="s">
        <v>3847</v>
      </c>
      <c r="D2702" t="str">
        <f t="shared" si="42"/>
        <v>(4378, 'pelacuran', 'negatif'),</v>
      </c>
    </row>
    <row r="2703" spans="2:4">
      <c r="B2703" s="14">
        <v>4379</v>
      </c>
      <c r="C2703" t="s">
        <v>3848</v>
      </c>
      <c r="D2703" t="str">
        <f t="shared" si="42"/>
        <v>(4379, 'pelaknatan', 'negatif'),</v>
      </c>
    </row>
    <row r="2704" spans="2:4">
      <c r="B2704" s="14">
        <v>4380</v>
      </c>
      <c r="C2704" t="s">
        <v>3849</v>
      </c>
      <c r="D2704" t="str">
        <f t="shared" si="42"/>
        <v>(4380, 'pelalai', 'negatif'),</v>
      </c>
    </row>
    <row r="2705" spans="2:4">
      <c r="B2705" s="14">
        <v>4381</v>
      </c>
      <c r="C2705" t="s">
        <v>3850</v>
      </c>
      <c r="D2705" t="str">
        <f t="shared" si="42"/>
        <v>(4381, 'pelalaian', 'negatif'),</v>
      </c>
    </row>
    <row r="2706" spans="2:4">
      <c r="B2706" s="14">
        <v>4382</v>
      </c>
      <c r="C2706" t="s">
        <v>3851</v>
      </c>
      <c r="D2706" t="str">
        <f t="shared" si="42"/>
        <v>(4382, 'pelambatan', 'negatif'),</v>
      </c>
    </row>
    <row r="2707" spans="2:4">
      <c r="B2707" s="14">
        <v>4383</v>
      </c>
      <c r="C2707" t="s">
        <v>3852</v>
      </c>
      <c r="D2707" t="str">
        <f t="shared" si="42"/>
        <v>(4383, 'pelampiasan', 'negatif'),</v>
      </c>
    </row>
    <row r="2708" spans="2:4">
      <c r="B2708" s="14">
        <v>4384</v>
      </c>
      <c r="C2708" t="s">
        <v>3853</v>
      </c>
      <c r="D2708" t="str">
        <f t="shared" si="42"/>
        <v>(4384, 'pelanggar', 'negatif'),</v>
      </c>
    </row>
    <row r="2709" spans="2:4">
      <c r="B2709" s="14">
        <v>4385</v>
      </c>
      <c r="C2709" t="s">
        <v>3854</v>
      </c>
      <c r="D2709" t="str">
        <f t="shared" si="42"/>
        <v>(4385, 'pelanggaran', 'negatif'),</v>
      </c>
    </row>
    <row r="2710" spans="2:4">
      <c r="B2710" s="14">
        <v>4386</v>
      </c>
      <c r="C2710" t="s">
        <v>1302</v>
      </c>
      <c r="D2710" t="str">
        <f t="shared" si="42"/>
        <v>(4386, 'pelecehan', 'negatif'),</v>
      </c>
    </row>
    <row r="2711" spans="2:4">
      <c r="B2711" s="14">
        <v>4387</v>
      </c>
      <c r="C2711" t="s">
        <v>3855</v>
      </c>
      <c r="D2711" t="str">
        <f t="shared" si="42"/>
        <v>(4387, 'peledak', 'negatif'),</v>
      </c>
    </row>
    <row r="2712" spans="2:4">
      <c r="B2712" s="14">
        <v>4388</v>
      </c>
      <c r="C2712" t="s">
        <v>3856</v>
      </c>
      <c r="D2712" t="str">
        <f t="shared" si="42"/>
        <v>(4388, 'peledakan', 'negatif'),</v>
      </c>
    </row>
    <row r="2713" spans="2:4">
      <c r="B2713" s="14">
        <v>4389</v>
      </c>
      <c r="C2713" t="s">
        <v>3857</v>
      </c>
      <c r="D2713" t="str">
        <f t="shared" si="42"/>
        <v>(4389, 'pelenyapan', 'negatif'),</v>
      </c>
    </row>
    <row r="2714" spans="2:4">
      <c r="B2714" s="14">
        <v>4390</v>
      </c>
      <c r="C2714" t="s">
        <v>3858</v>
      </c>
      <c r="D2714" t="str">
        <f t="shared" si="42"/>
        <v>(4390, 'pelik', 'negatif'),</v>
      </c>
    </row>
    <row r="2715" spans="2:4">
      <c r="B2715" s="14">
        <v>4391</v>
      </c>
      <c r="C2715" t="s">
        <v>3859</v>
      </c>
      <c r="D2715" t="str">
        <f t="shared" si="42"/>
        <v>(4391, 'pelit', 'negatif'),</v>
      </c>
    </row>
    <row r="2716" spans="2:4">
      <c r="B2716" s="14">
        <v>4392</v>
      </c>
      <c r="C2716" t="s">
        <v>3860</v>
      </c>
      <c r="D2716" t="str">
        <f t="shared" si="42"/>
        <v>(4392, 'pelonco', 'negatif'),</v>
      </c>
    </row>
    <row r="2717" spans="2:4">
      <c r="B2717" s="14">
        <v>4393</v>
      </c>
      <c r="C2717" t="s">
        <v>3861</v>
      </c>
      <c r="D2717" t="str">
        <f t="shared" si="42"/>
        <v>(4393, 'pelumpuhan', 'negatif'),</v>
      </c>
    </row>
    <row r="2718" spans="2:4">
      <c r="B2718" s="14">
        <v>4394</v>
      </c>
      <c r="C2718" t="s">
        <v>3862</v>
      </c>
      <c r="D2718" t="str">
        <f t="shared" si="42"/>
        <v>(4394, 'pelupa', 'negatif'),</v>
      </c>
    </row>
    <row r="2719" spans="2:4">
      <c r="B2719" s="14">
        <v>4395</v>
      </c>
      <c r="C2719" t="s">
        <v>3863</v>
      </c>
      <c r="D2719" t="str">
        <f t="shared" si="42"/>
        <v>(4395, 'pemabuk', 'negatif'),</v>
      </c>
    </row>
    <row r="2720" spans="2:4">
      <c r="B2720" s="14">
        <v>4396</v>
      </c>
      <c r="C2720" t="s">
        <v>3864</v>
      </c>
      <c r="D2720" t="str">
        <f t="shared" si="42"/>
        <v>(4396, 'pemadat', 'negatif'),</v>
      </c>
    </row>
    <row r="2721" spans="2:4">
      <c r="B2721" s="14">
        <v>4397</v>
      </c>
      <c r="C2721" t="s">
        <v>3865</v>
      </c>
      <c r="D2721" t="str">
        <f t="shared" si="42"/>
        <v>(4397, 'pemaksaan', 'negatif'),</v>
      </c>
    </row>
    <row r="2722" spans="2:4">
      <c r="B2722" s="14">
        <v>4398</v>
      </c>
      <c r="C2722" t="s">
        <v>3866</v>
      </c>
      <c r="D2722" t="str">
        <f t="shared" si="42"/>
        <v>(4398, 'pemalakan', 'negatif'),</v>
      </c>
    </row>
    <row r="2723" spans="2:4">
      <c r="B2723" s="14">
        <v>4399</v>
      </c>
      <c r="C2723" t="s">
        <v>3867</v>
      </c>
      <c r="D2723" t="str">
        <f t="shared" si="42"/>
        <v>(4399, 'pemalas', 'negatif'),</v>
      </c>
    </row>
    <row r="2724" spans="2:4">
      <c r="B2724" s="14">
        <v>4400</v>
      </c>
      <c r="C2724" t="s">
        <v>3868</v>
      </c>
      <c r="D2724" t="str">
        <f t="shared" si="42"/>
        <v>(4400, 'pemalsu', 'negatif'),</v>
      </c>
    </row>
    <row r="2725" spans="2:4">
      <c r="B2725" s="14">
        <v>4401</v>
      </c>
      <c r="C2725" t="s">
        <v>3869</v>
      </c>
      <c r="D2725" t="str">
        <f t="shared" ref="D2725:D2788" si="43">"("&amp;B2725&amp;", '"&amp;C2725&amp;"', 'negatif'),"</f>
        <v>(4401, 'pemalsuan', 'negatif'),</v>
      </c>
    </row>
    <row r="2726" spans="2:4">
      <c r="B2726" s="14">
        <v>4402</v>
      </c>
      <c r="C2726" t="s">
        <v>3870</v>
      </c>
      <c r="D2726" t="str">
        <f t="shared" si="43"/>
        <v>(4402, 'pemandulan', 'negatif'),</v>
      </c>
    </row>
    <row r="2727" spans="2:4">
      <c r="B2727" s="14">
        <v>4403</v>
      </c>
      <c r="C2727" t="s">
        <v>3871</v>
      </c>
      <c r="D2727" t="str">
        <f t="shared" si="43"/>
        <v>(4403, 'pemarah', 'negatif'),</v>
      </c>
    </row>
    <row r="2728" spans="2:4">
      <c r="B2728" s="14">
        <v>4404</v>
      </c>
      <c r="C2728" t="s">
        <v>3872</v>
      </c>
      <c r="D2728" t="str">
        <f t="shared" si="43"/>
        <v>(4404, 'pemasungan', 'negatif'),</v>
      </c>
    </row>
    <row r="2729" spans="2:4">
      <c r="B2729" s="14">
        <v>4405</v>
      </c>
      <c r="C2729" t="s">
        <v>3873</v>
      </c>
      <c r="D2729" t="str">
        <f t="shared" si="43"/>
        <v>(4405, 'pembacokan', 'negatif'),</v>
      </c>
    </row>
    <row r="2730" spans="2:4">
      <c r="B2730" s="14">
        <v>4406</v>
      </c>
      <c r="C2730" t="s">
        <v>3874</v>
      </c>
      <c r="D2730" t="str">
        <f t="shared" si="43"/>
        <v>(4406, 'pembakar', 'negatif'),</v>
      </c>
    </row>
    <row r="2731" spans="2:4">
      <c r="B2731" s="14">
        <v>4407</v>
      </c>
      <c r="C2731" t="s">
        <v>3875</v>
      </c>
      <c r="D2731" t="str">
        <f t="shared" si="43"/>
        <v>(4407, 'pembakaran', 'negatif'),</v>
      </c>
    </row>
    <row r="2732" spans="2:4">
      <c r="B2732" s="14">
        <v>4408</v>
      </c>
      <c r="C2732" t="s">
        <v>3876</v>
      </c>
      <c r="D2732" t="str">
        <f t="shared" si="43"/>
        <v>(4408, 'pembalakan', 'negatif'),</v>
      </c>
    </row>
    <row r="2733" spans="2:4">
      <c r="B2733" s="14">
        <v>4409</v>
      </c>
      <c r="C2733" t="s">
        <v>3877</v>
      </c>
      <c r="D2733" t="str">
        <f t="shared" si="43"/>
        <v>(4409, 'pembalasan dendam', 'negatif'),</v>
      </c>
    </row>
    <row r="2734" spans="2:4">
      <c r="B2734" s="14">
        <v>4410</v>
      </c>
      <c r="C2734" t="s">
        <v>3878</v>
      </c>
      <c r="D2734" t="str">
        <f t="shared" si="43"/>
        <v>(4410, 'pembangkang', 'negatif'),</v>
      </c>
    </row>
    <row r="2735" spans="2:4">
      <c r="B2735" s="14">
        <v>4411</v>
      </c>
      <c r="C2735" t="s">
        <v>3879</v>
      </c>
      <c r="D2735" t="str">
        <f t="shared" si="43"/>
        <v>(4411, 'pembangkangan', 'negatif'),</v>
      </c>
    </row>
    <row r="2736" spans="2:4">
      <c r="B2736" s="14">
        <v>4412</v>
      </c>
      <c r="C2736" t="s">
        <v>3880</v>
      </c>
      <c r="D2736" t="str">
        <f t="shared" si="43"/>
        <v>(4412, 'pembantah', 'negatif'),</v>
      </c>
    </row>
    <row r="2737" spans="2:4">
      <c r="B2737" s="14">
        <v>4413</v>
      </c>
      <c r="C2737" t="s">
        <v>3881</v>
      </c>
      <c r="D2737" t="str">
        <f t="shared" si="43"/>
        <v>(4413, 'pembantahan', 'negatif'),</v>
      </c>
    </row>
    <row r="2738" spans="2:4">
      <c r="B2738" s="14">
        <v>4414</v>
      </c>
      <c r="C2738" t="s">
        <v>3882</v>
      </c>
      <c r="D2738" t="str">
        <f t="shared" si="43"/>
        <v>(4414, 'pembantaian', 'negatif'),</v>
      </c>
    </row>
    <row r="2739" spans="2:4">
      <c r="B2739" s="14">
        <v>4415</v>
      </c>
      <c r="C2739" t="s">
        <v>3883</v>
      </c>
      <c r="D2739" t="str">
        <f t="shared" si="43"/>
        <v>(4415, 'pembatalan', 'negatif'),</v>
      </c>
    </row>
    <row r="2740" spans="2:4">
      <c r="B2740" s="14">
        <v>4416</v>
      </c>
      <c r="C2740" t="s">
        <v>3884</v>
      </c>
      <c r="D2740" t="str">
        <f t="shared" si="43"/>
        <v>(4416, 'pembatasan', 'negatif'),</v>
      </c>
    </row>
    <row r="2741" spans="2:4">
      <c r="B2741" s="14">
        <v>4417</v>
      </c>
      <c r="C2741" t="s">
        <v>3885</v>
      </c>
      <c r="D2741" t="str">
        <f t="shared" si="43"/>
        <v>(4417, 'pembebanan', 'negatif'),</v>
      </c>
    </row>
    <row r="2742" spans="2:4">
      <c r="B2742" s="14">
        <v>4418</v>
      </c>
      <c r="C2742" t="s">
        <v>3886</v>
      </c>
      <c r="D2742" t="str">
        <f t="shared" si="43"/>
        <v>(4418, 'pembeberan', 'negatif'),</v>
      </c>
    </row>
    <row r="2743" spans="2:4">
      <c r="B2743" s="14">
        <v>4419</v>
      </c>
      <c r="C2743" t="s">
        <v>3887</v>
      </c>
      <c r="D2743" t="str">
        <f t="shared" si="43"/>
        <v>(4419, 'pembelengguan', 'negatif'),</v>
      </c>
    </row>
    <row r="2744" spans="2:4">
      <c r="B2744" s="14">
        <v>4420</v>
      </c>
      <c r="C2744" t="s">
        <v>3888</v>
      </c>
      <c r="D2744" t="str">
        <f t="shared" si="43"/>
        <v>(4420, 'pemberantakan', 'negatif'),</v>
      </c>
    </row>
    <row r="2745" spans="2:4">
      <c r="B2745" s="14">
        <v>4421</v>
      </c>
      <c r="C2745" t="s">
        <v>3889</v>
      </c>
      <c r="D2745" t="str">
        <f t="shared" si="43"/>
        <v>(4421, 'pemblokiran', 'negatif'),</v>
      </c>
    </row>
    <row r="2746" spans="2:4">
      <c r="B2746" s="14">
        <v>4422</v>
      </c>
      <c r="C2746" t="s">
        <v>3890</v>
      </c>
      <c r="D2746" t="str">
        <f t="shared" si="43"/>
        <v>(4422, 'pembobol', 'negatif'),</v>
      </c>
    </row>
    <row r="2747" spans="2:4">
      <c r="B2747" s="14">
        <v>4423</v>
      </c>
      <c r="C2747" t="s">
        <v>3891</v>
      </c>
      <c r="D2747" t="str">
        <f t="shared" si="43"/>
        <v>(4423, 'pembobolan', 'negatif'),</v>
      </c>
    </row>
    <row r="2748" spans="2:4">
      <c r="B2748" s="14">
        <v>4424</v>
      </c>
      <c r="C2748" t="s">
        <v>3892</v>
      </c>
      <c r="D2748" t="str">
        <f t="shared" si="43"/>
        <v>(4424, 'pembocoran', 'negatif'),</v>
      </c>
    </row>
    <row r="2749" spans="2:4">
      <c r="B2749" s="14">
        <v>4425</v>
      </c>
      <c r="C2749" t="s">
        <v>3893</v>
      </c>
      <c r="D2749" t="str">
        <f t="shared" si="43"/>
        <v>(4425, 'pembodohan', 'negatif'),</v>
      </c>
    </row>
    <row r="2750" spans="2:4">
      <c r="B2750" s="14">
        <v>4426</v>
      </c>
      <c r="C2750" t="s">
        <v>3894</v>
      </c>
      <c r="D2750" t="str">
        <f t="shared" si="43"/>
        <v>(4426, 'pembohong', 'negatif'),</v>
      </c>
    </row>
    <row r="2751" spans="2:4">
      <c r="B2751" s="14">
        <v>4427</v>
      </c>
      <c r="C2751" t="s">
        <v>3895</v>
      </c>
      <c r="D2751" t="str">
        <f t="shared" si="43"/>
        <v>(4427, 'pemboikotan', 'negatif'),</v>
      </c>
    </row>
    <row r="2752" spans="2:4">
      <c r="B2752" s="14">
        <v>4428</v>
      </c>
      <c r="C2752" t="s">
        <v>3896</v>
      </c>
      <c r="D2752" t="str">
        <f t="shared" si="43"/>
        <v>(4428, 'pembolos', 'negatif'),</v>
      </c>
    </row>
    <row r="2753" spans="2:4">
      <c r="B2753" s="14">
        <v>4429</v>
      </c>
      <c r="C2753" t="s">
        <v>3897</v>
      </c>
      <c r="D2753" t="str">
        <f t="shared" si="43"/>
        <v>(4429, 'pembolosan', 'negatif'),</v>
      </c>
    </row>
    <row r="2754" spans="2:4">
      <c r="B2754" s="14">
        <v>4430</v>
      </c>
      <c r="C2754" t="s">
        <v>3898</v>
      </c>
      <c r="D2754" t="str">
        <f t="shared" si="43"/>
        <v>(4430, 'pembombardiran', 'negatif'),</v>
      </c>
    </row>
    <row r="2755" spans="2:4">
      <c r="B2755" s="14">
        <v>4431</v>
      </c>
      <c r="C2755" t="s">
        <v>3899</v>
      </c>
      <c r="D2755" t="str">
        <f t="shared" si="43"/>
        <v>(4431, 'pemboros', 'negatif'),</v>
      </c>
    </row>
    <row r="2756" spans="2:4">
      <c r="B2756" s="14">
        <v>4432</v>
      </c>
      <c r="C2756" t="s">
        <v>3900</v>
      </c>
      <c r="D2756" t="str">
        <f t="shared" si="43"/>
        <v>(4432, 'pemborosan', 'negatif'),</v>
      </c>
    </row>
    <row r="2757" spans="2:4">
      <c r="B2757" s="14">
        <v>4433</v>
      </c>
      <c r="C2757" t="s">
        <v>3901</v>
      </c>
      <c r="D2757" t="str">
        <f t="shared" si="43"/>
        <v>(4433, 'pembunuh', 'negatif'),</v>
      </c>
    </row>
    <row r="2758" spans="2:4">
      <c r="B2758" s="14">
        <v>4434</v>
      </c>
      <c r="C2758" t="s">
        <v>3902</v>
      </c>
      <c r="D2758" t="str">
        <f t="shared" si="43"/>
        <v>(4434, 'pembunuh bayaran', 'negatif'),</v>
      </c>
    </row>
    <row r="2759" spans="2:4">
      <c r="B2759" s="14">
        <v>4435</v>
      </c>
      <c r="C2759" t="s">
        <v>3903</v>
      </c>
      <c r="D2759" t="str">
        <f t="shared" si="43"/>
        <v>(4435, 'pembunuhan', 'negatif'),</v>
      </c>
    </row>
    <row r="2760" spans="2:4">
      <c r="B2760" s="14">
        <v>4436</v>
      </c>
      <c r="C2760" t="s">
        <v>3904</v>
      </c>
      <c r="D2760" t="str">
        <f t="shared" si="43"/>
        <v>(4436, 'pemecah belah', 'negatif'),</v>
      </c>
    </row>
    <row r="2761" spans="2:4">
      <c r="B2761" s="14">
        <v>4437</v>
      </c>
      <c r="C2761" t="s">
        <v>3905</v>
      </c>
      <c r="D2761" t="str">
        <f t="shared" si="43"/>
        <v>(4437, 'pemecatan', 'negatif'),</v>
      </c>
    </row>
    <row r="2762" spans="2:4">
      <c r="B2762" s="14">
        <v>4438</v>
      </c>
      <c r="C2762" t="s">
        <v>3906</v>
      </c>
      <c r="D2762" t="str">
        <f t="shared" si="43"/>
        <v>(4438, 'pemerosotan', 'negatif'),</v>
      </c>
    </row>
    <row r="2763" spans="2:4">
      <c r="B2763" s="14">
        <v>4439</v>
      </c>
      <c r="C2763" t="s">
        <v>3907</v>
      </c>
      <c r="D2763" t="str">
        <f t="shared" si="43"/>
        <v>(4439, 'pemfitnah', 'negatif'),</v>
      </c>
    </row>
    <row r="2764" spans="2:4">
      <c r="B2764" s="14">
        <v>4440</v>
      </c>
      <c r="C2764" t="s">
        <v>3908</v>
      </c>
      <c r="D2764" t="str">
        <f t="shared" si="43"/>
        <v>(4440, 'pemforsiran', 'negatif'),</v>
      </c>
    </row>
    <row r="2765" spans="2:4">
      <c r="B2765" s="14">
        <v>4441</v>
      </c>
      <c r="C2765" t="s">
        <v>3909</v>
      </c>
      <c r="D2765" t="str">
        <f t="shared" si="43"/>
        <v>(4441, 'pemogok', 'negatif'),</v>
      </c>
    </row>
    <row r="2766" spans="2:4">
      <c r="B2766" s="14">
        <v>4442</v>
      </c>
      <c r="C2766" t="s">
        <v>3910</v>
      </c>
      <c r="D2766" t="str">
        <f t="shared" si="43"/>
        <v>(4442, 'pemogokan', 'negatif'),</v>
      </c>
    </row>
    <row r="2767" spans="2:4">
      <c r="B2767" s="14">
        <v>4443</v>
      </c>
      <c r="C2767" t="s">
        <v>3911</v>
      </c>
      <c r="D2767" t="str">
        <f t="shared" si="43"/>
        <v>(4443, 'pemojokan', 'negatif'),</v>
      </c>
    </row>
    <row r="2768" spans="2:4">
      <c r="B2768" s="14">
        <v>4444</v>
      </c>
      <c r="C2768" t="s">
        <v>3912</v>
      </c>
      <c r="D2768" t="str">
        <f t="shared" si="43"/>
        <v>(4444, 'pemrotes', 'negatif'),</v>
      </c>
    </row>
    <row r="2769" spans="2:4">
      <c r="B2769" s="14">
        <v>4445</v>
      </c>
      <c r="C2769" t="s">
        <v>3913</v>
      </c>
      <c r="D2769" t="str">
        <f t="shared" si="43"/>
        <v>(4445, 'pemrotesan', 'negatif'),</v>
      </c>
    </row>
    <row r="2770" spans="2:4">
      <c r="B2770" s="14">
        <v>4446</v>
      </c>
      <c r="C2770" t="s">
        <v>3914</v>
      </c>
      <c r="D2770" t="str">
        <f t="shared" si="43"/>
        <v>(4446, 'pemukulan', 'negatif'),</v>
      </c>
    </row>
    <row r="2771" spans="2:4">
      <c r="B2771" s="14">
        <v>4447</v>
      </c>
      <c r="C2771" t="s">
        <v>3915</v>
      </c>
      <c r="D2771" t="str">
        <f t="shared" si="43"/>
        <v>(4447, 'pemurtadan', 'negatif'),</v>
      </c>
    </row>
    <row r="2772" spans="2:4">
      <c r="B2772" s="14">
        <v>4448</v>
      </c>
      <c r="C2772" t="s">
        <v>3916</v>
      </c>
      <c r="D2772" t="str">
        <f t="shared" si="43"/>
        <v>(4448, 'pemusnahan', 'negatif'),</v>
      </c>
    </row>
    <row r="2773" spans="2:4">
      <c r="B2773" s="14">
        <v>4449</v>
      </c>
      <c r="C2773" t="s">
        <v>3917</v>
      </c>
      <c r="D2773" t="str">
        <f t="shared" si="43"/>
        <v>(4449, 'penabok', 'negatif'),</v>
      </c>
    </row>
    <row r="2774" spans="2:4">
      <c r="B2774" s="14">
        <v>4450</v>
      </c>
      <c r="C2774" t="s">
        <v>3918</v>
      </c>
      <c r="D2774" t="str">
        <f t="shared" si="43"/>
        <v>(4450, 'penabokan', 'negatif'),</v>
      </c>
    </row>
    <row r="2775" spans="2:4">
      <c r="B2775" s="14">
        <v>4451</v>
      </c>
      <c r="C2775" t="s">
        <v>3919</v>
      </c>
      <c r="D2775" t="str">
        <f t="shared" si="43"/>
        <v>(4451, 'penabrak', 'negatif'),</v>
      </c>
    </row>
    <row r="2776" spans="2:4">
      <c r="B2776" s="14">
        <v>4452</v>
      </c>
      <c r="C2776" t="s">
        <v>3920</v>
      </c>
      <c r="D2776" t="str">
        <f t="shared" si="43"/>
        <v>(4452, 'penabrakan', 'negatif'),</v>
      </c>
    </row>
    <row r="2777" spans="2:4">
      <c r="B2777" s="14">
        <v>4453</v>
      </c>
      <c r="C2777" t="s">
        <v>3921</v>
      </c>
      <c r="D2777" t="str">
        <f t="shared" si="43"/>
        <v>(4453, 'penakut', 'negatif'),</v>
      </c>
    </row>
    <row r="2778" spans="2:4">
      <c r="B2778" s="14">
        <v>4454</v>
      </c>
      <c r="C2778" t="s">
        <v>3922</v>
      </c>
      <c r="D2778" t="str">
        <f t="shared" si="43"/>
        <v>(4454, 'penalti', 'negatif'),</v>
      </c>
    </row>
    <row r="2779" spans="2:4">
      <c r="B2779" s="14">
        <v>4455</v>
      </c>
      <c r="C2779" t="s">
        <v>3923</v>
      </c>
      <c r="D2779" t="str">
        <f t="shared" si="43"/>
        <v>(4455, 'penampar', 'negatif'),</v>
      </c>
    </row>
    <row r="2780" spans="2:4">
      <c r="B2780" s="14">
        <v>4456</v>
      </c>
      <c r="C2780" t="s">
        <v>3924</v>
      </c>
      <c r="D2780" t="str">
        <f t="shared" si="43"/>
        <v>(4456, 'penamparan', 'negatif'),</v>
      </c>
    </row>
    <row r="2781" spans="2:4">
      <c r="B2781" s="14">
        <v>4457</v>
      </c>
      <c r="C2781" t="s">
        <v>3925</v>
      </c>
      <c r="D2781" t="str">
        <f t="shared" si="43"/>
        <v>(4457, 'penawanan', 'negatif'),</v>
      </c>
    </row>
    <row r="2782" spans="2:4">
      <c r="B2782" s="14">
        <v>4458</v>
      </c>
      <c r="C2782" t="s">
        <v>3926</v>
      </c>
      <c r="D2782" t="str">
        <f t="shared" si="43"/>
        <v>(4458, 'pencabulan', 'negatif'),</v>
      </c>
    </row>
    <row r="2783" spans="2:4">
      <c r="B2783" s="14">
        <v>4459</v>
      </c>
      <c r="C2783" t="s">
        <v>3927</v>
      </c>
      <c r="D2783" t="str">
        <f t="shared" si="43"/>
        <v>(4459, 'pencaci', 'negatif'),</v>
      </c>
    </row>
    <row r="2784" spans="2:4">
      <c r="B2784" s="14">
        <v>4460</v>
      </c>
      <c r="C2784" t="s">
        <v>3928</v>
      </c>
      <c r="D2784" t="str">
        <f t="shared" si="43"/>
        <v>(4460, 'pencaci maki', 'negatif'),</v>
      </c>
    </row>
    <row r="2785" spans="2:4">
      <c r="B2785" s="14">
        <v>4461</v>
      </c>
      <c r="C2785" t="s">
        <v>3929</v>
      </c>
      <c r="D2785" t="str">
        <f t="shared" si="43"/>
        <v>(4461, 'pencacimakian', 'negatif'),</v>
      </c>
    </row>
    <row r="2786" spans="2:4">
      <c r="B2786" s="14">
        <v>4462</v>
      </c>
      <c r="C2786" t="s">
        <v>3930</v>
      </c>
      <c r="D2786" t="str">
        <f t="shared" si="43"/>
        <v>(4462, 'pencaloan', 'negatif'),</v>
      </c>
    </row>
    <row r="2787" spans="2:4">
      <c r="B2787" s="14">
        <v>4463</v>
      </c>
      <c r="C2787" t="s">
        <v>3931</v>
      </c>
      <c r="D2787" t="str">
        <f t="shared" si="43"/>
        <v>(4463, 'pencambukan', 'negatif'),</v>
      </c>
    </row>
    <row r="2788" spans="2:4">
      <c r="B2788" s="14">
        <v>4464</v>
      </c>
      <c r="C2788" t="s">
        <v>3932</v>
      </c>
      <c r="D2788" t="str">
        <f t="shared" si="43"/>
        <v>(4464, 'pencaplok', 'negatif'),</v>
      </c>
    </row>
    <row r="2789" spans="2:4">
      <c r="B2789" s="14">
        <v>4465</v>
      </c>
      <c r="C2789" t="s">
        <v>3933</v>
      </c>
      <c r="D2789" t="str">
        <f t="shared" ref="D2789:D2852" si="44">"("&amp;B2789&amp;", '"&amp;C2789&amp;"', 'negatif'),"</f>
        <v>(4465, 'pencaplokan', 'negatif'),</v>
      </c>
    </row>
    <row r="2790" spans="2:4">
      <c r="B2790" s="14">
        <v>4466</v>
      </c>
      <c r="C2790" t="s">
        <v>3934</v>
      </c>
      <c r="D2790" t="str">
        <f t="shared" si="44"/>
        <v>(4466, 'pencari kesalahan', 'negatif'),</v>
      </c>
    </row>
    <row r="2791" spans="2:4">
      <c r="B2791" s="14">
        <v>4467</v>
      </c>
      <c r="C2791" t="s">
        <v>3935</v>
      </c>
      <c r="D2791" t="str">
        <f t="shared" si="44"/>
        <v>(4467, 'pencari muka', 'negatif'),</v>
      </c>
    </row>
    <row r="2792" spans="2:4">
      <c r="B2792" s="14">
        <v>4468</v>
      </c>
      <c r="C2792" t="s">
        <v>3936</v>
      </c>
      <c r="D2792" t="str">
        <f t="shared" si="44"/>
        <v>(4468, 'pencatut', 'negatif'),</v>
      </c>
    </row>
    <row r="2793" spans="2:4">
      <c r="B2793" s="14">
        <v>4469</v>
      </c>
      <c r="C2793" t="s">
        <v>3937</v>
      </c>
      <c r="D2793" t="str">
        <f t="shared" si="44"/>
        <v>(4469, 'pencatutan', 'negatif'),</v>
      </c>
    </row>
    <row r="2794" spans="2:4">
      <c r="B2794" s="14">
        <v>4470</v>
      </c>
      <c r="C2794" t="s">
        <v>3938</v>
      </c>
      <c r="D2794" t="str">
        <f t="shared" si="44"/>
        <v>(4470, 'pencegatan', 'negatif'),</v>
      </c>
    </row>
    <row r="2795" spans="2:4">
      <c r="B2795" s="14">
        <v>4471</v>
      </c>
      <c r="C2795" t="s">
        <v>3939</v>
      </c>
      <c r="D2795" t="str">
        <f t="shared" si="44"/>
        <v>(4471, 'pencekalan', 'negatif'),</v>
      </c>
    </row>
    <row r="2796" spans="2:4">
      <c r="B2796" s="14">
        <v>4472</v>
      </c>
      <c r="C2796" t="s">
        <v>3940</v>
      </c>
      <c r="D2796" t="str">
        <f t="shared" si="44"/>
        <v>(4472, 'pencela', 'negatif'),</v>
      </c>
    </row>
    <row r="2797" spans="2:4">
      <c r="B2797" s="14">
        <v>4473</v>
      </c>
      <c r="C2797" t="s">
        <v>3941</v>
      </c>
      <c r="D2797" t="str">
        <f t="shared" si="44"/>
        <v>(4473, 'pencelaan', 'negatif'),</v>
      </c>
    </row>
    <row r="2798" spans="2:4">
      <c r="B2798" s="14">
        <v>4474</v>
      </c>
      <c r="C2798" t="s">
        <v>3942</v>
      </c>
      <c r="D2798" t="str">
        <f t="shared" si="44"/>
        <v>(4474, 'pencemar', 'negatif'),</v>
      </c>
    </row>
    <row r="2799" spans="2:4">
      <c r="B2799" s="14">
        <v>4475</v>
      </c>
      <c r="C2799" t="s">
        <v>3943</v>
      </c>
      <c r="D2799" t="str">
        <f t="shared" si="44"/>
        <v>(4475, 'pencemaran', 'negatif'),</v>
      </c>
    </row>
    <row r="2800" spans="2:4">
      <c r="B2800" s="14">
        <v>4476</v>
      </c>
      <c r="C2800" t="s">
        <v>3944</v>
      </c>
      <c r="D2800" t="str">
        <f t="shared" si="44"/>
        <v>(4476, 'pencerca', 'negatif'),</v>
      </c>
    </row>
    <row r="2801" spans="2:4">
      <c r="B2801" s="14">
        <v>4477</v>
      </c>
      <c r="C2801" t="s">
        <v>3945</v>
      </c>
      <c r="D2801" t="str">
        <f t="shared" si="44"/>
        <v>(4477, 'pencercaan', 'negatif'),</v>
      </c>
    </row>
    <row r="2802" spans="2:4">
      <c r="B2802" s="14">
        <v>4478</v>
      </c>
      <c r="C2802" t="s">
        <v>3946</v>
      </c>
      <c r="D2802" t="str">
        <f t="shared" si="44"/>
        <v>(4478, 'pencibir', 'negatif'),</v>
      </c>
    </row>
    <row r="2803" spans="2:4">
      <c r="B2803" s="14">
        <v>4479</v>
      </c>
      <c r="C2803" t="s">
        <v>3947</v>
      </c>
      <c r="D2803" t="str">
        <f t="shared" si="44"/>
        <v>(4479, 'pencibiran', 'negatif'),</v>
      </c>
    </row>
    <row r="2804" spans="2:4">
      <c r="B2804" s="14">
        <v>4480</v>
      </c>
      <c r="C2804" t="s">
        <v>3948</v>
      </c>
      <c r="D2804" t="str">
        <f t="shared" si="44"/>
        <v>(4480, 'pencomel', 'negatif'),</v>
      </c>
    </row>
    <row r="2805" spans="2:4">
      <c r="B2805" s="14">
        <v>4481</v>
      </c>
      <c r="C2805" t="s">
        <v>3949</v>
      </c>
      <c r="D2805" t="str">
        <f t="shared" si="44"/>
        <v>(4481, 'pencontek', 'negatif'),</v>
      </c>
    </row>
    <row r="2806" spans="2:4">
      <c r="B2806" s="14">
        <v>4482</v>
      </c>
      <c r="C2806" t="s">
        <v>3950</v>
      </c>
      <c r="D2806" t="str">
        <f t="shared" si="44"/>
        <v>(4482, 'pencontekan', 'negatif'),</v>
      </c>
    </row>
    <row r="2807" spans="2:4">
      <c r="B2807" s="14">
        <v>4483</v>
      </c>
      <c r="C2807" t="s">
        <v>3951</v>
      </c>
      <c r="D2807" t="str">
        <f t="shared" si="44"/>
        <v>(4483, 'pencopet', 'negatif'),</v>
      </c>
    </row>
    <row r="2808" spans="2:4">
      <c r="B2808" s="14">
        <v>4484</v>
      </c>
      <c r="C2808" t="s">
        <v>3952</v>
      </c>
      <c r="D2808" t="str">
        <f t="shared" si="44"/>
        <v>(4484, 'pencopetan', 'negatif'),</v>
      </c>
    </row>
    <row r="2809" spans="2:4">
      <c r="B2809" s="14">
        <v>4485</v>
      </c>
      <c r="C2809" t="s">
        <v>3953</v>
      </c>
      <c r="D2809" t="str">
        <f t="shared" si="44"/>
        <v>(4485, 'pencopotan', 'negatif'),</v>
      </c>
    </row>
    <row r="2810" spans="2:4">
      <c r="B2810" s="14">
        <v>4486</v>
      </c>
      <c r="C2810" t="s">
        <v>3954</v>
      </c>
      <c r="D2810" t="str">
        <f t="shared" si="44"/>
        <v>(4486, 'pencorengan', 'negatif'),</v>
      </c>
    </row>
    <row r="2811" spans="2:4">
      <c r="B2811" s="14">
        <v>4487</v>
      </c>
      <c r="C2811" t="s">
        <v>3955</v>
      </c>
      <c r="D2811" t="str">
        <f t="shared" si="44"/>
        <v>(4487, 'pencuci otak', 'negatif'),</v>
      </c>
    </row>
    <row r="2812" spans="2:4">
      <c r="B2812" s="14">
        <v>4488</v>
      </c>
      <c r="C2812" t="s">
        <v>3956</v>
      </c>
      <c r="D2812" t="str">
        <f t="shared" si="44"/>
        <v>(4488, 'pencuci uang', 'negatif'),</v>
      </c>
    </row>
    <row r="2813" spans="2:4">
      <c r="B2813" s="14">
        <v>4489</v>
      </c>
      <c r="C2813" t="s">
        <v>3957</v>
      </c>
      <c r="D2813" t="str">
        <f t="shared" si="44"/>
        <v>(4489, 'pencucian otak', 'negatif'),</v>
      </c>
    </row>
    <row r="2814" spans="2:4">
      <c r="B2814" s="14">
        <v>4490</v>
      </c>
      <c r="C2814" t="s">
        <v>3958</v>
      </c>
      <c r="D2814" t="str">
        <f t="shared" si="44"/>
        <v>(4490, 'pencucian uang', 'negatif'),</v>
      </c>
    </row>
    <row r="2815" spans="2:4">
      <c r="B2815" s="14">
        <v>4491</v>
      </c>
      <c r="C2815" t="s">
        <v>3959</v>
      </c>
      <c r="D2815" t="str">
        <f t="shared" si="44"/>
        <v>(4491, 'penculik', 'negatif'),</v>
      </c>
    </row>
    <row r="2816" spans="2:4">
      <c r="B2816" s="14">
        <v>4492</v>
      </c>
      <c r="C2816" t="s">
        <v>3960</v>
      </c>
      <c r="D2816" t="str">
        <f t="shared" si="44"/>
        <v>(4492, 'penculikan', 'negatif'),</v>
      </c>
    </row>
    <row r="2817" spans="2:4">
      <c r="B2817" s="14">
        <v>4493</v>
      </c>
      <c r="C2817" t="s">
        <v>3961</v>
      </c>
      <c r="D2817" t="str">
        <f t="shared" si="44"/>
        <v>(4493, 'pencuri', 'negatif'),</v>
      </c>
    </row>
    <row r="2818" spans="2:4">
      <c r="B2818" s="14">
        <v>4494</v>
      </c>
      <c r="C2818" t="s">
        <v>3962</v>
      </c>
      <c r="D2818" t="str">
        <f t="shared" si="44"/>
        <v>(4494, 'pencurian', 'negatif'),</v>
      </c>
    </row>
    <row r="2819" spans="2:4">
      <c r="B2819" s="14">
        <v>4495</v>
      </c>
      <c r="C2819" t="s">
        <v>3963</v>
      </c>
      <c r="D2819" t="str">
        <f t="shared" si="44"/>
        <v>(4495, 'pendakwaan', 'negatif'),</v>
      </c>
    </row>
    <row r="2820" spans="2:4">
      <c r="B2820" s="14">
        <v>4496</v>
      </c>
      <c r="C2820" t="s">
        <v>3964</v>
      </c>
      <c r="D2820" t="str">
        <f t="shared" si="44"/>
        <v>(4496, 'pendalangan', 'negatif'),</v>
      </c>
    </row>
    <row r="2821" spans="2:4">
      <c r="B2821" s="14">
        <v>4497</v>
      </c>
      <c r="C2821" t="s">
        <v>3965</v>
      </c>
      <c r="D2821" t="str">
        <f t="shared" si="44"/>
        <v>(4497, 'pendarahan', 'negatif'),</v>
      </c>
    </row>
    <row r="2822" spans="2:4">
      <c r="B2822" s="14">
        <v>4498</v>
      </c>
      <c r="C2822" t="s">
        <v>3966</v>
      </c>
      <c r="D2822" t="str">
        <f t="shared" si="44"/>
        <v>(4498, 'pendendam', 'negatif'),</v>
      </c>
    </row>
    <row r="2823" spans="2:4">
      <c r="B2823" s="14">
        <v>4499</v>
      </c>
      <c r="C2823" t="s">
        <v>3967</v>
      </c>
      <c r="D2823" t="str">
        <f t="shared" si="44"/>
        <v>(4499, 'pendengki', 'negatif'),</v>
      </c>
    </row>
    <row r="2824" spans="2:4">
      <c r="B2824" s="14">
        <v>4500</v>
      </c>
      <c r="C2824" t="s">
        <v>3968</v>
      </c>
      <c r="D2824" t="str">
        <f t="shared" si="44"/>
        <v>(4500, 'pendepakan', 'negatif'),</v>
      </c>
    </row>
    <row r="2825" spans="2:4">
      <c r="B2825" s="14">
        <v>4501</v>
      </c>
      <c r="C2825" t="s">
        <v>3969</v>
      </c>
      <c r="D2825" t="str">
        <f t="shared" si="44"/>
        <v>(4501, 'pendeportasian', 'negatif'),</v>
      </c>
    </row>
    <row r="2826" spans="2:4">
      <c r="B2826" s="14">
        <v>4502</v>
      </c>
      <c r="C2826" t="s">
        <v>3970</v>
      </c>
      <c r="D2826" t="str">
        <f t="shared" si="44"/>
        <v>(4502, 'penderita', 'negatif'),</v>
      </c>
    </row>
    <row r="2827" spans="2:4">
      <c r="B2827" s="14">
        <v>4503</v>
      </c>
      <c r="C2827" t="s">
        <v>3971</v>
      </c>
      <c r="D2827" t="str">
        <f t="shared" si="44"/>
        <v>(4503, 'pendesakan', 'negatif'),</v>
      </c>
    </row>
    <row r="2828" spans="2:4">
      <c r="B2828" s="14">
        <v>4504</v>
      </c>
      <c r="C2828" t="s">
        <v>3972</v>
      </c>
      <c r="D2828" t="str">
        <f t="shared" si="44"/>
        <v>(4504, 'pendiskriminasian', 'negatif'),</v>
      </c>
    </row>
    <row r="2829" spans="2:4">
      <c r="B2829" s="14">
        <v>4505</v>
      </c>
      <c r="C2829" t="s">
        <v>3973</v>
      </c>
      <c r="D2829" t="str">
        <f t="shared" si="44"/>
        <v>(4505, 'pendiskualifikasian', 'negatif'),</v>
      </c>
    </row>
    <row r="2830" spans="2:4">
      <c r="B2830" s="14">
        <v>4506</v>
      </c>
      <c r="C2830" t="s">
        <v>3974</v>
      </c>
      <c r="D2830" t="str">
        <f t="shared" si="44"/>
        <v>(4506, 'pendobrakan', 'negatif'),</v>
      </c>
    </row>
    <row r="2831" spans="2:4">
      <c r="B2831" s="14">
        <v>4507</v>
      </c>
      <c r="C2831" t="s">
        <v>3975</v>
      </c>
      <c r="D2831" t="str">
        <f t="shared" si="44"/>
        <v>(4507, 'pendoktrin', 'negatif'),</v>
      </c>
    </row>
    <row r="2832" spans="2:4">
      <c r="B2832" s="14">
        <v>4508</v>
      </c>
      <c r="C2832" t="s">
        <v>3976</v>
      </c>
      <c r="D2832" t="str">
        <f t="shared" si="44"/>
        <v>(4508, 'pendoktrinan', 'negatif'),</v>
      </c>
    </row>
    <row r="2833" spans="2:4">
      <c r="B2833" s="14">
        <v>4509</v>
      </c>
      <c r="C2833" t="s">
        <v>3977</v>
      </c>
      <c r="D2833" t="str">
        <f t="shared" si="44"/>
        <v>(4509, 'pendompleng', 'negatif'),</v>
      </c>
    </row>
    <row r="2834" spans="2:4">
      <c r="B2834" s="14">
        <v>4510</v>
      </c>
      <c r="C2834" t="s">
        <v>3978</v>
      </c>
      <c r="D2834" t="str">
        <f t="shared" si="44"/>
        <v>(4510, 'pendomplengan', 'negatif'),</v>
      </c>
    </row>
    <row r="2835" spans="2:4">
      <c r="B2835" s="14">
        <v>4511</v>
      </c>
      <c r="C2835" t="s">
        <v>3979</v>
      </c>
      <c r="D2835" t="str">
        <f t="shared" si="44"/>
        <v>(4511, 'pendosa', 'negatif'),</v>
      </c>
    </row>
    <row r="2836" spans="2:4">
      <c r="B2836" s="14">
        <v>4512</v>
      </c>
      <c r="C2836" t="s">
        <v>3980</v>
      </c>
      <c r="D2836" t="str">
        <f t="shared" si="44"/>
        <v>(4512, 'pendurhaka', 'negatif'),</v>
      </c>
    </row>
    <row r="2837" spans="2:4">
      <c r="B2837" s="14">
        <v>4513</v>
      </c>
      <c r="C2837" t="s">
        <v>3981</v>
      </c>
      <c r="D2837" t="str">
        <f t="shared" si="44"/>
        <v>(4513, 'pendurhakaan', 'negatif'),</v>
      </c>
    </row>
    <row r="2838" spans="2:4">
      <c r="B2838" s="14">
        <v>4514</v>
      </c>
      <c r="C2838" t="s">
        <v>3982</v>
      </c>
      <c r="D2838" t="str">
        <f t="shared" si="44"/>
        <v>(4514, 'pendusta', 'negatif'),</v>
      </c>
    </row>
    <row r="2839" spans="2:4">
      <c r="B2839" s="14">
        <v>4515</v>
      </c>
      <c r="C2839" t="s">
        <v>3983</v>
      </c>
      <c r="D2839" t="str">
        <f t="shared" si="44"/>
        <v>(4515, 'pendustaan', 'negatif'),</v>
      </c>
    </row>
    <row r="2840" spans="2:4">
      <c r="B2840" s="14">
        <v>4516</v>
      </c>
      <c r="C2840" t="s">
        <v>3984</v>
      </c>
      <c r="D2840" t="str">
        <f t="shared" si="44"/>
        <v>(4516, 'penebang', 'negatif'),</v>
      </c>
    </row>
    <row r="2841" spans="2:4">
      <c r="B2841" s="14">
        <v>4517</v>
      </c>
      <c r="C2841" t="s">
        <v>3985</v>
      </c>
      <c r="D2841" t="str">
        <f t="shared" si="44"/>
        <v>(4517, 'penebangan', 'negatif'),</v>
      </c>
    </row>
    <row r="2842" spans="2:4">
      <c r="B2842" s="14">
        <v>4518</v>
      </c>
      <c r="C2842" t="s">
        <v>3986</v>
      </c>
      <c r="D2842" t="str">
        <f t="shared" si="44"/>
        <v>(4518, 'penegatifan', 'negatif'),</v>
      </c>
    </row>
    <row r="2843" spans="2:4">
      <c r="B2843" s="14">
        <v>4519</v>
      </c>
      <c r="C2843" t="s">
        <v>3987</v>
      </c>
      <c r="D2843" t="str">
        <f t="shared" si="44"/>
        <v>(4519, 'penelanjangan', 'negatif'),</v>
      </c>
    </row>
    <row r="2844" spans="2:4">
      <c r="B2844" s="14">
        <v>4520</v>
      </c>
      <c r="C2844" t="s">
        <v>3988</v>
      </c>
      <c r="D2844" t="str">
        <f t="shared" si="44"/>
        <v>(4520, 'penelantaran', 'negatif'),</v>
      </c>
    </row>
    <row r="2845" spans="2:4">
      <c r="B2845" s="14">
        <v>4521</v>
      </c>
      <c r="C2845" t="s">
        <v>3989</v>
      </c>
      <c r="D2845" t="str">
        <f t="shared" si="44"/>
        <v>(4521, 'penembakan', 'negatif'),</v>
      </c>
    </row>
    <row r="2846" spans="2:4">
      <c r="B2846" s="14">
        <v>4522</v>
      </c>
      <c r="C2846" t="s">
        <v>3990</v>
      </c>
      <c r="D2846" t="str">
        <f t="shared" si="44"/>
        <v>(4522, 'penempeleng', 'negatif'),</v>
      </c>
    </row>
    <row r="2847" spans="2:4">
      <c r="B2847" s="14">
        <v>4523</v>
      </c>
      <c r="C2847" t="s">
        <v>3991</v>
      </c>
      <c r="D2847" t="str">
        <f t="shared" si="44"/>
        <v>(4523, 'penempelengan', 'negatif'),</v>
      </c>
    </row>
    <row r="2848" spans="2:4">
      <c r="B2848" s="14">
        <v>4524</v>
      </c>
      <c r="C2848" t="s">
        <v>3992</v>
      </c>
      <c r="D2848" t="str">
        <f t="shared" si="44"/>
        <v>(4524, 'penentang', 'negatif'),</v>
      </c>
    </row>
    <row r="2849" spans="2:4">
      <c r="B2849" s="14">
        <v>4525</v>
      </c>
      <c r="C2849" t="s">
        <v>3993</v>
      </c>
      <c r="D2849" t="str">
        <f t="shared" si="44"/>
        <v>(4525, 'penentangan', 'negatif'),</v>
      </c>
    </row>
    <row r="2850" spans="2:4">
      <c r="B2850" s="14">
        <v>4526</v>
      </c>
      <c r="C2850" t="s">
        <v>3994</v>
      </c>
      <c r="D2850" t="str">
        <f t="shared" si="44"/>
        <v>(4526, 'peneror', 'negatif'),</v>
      </c>
    </row>
    <row r="2851" spans="2:4">
      <c r="B2851" s="14">
        <v>4527</v>
      </c>
      <c r="C2851" t="s">
        <v>3995</v>
      </c>
      <c r="D2851" t="str">
        <f t="shared" si="44"/>
        <v>(4527, 'peneroran', 'negatif'),</v>
      </c>
    </row>
    <row r="2852" spans="2:4">
      <c r="B2852" s="14">
        <v>4528</v>
      </c>
      <c r="C2852" t="s">
        <v>3996</v>
      </c>
      <c r="D2852" t="str">
        <f t="shared" si="44"/>
        <v>(4528, 'pengabaian', 'negatif'),</v>
      </c>
    </row>
    <row r="2853" spans="2:4">
      <c r="B2853" s="14">
        <v>4529</v>
      </c>
      <c r="C2853" t="s">
        <v>3997</v>
      </c>
      <c r="D2853" t="str">
        <f t="shared" ref="D2853:D2916" si="45">"("&amp;B2853&amp;", '"&amp;C2853&amp;"', 'negatif'),"</f>
        <v>(4529, 'pengacau', 'negatif'),</v>
      </c>
    </row>
    <row r="2854" spans="2:4">
      <c r="B2854" s="14">
        <v>4530</v>
      </c>
      <c r="C2854" t="s">
        <v>3998</v>
      </c>
      <c r="D2854" t="str">
        <f t="shared" si="45"/>
        <v>(4530, 'pengacauan', 'negatif'),</v>
      </c>
    </row>
    <row r="2855" spans="2:4">
      <c r="B2855" s="14">
        <v>4531</v>
      </c>
      <c r="C2855" t="s">
        <v>3999</v>
      </c>
      <c r="D2855" t="str">
        <f t="shared" si="45"/>
        <v>(4531, 'pengadu domba', 'negatif'),</v>
      </c>
    </row>
    <row r="2856" spans="2:4">
      <c r="B2856" s="14">
        <v>4532</v>
      </c>
      <c r="C2856" t="s">
        <v>4000</v>
      </c>
      <c r="D2856" t="str">
        <f t="shared" si="45"/>
        <v>(4532, 'pengaduan', 'negatif'),</v>
      </c>
    </row>
    <row r="2857" spans="2:4">
      <c r="B2857" s="14">
        <v>4533</v>
      </c>
      <c r="C2857" t="s">
        <v>4001</v>
      </c>
      <c r="D2857" t="str">
        <f t="shared" si="45"/>
        <v>(4533, 'pengangguran', 'negatif'),</v>
      </c>
    </row>
    <row r="2858" spans="2:4">
      <c r="B2858" s="14">
        <v>4534</v>
      </c>
      <c r="C2858" t="s">
        <v>4002</v>
      </c>
      <c r="D2858" t="str">
        <f t="shared" si="45"/>
        <v>(4534, 'pengebirian', 'negatif'),</v>
      </c>
    </row>
    <row r="2859" spans="2:4">
      <c r="B2859" s="14">
        <v>4535</v>
      </c>
      <c r="C2859" t="s">
        <v>4003</v>
      </c>
      <c r="D2859" t="str">
        <f t="shared" si="45"/>
        <v>(4535, 'pengebom', 'negatif'),</v>
      </c>
    </row>
    <row r="2860" spans="2:4">
      <c r="B2860" s="14">
        <v>4536</v>
      </c>
      <c r="C2860" t="s">
        <v>4004</v>
      </c>
      <c r="D2860" t="str">
        <f t="shared" si="45"/>
        <v>(4536, 'pengeboman', 'negatif'),</v>
      </c>
    </row>
    <row r="2861" spans="2:4">
      <c r="B2861" s="14">
        <v>4537</v>
      </c>
      <c r="C2861" t="s">
        <v>4005</v>
      </c>
      <c r="D2861" t="str">
        <f t="shared" si="45"/>
        <v>(4537, 'pengecam', 'negatif'),</v>
      </c>
    </row>
    <row r="2862" spans="2:4">
      <c r="B2862" s="14">
        <v>4538</v>
      </c>
      <c r="C2862" t="s">
        <v>4006</v>
      </c>
      <c r="D2862" t="str">
        <f t="shared" si="45"/>
        <v>(4538, 'pengecaman', 'negatif'),</v>
      </c>
    </row>
    <row r="2863" spans="2:4">
      <c r="B2863" s="14">
        <v>4539</v>
      </c>
      <c r="C2863" t="s">
        <v>4007</v>
      </c>
      <c r="D2863" t="str">
        <f t="shared" si="45"/>
        <v>(4539, 'pengecoh', 'negatif'),</v>
      </c>
    </row>
    <row r="2864" spans="2:4">
      <c r="B2864" s="14">
        <v>4540</v>
      </c>
      <c r="C2864" t="s">
        <v>4008</v>
      </c>
      <c r="D2864" t="str">
        <f t="shared" si="45"/>
        <v>(4540, 'pengecohan', 'negatif'),</v>
      </c>
    </row>
    <row r="2865" spans="2:4">
      <c r="B2865" s="14">
        <v>4541</v>
      </c>
      <c r="C2865" t="s">
        <v>4009</v>
      </c>
      <c r="D2865" t="str">
        <f t="shared" si="45"/>
        <v>(4541, 'pengecut', 'negatif'),</v>
      </c>
    </row>
    <row r="2866" spans="2:4">
      <c r="B2866" s="14">
        <v>4542</v>
      </c>
      <c r="C2866" t="s">
        <v>4010</v>
      </c>
      <c r="D2866" t="str">
        <f t="shared" si="45"/>
        <v>(4542, 'pengekangan', 'negatif'),</v>
      </c>
    </row>
    <row r="2867" spans="2:4">
      <c r="B2867" s="14">
        <v>4543</v>
      </c>
      <c r="C2867" t="s">
        <v>4011</v>
      </c>
      <c r="D2867" t="str">
        <f t="shared" si="45"/>
        <v>(4543, 'pengeksploitasi', 'negatif'),</v>
      </c>
    </row>
    <row r="2868" spans="2:4">
      <c r="B2868" s="14">
        <v>4544</v>
      </c>
      <c r="C2868" t="s">
        <v>4012</v>
      </c>
      <c r="D2868" t="str">
        <f t="shared" si="45"/>
        <v>(4544, 'pengeksploitasian', 'negatif'),</v>
      </c>
    </row>
    <row r="2869" spans="2:4">
      <c r="B2869" s="14">
        <v>4545</v>
      </c>
      <c r="C2869" t="s">
        <v>4013</v>
      </c>
      <c r="D2869" t="str">
        <f t="shared" si="45"/>
        <v>(4545, 'pengekspos', 'negatif'),</v>
      </c>
    </row>
    <row r="2870" spans="2:4">
      <c r="B2870" s="14">
        <v>4546</v>
      </c>
      <c r="C2870" t="s">
        <v>4014</v>
      </c>
      <c r="D2870" t="str">
        <f t="shared" si="45"/>
        <v>(4546, 'pengeksposan', 'negatif'),</v>
      </c>
    </row>
    <row r="2871" spans="2:4">
      <c r="B2871" s="14">
        <v>4547</v>
      </c>
      <c r="C2871" t="s">
        <v>4015</v>
      </c>
      <c r="D2871" t="str">
        <f t="shared" si="45"/>
        <v>(4547, 'pengelabuan', 'negatif'),</v>
      </c>
    </row>
    <row r="2872" spans="2:4">
      <c r="B2872" s="14">
        <v>4548</v>
      </c>
      <c r="C2872" t="s">
        <v>4016</v>
      </c>
      <c r="D2872" t="str">
        <f t="shared" si="45"/>
        <v>(4548, 'pengelakan', 'negatif'),</v>
      </c>
    </row>
    <row r="2873" spans="2:4">
      <c r="B2873" s="14">
        <v>4549</v>
      </c>
      <c r="C2873" t="s">
        <v>4017</v>
      </c>
      <c r="D2873" t="str">
        <f t="shared" si="45"/>
        <v>(4549, 'pengeluh', 'negatif'),</v>
      </c>
    </row>
    <row r="2874" spans="2:4">
      <c r="B2874" s="14">
        <v>4550</v>
      </c>
      <c r="C2874" t="s">
        <v>4018</v>
      </c>
      <c r="D2874" t="str">
        <f t="shared" si="45"/>
        <v>(4550, 'pengembar-gemboran', 'negatif'),</v>
      </c>
    </row>
    <row r="2875" spans="2:4">
      <c r="B2875" s="14">
        <v>4551</v>
      </c>
      <c r="C2875" t="s">
        <v>4019</v>
      </c>
      <c r="D2875" t="str">
        <f t="shared" si="45"/>
        <v>(4551, 'pengemis', 'negatif'),</v>
      </c>
    </row>
    <row r="2876" spans="2:4">
      <c r="B2876" s="14">
        <v>4552</v>
      </c>
      <c r="C2876" t="s">
        <v>4020</v>
      </c>
      <c r="D2876" t="str">
        <f t="shared" si="45"/>
        <v>(4552, 'pengemplang', 'negatif'),</v>
      </c>
    </row>
    <row r="2877" spans="2:4">
      <c r="B2877" s="14">
        <v>4553</v>
      </c>
      <c r="C2877" t="s">
        <v>4021</v>
      </c>
      <c r="D2877" t="str">
        <f t="shared" si="45"/>
        <v>(4553, 'pengeroyokan', 'negatif'),</v>
      </c>
    </row>
    <row r="2878" spans="2:4">
      <c r="B2878" s="14">
        <v>4554</v>
      </c>
      <c r="C2878" t="s">
        <v>4022</v>
      </c>
      <c r="D2878" t="str">
        <f t="shared" si="45"/>
        <v>(4554, 'penggandaan uang', 'negatif'),</v>
      </c>
    </row>
    <row r="2879" spans="2:4">
      <c r="B2879" s="14">
        <v>4555</v>
      </c>
      <c r="C2879" t="s">
        <v>4023</v>
      </c>
      <c r="D2879" t="str">
        <f t="shared" si="45"/>
        <v>(4555, 'pengganggu', 'negatif'),</v>
      </c>
    </row>
    <row r="2880" spans="2:4">
      <c r="B2880" s="14">
        <v>4556</v>
      </c>
      <c r="C2880" t="s">
        <v>4024</v>
      </c>
      <c r="D2880" t="str">
        <f t="shared" si="45"/>
        <v>(4556, 'pengganjalan', 'negatif'),</v>
      </c>
    </row>
    <row r="2881" spans="2:4">
      <c r="B2881" s="14">
        <v>4557</v>
      </c>
      <c r="C2881" t="s">
        <v>4025</v>
      </c>
      <c r="D2881" t="str">
        <f t="shared" si="45"/>
        <v>(4557, 'penggasak', 'negatif'),</v>
      </c>
    </row>
    <row r="2882" spans="2:4">
      <c r="B2882" s="14">
        <v>4558</v>
      </c>
      <c r="C2882" t="s">
        <v>4026</v>
      </c>
      <c r="D2882" t="str">
        <f t="shared" si="45"/>
        <v>(4558, 'penggasakan', 'negatif'),</v>
      </c>
    </row>
    <row r="2883" spans="2:4">
      <c r="B2883" s="14">
        <v>4559</v>
      </c>
      <c r="C2883" t="s">
        <v>4027</v>
      </c>
      <c r="D2883" t="str">
        <f t="shared" si="45"/>
        <v>(4559, 'penggdoran', 'negatif'),</v>
      </c>
    </row>
    <row r="2884" spans="2:4">
      <c r="B2884" s="14">
        <v>4560</v>
      </c>
      <c r="C2884" t="s">
        <v>4028</v>
      </c>
      <c r="D2884" t="str">
        <f t="shared" si="45"/>
        <v>(4560, 'penggembungan', 'negatif'),</v>
      </c>
    </row>
    <row r="2885" spans="2:4">
      <c r="B2885" s="14">
        <v>4561</v>
      </c>
      <c r="C2885" t="s">
        <v>4029</v>
      </c>
      <c r="D2885" t="str">
        <f t="shared" si="45"/>
        <v>(4561, 'penggerebekan', 'negatif'),</v>
      </c>
    </row>
    <row r="2886" spans="2:4">
      <c r="B2886" s="14">
        <v>4562</v>
      </c>
      <c r="C2886" t="s">
        <v>4030</v>
      </c>
      <c r="D2886" t="str">
        <f t="shared" si="45"/>
        <v>(4562, 'penggerogotan', 'negatif'),</v>
      </c>
    </row>
    <row r="2887" spans="2:4">
      <c r="B2887" s="14">
        <v>4563</v>
      </c>
      <c r="C2887" t="s">
        <v>4031</v>
      </c>
      <c r="D2887" t="str">
        <f t="shared" si="45"/>
        <v>(4563, 'penggerutu', 'negatif'),</v>
      </c>
    </row>
    <row r="2888" spans="2:4">
      <c r="B2888" s="14">
        <v>4564</v>
      </c>
      <c r="C2888" t="s">
        <v>4032</v>
      </c>
      <c r="D2888" t="str">
        <f t="shared" si="45"/>
        <v>(4564, 'penggorokan', 'negatif'),</v>
      </c>
    </row>
    <row r="2889" spans="2:4">
      <c r="B2889" s="14">
        <v>4565</v>
      </c>
      <c r="C2889" t="s">
        <v>4033</v>
      </c>
      <c r="D2889" t="str">
        <f t="shared" si="45"/>
        <v>(4565, 'penggosip', 'negatif'),</v>
      </c>
    </row>
    <row r="2890" spans="2:4">
      <c r="B2890" s="14">
        <v>4566</v>
      </c>
      <c r="C2890" t="s">
        <v>4034</v>
      </c>
      <c r="D2890" t="str">
        <f t="shared" si="45"/>
        <v>(4566, 'penggrebekan', 'negatif'),</v>
      </c>
    </row>
    <row r="2891" spans="2:4">
      <c r="B2891" s="14">
        <v>4567</v>
      </c>
      <c r="C2891" t="s">
        <v>4035</v>
      </c>
      <c r="D2891" t="str">
        <f t="shared" si="45"/>
        <v>(4567, 'penggugatan', 'negatif'),</v>
      </c>
    </row>
    <row r="2892" spans="2:4">
      <c r="B2892" s="14">
        <v>4568</v>
      </c>
      <c r="C2892" t="s">
        <v>4036</v>
      </c>
      <c r="D2892" t="str">
        <f t="shared" si="45"/>
        <v>(4568, 'penggulingan', 'negatif'),</v>
      </c>
    </row>
    <row r="2893" spans="2:4">
      <c r="B2893" s="14">
        <v>4569</v>
      </c>
      <c r="C2893" t="s">
        <v>4037</v>
      </c>
      <c r="D2893" t="str">
        <f t="shared" si="45"/>
        <v>(4569, 'penggusuran', 'negatif'),</v>
      </c>
    </row>
    <row r="2894" spans="2:4">
      <c r="B2894" s="14">
        <v>4570</v>
      </c>
      <c r="C2894" t="s">
        <v>4038</v>
      </c>
      <c r="D2894" t="str">
        <f t="shared" si="45"/>
        <v>(4570, 'penghalang', 'negatif'),</v>
      </c>
    </row>
    <row r="2895" spans="2:4">
      <c r="B2895" s="14">
        <v>4571</v>
      </c>
      <c r="C2895" t="s">
        <v>4039</v>
      </c>
      <c r="D2895" t="str">
        <f t="shared" si="45"/>
        <v>(4571, 'penghalang-halangan', 'negatif'),</v>
      </c>
    </row>
    <row r="2896" spans="2:4">
      <c r="B2896" s="14">
        <v>4572</v>
      </c>
      <c r="C2896" t="s">
        <v>4040</v>
      </c>
      <c r="D2896" t="str">
        <f t="shared" si="45"/>
        <v>(4572, 'penghancuran', 'negatif'),</v>
      </c>
    </row>
    <row r="2897" spans="2:4">
      <c r="B2897" s="14">
        <v>4573</v>
      </c>
      <c r="C2897" t="s">
        <v>4041</v>
      </c>
      <c r="D2897" t="str">
        <f t="shared" si="45"/>
        <v>(4573, 'penghancurleburan', 'negatif'),</v>
      </c>
    </row>
    <row r="2898" spans="2:4">
      <c r="B2898" s="14">
        <v>4574</v>
      </c>
      <c r="C2898" t="s">
        <v>4042</v>
      </c>
      <c r="D2898" t="str">
        <f t="shared" si="45"/>
        <v>(4574, 'penghasudan', 'negatif'),</v>
      </c>
    </row>
    <row r="2899" spans="2:4">
      <c r="B2899" s="14">
        <v>4575</v>
      </c>
      <c r="C2899" t="s">
        <v>4043</v>
      </c>
      <c r="D2899" t="str">
        <f t="shared" si="45"/>
        <v>(4575, 'penghasut', 'negatif'),</v>
      </c>
    </row>
    <row r="2900" spans="2:4">
      <c r="B2900" s="14">
        <v>4576</v>
      </c>
      <c r="C2900" t="s">
        <v>4044</v>
      </c>
      <c r="D2900" t="str">
        <f t="shared" si="45"/>
        <v>(4576, 'penghasutan', 'negatif'),</v>
      </c>
    </row>
    <row r="2901" spans="2:4">
      <c r="B2901" s="14">
        <v>4577</v>
      </c>
      <c r="C2901" t="s">
        <v>4045</v>
      </c>
      <c r="D2901" t="str">
        <f t="shared" si="45"/>
        <v>(4577, 'penghinaan', 'negatif'),</v>
      </c>
    </row>
    <row r="2902" spans="2:4">
      <c r="B2902" s="14">
        <v>4578</v>
      </c>
      <c r="C2902" t="s">
        <v>4046</v>
      </c>
      <c r="D2902" t="str">
        <f t="shared" si="45"/>
        <v>(4578, 'penghujat', 'negatif'),</v>
      </c>
    </row>
    <row r="2903" spans="2:4">
      <c r="B2903" s="14">
        <v>4579</v>
      </c>
      <c r="C2903" t="s">
        <v>4047</v>
      </c>
      <c r="D2903" t="str">
        <f t="shared" si="45"/>
        <v>(4579, 'penghujatan', 'negatif'),</v>
      </c>
    </row>
    <row r="2904" spans="2:4">
      <c r="B2904" s="14">
        <v>4580</v>
      </c>
      <c r="C2904" t="s">
        <v>4048</v>
      </c>
      <c r="D2904" t="str">
        <f t="shared" si="45"/>
        <v>(4580, 'pengibul', 'negatif'),</v>
      </c>
    </row>
    <row r="2905" spans="2:4">
      <c r="B2905" s="14">
        <v>4581</v>
      </c>
      <c r="C2905" t="s">
        <v>4049</v>
      </c>
      <c r="D2905" t="str">
        <f t="shared" si="45"/>
        <v>(4581, 'pengibulan', 'negatif'),</v>
      </c>
    </row>
    <row r="2906" spans="2:4">
      <c r="B2906" s="14">
        <v>4582</v>
      </c>
      <c r="C2906" t="s">
        <v>4050</v>
      </c>
      <c r="D2906" t="str">
        <f t="shared" si="45"/>
        <v>(4582, 'pengidap', 'negatif'),</v>
      </c>
    </row>
    <row r="2907" spans="2:4">
      <c r="B2907" s="14">
        <v>4583</v>
      </c>
      <c r="C2907" t="s">
        <v>4051</v>
      </c>
      <c r="D2907" t="str">
        <f t="shared" si="45"/>
        <v>(4583, 'pengingkaran', 'negatif'),</v>
      </c>
    </row>
    <row r="2908" spans="2:4">
      <c r="B2908" s="14">
        <v>4584</v>
      </c>
      <c r="C2908" t="s">
        <v>4052</v>
      </c>
      <c r="D2908" t="str">
        <f t="shared" si="45"/>
        <v>(4584, 'pengisolasian', 'negatif'),</v>
      </c>
    </row>
    <row r="2909" spans="2:4">
      <c r="B2909" s="14">
        <v>4585</v>
      </c>
      <c r="C2909" t="s">
        <v>4053</v>
      </c>
      <c r="D2909" t="str">
        <f t="shared" si="45"/>
        <v>(4585, 'pengkhianat', 'negatif'),</v>
      </c>
    </row>
    <row r="2910" spans="2:4">
      <c r="B2910" s="14">
        <v>4586</v>
      </c>
      <c r="C2910" t="s">
        <v>4054</v>
      </c>
      <c r="D2910" t="str">
        <f t="shared" si="45"/>
        <v>(4586, 'pengkhianatan', 'negatif'),</v>
      </c>
    </row>
    <row r="2911" spans="2:4">
      <c r="B2911" s="14">
        <v>4587</v>
      </c>
      <c r="C2911" t="s">
        <v>4055</v>
      </c>
      <c r="D2911" t="str">
        <f t="shared" si="45"/>
        <v>(4587, 'pengkritik', 'negatif'),</v>
      </c>
    </row>
    <row r="2912" spans="2:4">
      <c r="B2912" s="14">
        <v>4588</v>
      </c>
      <c r="C2912" t="s">
        <v>4056</v>
      </c>
      <c r="D2912" t="str">
        <f t="shared" si="45"/>
        <v>(4588, 'pengomel', 'negatif'),</v>
      </c>
    </row>
    <row r="2913" spans="2:4">
      <c r="B2913" s="14">
        <v>4589</v>
      </c>
      <c r="C2913" t="s">
        <v>4057</v>
      </c>
      <c r="D2913" t="str">
        <f t="shared" si="45"/>
        <v>(4589, 'pengotoran', 'negatif'),</v>
      </c>
    </row>
    <row r="2914" spans="2:4">
      <c r="B2914" s="14">
        <v>4590</v>
      </c>
      <c r="C2914" t="s">
        <v>4058</v>
      </c>
      <c r="D2914" t="str">
        <f t="shared" si="45"/>
        <v>(4590, 'pengucilan', 'negatif'),</v>
      </c>
    </row>
    <row r="2915" spans="2:4">
      <c r="B2915" s="14">
        <v>4591</v>
      </c>
      <c r="C2915" t="s">
        <v>4059</v>
      </c>
      <c r="D2915" t="str">
        <f t="shared" si="45"/>
        <v>(4591, 'pengumpat', 'negatif'),</v>
      </c>
    </row>
    <row r="2916" spans="2:4">
      <c r="B2916" s="14">
        <v>4592</v>
      </c>
      <c r="C2916" t="s">
        <v>4060</v>
      </c>
      <c r="D2916" t="str">
        <f t="shared" si="45"/>
        <v>(4592, 'pengumpatan', 'negatif'),</v>
      </c>
    </row>
    <row r="2917" spans="2:4">
      <c r="B2917" s="14">
        <v>4593</v>
      </c>
      <c r="C2917" t="s">
        <v>4061</v>
      </c>
      <c r="D2917" t="str">
        <f t="shared" ref="D2917:D2980" si="46">"("&amp;B2917&amp;", '"&amp;C2917&amp;"', 'negatif'),"</f>
        <v>(4593, 'pengungkungan', 'negatif'),</v>
      </c>
    </row>
    <row r="2918" spans="2:4">
      <c r="B2918" s="14">
        <v>4594</v>
      </c>
      <c r="C2918" t="s">
        <v>4062</v>
      </c>
      <c r="D2918" t="str">
        <f t="shared" si="46"/>
        <v>(4594, 'pengunjuk rasa', 'negatif'),</v>
      </c>
    </row>
    <row r="2919" spans="2:4">
      <c r="B2919" s="14">
        <v>4595</v>
      </c>
      <c r="C2919" t="s">
        <v>4063</v>
      </c>
      <c r="D2919" t="str">
        <f t="shared" si="46"/>
        <v>(4595, 'penguntit', 'negatif'),</v>
      </c>
    </row>
    <row r="2920" spans="2:4">
      <c r="B2920" s="14">
        <v>4596</v>
      </c>
      <c r="C2920" t="s">
        <v>4064</v>
      </c>
      <c r="D2920" t="str">
        <f t="shared" si="46"/>
        <v>(4596, 'pengurungan', 'negatif'),</v>
      </c>
    </row>
    <row r="2921" spans="2:4">
      <c r="B2921" s="14">
        <v>4597</v>
      </c>
      <c r="C2921" t="s">
        <v>4065</v>
      </c>
      <c r="D2921" t="str">
        <f t="shared" si="46"/>
        <v>(4597, 'pengusik', 'negatif'),</v>
      </c>
    </row>
    <row r="2922" spans="2:4">
      <c r="B2922" s="14">
        <v>4598</v>
      </c>
      <c r="C2922" t="s">
        <v>4066</v>
      </c>
      <c r="D2922" t="str">
        <f t="shared" si="46"/>
        <v>(4598, 'pengusir', 'negatif'),</v>
      </c>
    </row>
    <row r="2923" spans="2:4">
      <c r="B2923" s="14">
        <v>4599</v>
      </c>
      <c r="C2923" t="s">
        <v>4067</v>
      </c>
      <c r="D2923" t="str">
        <f t="shared" si="46"/>
        <v>(4599, 'pengusiran', 'negatif'),</v>
      </c>
    </row>
    <row r="2924" spans="2:4">
      <c r="B2924" s="14">
        <v>4600</v>
      </c>
      <c r="C2924" t="s">
        <v>4068</v>
      </c>
      <c r="D2924" t="str">
        <f t="shared" si="46"/>
        <v>(4600, 'penikam', 'negatif'),</v>
      </c>
    </row>
    <row r="2925" spans="2:4">
      <c r="B2925" s="14">
        <v>4601</v>
      </c>
      <c r="C2925" t="s">
        <v>4069</v>
      </c>
      <c r="D2925" t="str">
        <f t="shared" si="46"/>
        <v>(4601, 'penikaman', 'negatif'),</v>
      </c>
    </row>
    <row r="2926" spans="2:4">
      <c r="B2926" s="14">
        <v>4602</v>
      </c>
      <c r="C2926" t="s">
        <v>4070</v>
      </c>
      <c r="D2926" t="str">
        <f t="shared" si="46"/>
        <v>(4602, 'penilap', 'negatif'),</v>
      </c>
    </row>
    <row r="2927" spans="2:4">
      <c r="B2927" s="14">
        <v>4603</v>
      </c>
      <c r="C2927" t="s">
        <v>4071</v>
      </c>
      <c r="D2927" t="str">
        <f t="shared" si="46"/>
        <v>(4603, 'penilapan', 'negatif'),</v>
      </c>
    </row>
    <row r="2928" spans="2:4">
      <c r="B2928" s="14">
        <v>4604</v>
      </c>
      <c r="C2928" t="s">
        <v>4072</v>
      </c>
      <c r="D2928" t="str">
        <f t="shared" si="46"/>
        <v>(4604, 'penilep', 'negatif'),</v>
      </c>
    </row>
    <row r="2929" spans="2:4">
      <c r="B2929" s="14">
        <v>4605</v>
      </c>
      <c r="C2929" t="s">
        <v>4073</v>
      </c>
      <c r="D2929" t="str">
        <f t="shared" si="46"/>
        <v>(4605, 'penilepan', 'negatif'),</v>
      </c>
    </row>
    <row r="2930" spans="2:4">
      <c r="B2930" s="14">
        <v>4606</v>
      </c>
      <c r="C2930" t="s">
        <v>4074</v>
      </c>
      <c r="D2930" t="str">
        <f t="shared" si="46"/>
        <v>(4606, 'penindas', 'negatif'),</v>
      </c>
    </row>
    <row r="2931" spans="2:4">
      <c r="B2931" s="14">
        <v>4607</v>
      </c>
      <c r="C2931" t="s">
        <v>4075</v>
      </c>
      <c r="D2931" t="str">
        <f t="shared" si="46"/>
        <v>(4607, 'penindasa', 'negatif'),</v>
      </c>
    </row>
    <row r="2932" spans="2:4">
      <c r="B2932" s="14">
        <v>4608</v>
      </c>
      <c r="C2932" t="s">
        <v>4076</v>
      </c>
      <c r="D2932" t="str">
        <f t="shared" si="46"/>
        <v>(4608, 'penindasan', 'negatif'),</v>
      </c>
    </row>
    <row r="2933" spans="2:4">
      <c r="B2933" s="14">
        <v>4609</v>
      </c>
      <c r="C2933" t="s">
        <v>4077</v>
      </c>
      <c r="D2933" t="str">
        <f t="shared" si="46"/>
        <v>(4609, 'peninju', 'negatif'),</v>
      </c>
    </row>
    <row r="2934" spans="2:4">
      <c r="B2934" s="14">
        <v>4610</v>
      </c>
      <c r="C2934" t="s">
        <v>4078</v>
      </c>
      <c r="D2934" t="str">
        <f t="shared" si="46"/>
        <v>(4610, 'penipu', 'negatif'),</v>
      </c>
    </row>
    <row r="2935" spans="2:4">
      <c r="B2935" s="14">
        <v>4611</v>
      </c>
      <c r="C2935" t="s">
        <v>4079</v>
      </c>
      <c r="D2935" t="str">
        <f t="shared" si="46"/>
        <v>(4611, 'penipuan', 'negatif'),</v>
      </c>
    </row>
    <row r="2936" spans="2:4">
      <c r="B2936" s="14">
        <v>4612</v>
      </c>
      <c r="C2936" t="s">
        <v>4080</v>
      </c>
      <c r="D2936" t="str">
        <f t="shared" si="46"/>
        <v>(4612, 'peniru', 'negatif'),</v>
      </c>
    </row>
    <row r="2937" spans="2:4">
      <c r="B2937" s="14">
        <v>4613</v>
      </c>
      <c r="C2937" t="s">
        <v>4081</v>
      </c>
      <c r="D2937" t="str">
        <f t="shared" si="46"/>
        <v>(4613, 'penistaan', 'negatif'),</v>
      </c>
    </row>
    <row r="2938" spans="2:4">
      <c r="B2938" s="14">
        <v>4614</v>
      </c>
      <c r="C2938" t="s">
        <v>4082</v>
      </c>
      <c r="D2938" t="str">
        <f t="shared" si="46"/>
        <v>(4614, 'penjajah', 'negatif'),</v>
      </c>
    </row>
    <row r="2939" spans="2:4">
      <c r="B2939" s="14">
        <v>4615</v>
      </c>
      <c r="C2939" t="s">
        <v>4083</v>
      </c>
      <c r="D2939" t="str">
        <f t="shared" si="46"/>
        <v>(4615, 'penjajahan', 'negatif'),</v>
      </c>
    </row>
    <row r="2940" spans="2:4">
      <c r="B2940" s="14">
        <v>4616</v>
      </c>
      <c r="C2940" t="s">
        <v>4084</v>
      </c>
      <c r="D2940" t="str">
        <f t="shared" si="46"/>
        <v>(4616, 'penjambret', 'negatif'),</v>
      </c>
    </row>
    <row r="2941" spans="2:4">
      <c r="B2941" s="14">
        <v>4617</v>
      </c>
      <c r="C2941" t="s">
        <v>4085</v>
      </c>
      <c r="D2941" t="str">
        <f t="shared" si="46"/>
        <v>(4617, 'penjambretan', 'negatif'),</v>
      </c>
    </row>
    <row r="2942" spans="2:4">
      <c r="B2942" s="14">
        <v>4618</v>
      </c>
      <c r="C2942" t="s">
        <v>4086</v>
      </c>
      <c r="D2942" t="str">
        <f t="shared" si="46"/>
        <v>(4618, 'penjarah', 'negatif'),</v>
      </c>
    </row>
    <row r="2943" spans="2:4">
      <c r="B2943" s="14">
        <v>4619</v>
      </c>
      <c r="C2943" t="s">
        <v>4087</v>
      </c>
      <c r="D2943" t="str">
        <f t="shared" si="46"/>
        <v>(4619, 'penjarahan', 'negatif'),</v>
      </c>
    </row>
    <row r="2944" spans="2:4">
      <c r="B2944" s="14">
        <v>4620</v>
      </c>
      <c r="C2944" t="s">
        <v>4088</v>
      </c>
      <c r="D2944" t="str">
        <f t="shared" si="46"/>
        <v>(4620, 'penjatuhan', 'negatif'),</v>
      </c>
    </row>
    <row r="2945" spans="2:4">
      <c r="B2945" s="14">
        <v>4621</v>
      </c>
      <c r="C2945" t="s">
        <v>4089</v>
      </c>
      <c r="D2945" t="str">
        <f t="shared" si="46"/>
        <v>(4621, 'penjegalan', 'negatif'),</v>
      </c>
    </row>
    <row r="2946" spans="2:4">
      <c r="B2946" s="14">
        <v>4622</v>
      </c>
      <c r="C2946" t="s">
        <v>4090</v>
      </c>
      <c r="D2946" t="str">
        <f t="shared" si="46"/>
        <v>(4622, 'penjudi', 'negatif'),</v>
      </c>
    </row>
    <row r="2947" spans="2:4">
      <c r="B2947" s="14">
        <v>4623</v>
      </c>
      <c r="C2947" t="s">
        <v>4091</v>
      </c>
      <c r="D2947" t="str">
        <f t="shared" si="46"/>
        <v>(4623, 'penodong', 'negatif'),</v>
      </c>
    </row>
    <row r="2948" spans="2:4">
      <c r="B2948" s="14">
        <v>4624</v>
      </c>
      <c r="C2948" t="s">
        <v>4092</v>
      </c>
      <c r="D2948" t="str">
        <f t="shared" si="46"/>
        <v>(4624, 'penodongan', 'negatif'),</v>
      </c>
    </row>
    <row r="2949" spans="2:4">
      <c r="B2949" s="14">
        <v>4625</v>
      </c>
      <c r="C2949" t="s">
        <v>4093</v>
      </c>
      <c r="D2949" t="str">
        <f t="shared" si="46"/>
        <v>(4625, 'penolakan', 'negatif'),</v>
      </c>
    </row>
    <row r="2950" spans="2:4">
      <c r="B2950" s="14">
        <v>4626</v>
      </c>
      <c r="C2950" t="s">
        <v>4094</v>
      </c>
      <c r="D2950" t="str">
        <f t="shared" si="46"/>
        <v>(4626, 'penonjok', 'negatif'),</v>
      </c>
    </row>
    <row r="2951" spans="2:4">
      <c r="B2951" s="14">
        <v>4627</v>
      </c>
      <c r="C2951" t="s">
        <v>4095</v>
      </c>
      <c r="D2951" t="str">
        <f t="shared" si="46"/>
        <v>(4627, 'penonjokan', 'negatif'),</v>
      </c>
    </row>
    <row r="2952" spans="2:4">
      <c r="B2952" s="14">
        <v>4628</v>
      </c>
      <c r="C2952" t="s">
        <v>4096</v>
      </c>
      <c r="D2952" t="str">
        <f t="shared" si="46"/>
        <v>(4628, 'pensomasian', 'negatif'),</v>
      </c>
    </row>
    <row r="2953" spans="2:4">
      <c r="B2953" s="14">
        <v>4629</v>
      </c>
      <c r="C2953" t="s">
        <v>4097</v>
      </c>
      <c r="D2953" t="str">
        <f t="shared" si="46"/>
        <v>(4629, 'penular', 'negatif'),</v>
      </c>
    </row>
    <row r="2954" spans="2:4">
      <c r="B2954" s="14">
        <v>4630</v>
      </c>
      <c r="C2954" t="s">
        <v>4098</v>
      </c>
      <c r="D2954" t="str">
        <f t="shared" si="46"/>
        <v>(4630, 'penularan', 'negatif'),</v>
      </c>
    </row>
    <row r="2955" spans="2:4">
      <c r="B2955" s="14">
        <v>4631</v>
      </c>
      <c r="C2955" t="s">
        <v>4099</v>
      </c>
      <c r="D2955" t="str">
        <f t="shared" si="46"/>
        <v>(4631, 'penumpukan', 'negatif'),</v>
      </c>
    </row>
    <row r="2956" spans="2:4">
      <c r="B2956" s="14">
        <v>4632</v>
      </c>
      <c r="C2956" t="s">
        <v>4100</v>
      </c>
      <c r="D2956" t="str">
        <f t="shared" si="46"/>
        <v>(4632, 'penundaan', 'negatif'),</v>
      </c>
    </row>
    <row r="2957" spans="2:4">
      <c r="B2957" s="14">
        <v>4633</v>
      </c>
      <c r="C2957" t="s">
        <v>4101</v>
      </c>
      <c r="D2957" t="str">
        <f t="shared" si="46"/>
        <v>(4633, 'penunggak', 'negatif'),</v>
      </c>
    </row>
    <row r="2958" spans="2:4">
      <c r="B2958" s="14">
        <v>4634</v>
      </c>
      <c r="C2958" t="s">
        <v>4102</v>
      </c>
      <c r="D2958" t="str">
        <f t="shared" si="46"/>
        <v>(4634, 'penunggakan', 'negatif'),</v>
      </c>
    </row>
    <row r="2959" spans="2:4">
      <c r="B2959" s="14">
        <v>4635</v>
      </c>
      <c r="C2959" t="s">
        <v>4103</v>
      </c>
      <c r="D2959" t="str">
        <f t="shared" si="46"/>
        <v>(4635, 'penusuk', 'negatif'),</v>
      </c>
    </row>
    <row r="2960" spans="2:4">
      <c r="B2960" s="14">
        <v>4636</v>
      </c>
      <c r="C2960" t="s">
        <v>4104</v>
      </c>
      <c r="D2960" t="str">
        <f t="shared" si="46"/>
        <v>(4636, 'penusukan', 'negatif'),</v>
      </c>
    </row>
    <row r="2961" spans="2:4">
      <c r="B2961" s="14">
        <v>4637</v>
      </c>
      <c r="C2961" t="s">
        <v>4105</v>
      </c>
      <c r="D2961" t="str">
        <f t="shared" si="46"/>
        <v>(4637, 'penyabotase', 'negatif'),</v>
      </c>
    </row>
    <row r="2962" spans="2:4">
      <c r="B2962" s="14">
        <v>4638</v>
      </c>
      <c r="C2962" t="s">
        <v>4106</v>
      </c>
      <c r="D2962" t="str">
        <f t="shared" si="46"/>
        <v>(4638, 'penyabotasean', 'negatif'),</v>
      </c>
    </row>
    <row r="2963" spans="2:4">
      <c r="B2963" s="14">
        <v>4639</v>
      </c>
      <c r="C2963" t="s">
        <v>4107</v>
      </c>
      <c r="D2963" t="str">
        <f t="shared" si="46"/>
        <v>(4639, 'penyadap', 'negatif'),</v>
      </c>
    </row>
    <row r="2964" spans="2:4">
      <c r="B2964" s="14">
        <v>4640</v>
      </c>
      <c r="C2964" t="s">
        <v>4108</v>
      </c>
      <c r="D2964" t="str">
        <f t="shared" si="46"/>
        <v>(4640, 'penyadapan', 'negatif'),</v>
      </c>
    </row>
    <row r="2965" spans="2:4">
      <c r="B2965" s="14">
        <v>4641</v>
      </c>
      <c r="C2965" t="s">
        <v>4109</v>
      </c>
      <c r="D2965" t="str">
        <f t="shared" si="46"/>
        <v>(4641, 'penyakit', 'negatif'),</v>
      </c>
    </row>
    <row r="2966" spans="2:4">
      <c r="B2966" s="14">
        <v>4642</v>
      </c>
      <c r="C2966" t="s">
        <v>4110</v>
      </c>
      <c r="D2966" t="str">
        <f t="shared" si="46"/>
        <v>(4642, 'penyakitan', 'negatif'),</v>
      </c>
    </row>
    <row r="2967" spans="2:4">
      <c r="B2967" s="14">
        <v>4643</v>
      </c>
      <c r="C2967" t="s">
        <v>4111</v>
      </c>
      <c r="D2967" t="str">
        <f t="shared" si="46"/>
        <v>(4643, 'penyalahan', 'negatif'),</v>
      </c>
    </row>
    <row r="2968" spans="2:4">
      <c r="B2968" s="14">
        <v>4644</v>
      </c>
      <c r="C2968" t="s">
        <v>4112</v>
      </c>
      <c r="D2968" t="str">
        <f t="shared" si="46"/>
        <v>(4644, 'penyalahartian', 'negatif'),</v>
      </c>
    </row>
    <row r="2969" spans="2:4">
      <c r="B2969" s="14">
        <v>4645</v>
      </c>
      <c r="C2969" t="s">
        <v>4113</v>
      </c>
      <c r="D2969" t="str">
        <f t="shared" si="46"/>
        <v>(4645, 'penyalahgunaan', 'negatif'),</v>
      </c>
    </row>
    <row r="2970" spans="2:4">
      <c r="B2970" s="14">
        <v>4646</v>
      </c>
      <c r="C2970" t="s">
        <v>4114</v>
      </c>
      <c r="D2970" t="str">
        <f t="shared" si="46"/>
        <v>(4646, 'penyamun', 'negatif'),</v>
      </c>
    </row>
    <row r="2971" spans="2:4">
      <c r="B2971" s="14">
        <v>4647</v>
      </c>
      <c r="C2971" t="s">
        <v>4115</v>
      </c>
      <c r="D2971" t="str">
        <f t="shared" si="46"/>
        <v>(4647, 'penyandera', 'negatif'),</v>
      </c>
    </row>
    <row r="2972" spans="2:4">
      <c r="B2972" s="14">
        <v>4648</v>
      </c>
      <c r="C2972" t="s">
        <v>4116</v>
      </c>
      <c r="D2972" t="str">
        <f t="shared" si="46"/>
        <v>(4648, 'penyanderaan', 'negatif'),</v>
      </c>
    </row>
    <row r="2973" spans="2:4">
      <c r="B2973" s="14">
        <v>4649</v>
      </c>
      <c r="C2973" t="s">
        <v>4117</v>
      </c>
      <c r="D2973" t="str">
        <f t="shared" si="46"/>
        <v>(4649, 'penyanggah', 'negatif'),</v>
      </c>
    </row>
    <row r="2974" spans="2:4">
      <c r="B2974" s="14">
        <v>4650</v>
      </c>
      <c r="C2974" t="s">
        <v>4118</v>
      </c>
      <c r="D2974" t="str">
        <f t="shared" si="46"/>
        <v>(4650, 'penyanggahan', 'negatif'),</v>
      </c>
    </row>
    <row r="2975" spans="2:4">
      <c r="B2975" s="14">
        <v>4651</v>
      </c>
      <c r="C2975" t="s">
        <v>4119</v>
      </c>
      <c r="D2975" t="str">
        <f t="shared" si="46"/>
        <v>(4651, 'penyangkal', 'negatif'),</v>
      </c>
    </row>
    <row r="2976" spans="2:4">
      <c r="B2976" s="14">
        <v>4652</v>
      </c>
      <c r="C2976" t="s">
        <v>4120</v>
      </c>
      <c r="D2976" t="str">
        <f t="shared" si="46"/>
        <v>(4652, 'penyangkalan', 'negatif'),</v>
      </c>
    </row>
    <row r="2977" spans="2:4">
      <c r="B2977" s="14">
        <v>4653</v>
      </c>
      <c r="C2977" t="s">
        <v>4121</v>
      </c>
      <c r="D2977" t="str">
        <f t="shared" si="46"/>
        <v>(4653, 'penyangsi', 'negatif'),</v>
      </c>
    </row>
    <row r="2978" spans="2:4">
      <c r="B2978" s="14">
        <v>4654</v>
      </c>
      <c r="C2978" t="s">
        <v>4122</v>
      </c>
      <c r="D2978" t="str">
        <f t="shared" si="46"/>
        <v>(4654, 'penyia-nyiaan', 'negatif'),</v>
      </c>
    </row>
    <row r="2979" spans="2:4">
      <c r="B2979" s="14">
        <v>4655</v>
      </c>
      <c r="C2979" t="s">
        <v>4123</v>
      </c>
      <c r="D2979" t="str">
        <f t="shared" si="46"/>
        <v>(4655, 'penyiksa', 'negatif'),</v>
      </c>
    </row>
    <row r="2980" spans="2:4">
      <c r="B2980" s="14">
        <v>4656</v>
      </c>
      <c r="C2980" t="s">
        <v>4124</v>
      </c>
      <c r="D2980" t="str">
        <f t="shared" si="46"/>
        <v>(4656, 'penyiksaan', 'negatif'),</v>
      </c>
    </row>
    <row r="2981" spans="2:4">
      <c r="B2981" s="14">
        <v>4657</v>
      </c>
      <c r="C2981" t="s">
        <v>4125</v>
      </c>
      <c r="D2981" t="str">
        <f t="shared" ref="D2981:D3044" si="47">"("&amp;B2981&amp;", '"&amp;C2981&amp;"', 'negatif'),"</f>
        <v>(4657, 'penyikut', 'negatif'),</v>
      </c>
    </row>
    <row r="2982" spans="2:4">
      <c r="B2982" s="14">
        <v>4658</v>
      </c>
      <c r="C2982" t="s">
        <v>4126</v>
      </c>
      <c r="D2982" t="str">
        <f t="shared" si="47"/>
        <v>(4658, 'penyikutan', 'negatif'),</v>
      </c>
    </row>
    <row r="2983" spans="2:4">
      <c r="B2983" s="14">
        <v>4659</v>
      </c>
      <c r="C2983" t="s">
        <v>4127</v>
      </c>
      <c r="D2983" t="str">
        <f t="shared" si="47"/>
        <v>(4659, 'penyimpang', 'negatif'),</v>
      </c>
    </row>
    <row r="2984" spans="2:4">
      <c r="B2984" s="14">
        <v>4660</v>
      </c>
      <c r="C2984" t="s">
        <v>4128</v>
      </c>
      <c r="D2984" t="str">
        <f t="shared" si="47"/>
        <v>(4660, 'penyimpangan', 'negatif'),</v>
      </c>
    </row>
    <row r="2985" spans="2:4">
      <c r="B2985" s="14">
        <v>4661</v>
      </c>
      <c r="C2985" t="s">
        <v>4129</v>
      </c>
      <c r="D2985" t="str">
        <f t="shared" si="47"/>
        <v>(4661, 'penyindir', 'negatif'),</v>
      </c>
    </row>
    <row r="2986" spans="2:4">
      <c r="B2986" s="14">
        <v>4662</v>
      </c>
      <c r="C2986" t="s">
        <v>4130</v>
      </c>
      <c r="D2986" t="str">
        <f t="shared" si="47"/>
        <v>(4662, 'penyindiran', 'negatif'),</v>
      </c>
    </row>
    <row r="2987" spans="2:4">
      <c r="B2987" s="14">
        <v>4663</v>
      </c>
      <c r="C2987" t="s">
        <v>4131</v>
      </c>
      <c r="D2987" t="str">
        <f t="shared" si="47"/>
        <v>(4663, 'penyitaan', 'negatif'),</v>
      </c>
    </row>
    <row r="2988" spans="2:4">
      <c r="B2988" s="14">
        <v>4664</v>
      </c>
      <c r="C2988" t="s">
        <v>4132</v>
      </c>
      <c r="D2988" t="str">
        <f t="shared" si="47"/>
        <v>(4664, 'penyobekan', 'negatif'),</v>
      </c>
    </row>
    <row r="2989" spans="2:4">
      <c r="B2989" s="14">
        <v>4665</v>
      </c>
      <c r="C2989" t="s">
        <v>4133</v>
      </c>
      <c r="D2989" t="str">
        <f t="shared" si="47"/>
        <v>(4665, 'penyodomi', 'negatif'),</v>
      </c>
    </row>
    <row r="2990" spans="2:4">
      <c r="B2990" s="14">
        <v>4666</v>
      </c>
      <c r="C2990" t="s">
        <v>4134</v>
      </c>
      <c r="D2990" t="str">
        <f t="shared" si="47"/>
        <v>(4666, 'penyodomian', 'negatif'),</v>
      </c>
    </row>
    <row r="2991" spans="2:4">
      <c r="B2991" s="14">
        <v>4667</v>
      </c>
      <c r="C2991" t="s">
        <v>4135</v>
      </c>
      <c r="D2991" t="str">
        <f t="shared" si="47"/>
        <v>(4667, 'penyogok', 'negatif'),</v>
      </c>
    </row>
    <row r="2992" spans="2:4">
      <c r="B2992" s="14">
        <v>4668</v>
      </c>
      <c r="C2992" t="s">
        <v>4136</v>
      </c>
      <c r="D2992" t="str">
        <f t="shared" si="47"/>
        <v>(4668, 'penyogokan', 'negatif'),</v>
      </c>
    </row>
    <row r="2993" spans="2:4">
      <c r="B2993" s="14">
        <v>4669</v>
      </c>
      <c r="C2993" t="s">
        <v>4137</v>
      </c>
      <c r="D2993" t="str">
        <f t="shared" si="47"/>
        <v>(4669, 'penyombong', 'negatif'),</v>
      </c>
    </row>
    <row r="2994" spans="2:4">
      <c r="B2994" s="14">
        <v>4670</v>
      </c>
      <c r="C2994" t="s">
        <v>4138</v>
      </c>
      <c r="D2994" t="str">
        <f t="shared" si="47"/>
        <v>(4670, 'penyontekan', 'negatif'),</v>
      </c>
    </row>
    <row r="2995" spans="2:4">
      <c r="B2995" s="14">
        <v>4671</v>
      </c>
      <c r="C2995" t="s">
        <v>4139</v>
      </c>
      <c r="D2995" t="str">
        <f t="shared" si="47"/>
        <v>(4671, 'penyuap', 'negatif'),</v>
      </c>
    </row>
    <row r="2996" spans="2:4">
      <c r="B2996" s="14">
        <v>4672</v>
      </c>
      <c r="C2996" t="s">
        <v>4140</v>
      </c>
      <c r="D2996" t="str">
        <f t="shared" si="47"/>
        <v>(4672, 'penyuapan', 'negatif'),</v>
      </c>
    </row>
    <row r="2997" spans="2:4">
      <c r="B2997" s="14">
        <v>4673</v>
      </c>
      <c r="C2997" t="s">
        <v>4141</v>
      </c>
      <c r="D2997" t="str">
        <f t="shared" si="47"/>
        <v>(4673, 'penyulit', 'negatif'),</v>
      </c>
    </row>
    <row r="2998" spans="2:4">
      <c r="B2998" s="14">
        <v>4674</v>
      </c>
      <c r="C2998" t="s">
        <v>4142</v>
      </c>
      <c r="D2998" t="str">
        <f t="shared" si="47"/>
        <v>(4674, 'penyulitan', 'negatif'),</v>
      </c>
    </row>
    <row r="2999" spans="2:4">
      <c r="B2999" s="14">
        <v>4675</v>
      </c>
      <c r="C2999" t="s">
        <v>4143</v>
      </c>
      <c r="D2999" t="str">
        <f t="shared" si="47"/>
        <v>(4675, 'penyulut', 'negatif'),</v>
      </c>
    </row>
    <row r="3000" spans="2:4">
      <c r="B3000" s="14">
        <v>4676</v>
      </c>
      <c r="C3000" t="s">
        <v>4144</v>
      </c>
      <c r="D3000" t="str">
        <f t="shared" si="47"/>
        <v>(4676, 'penyumpahan', 'negatif'),</v>
      </c>
    </row>
    <row r="3001" spans="2:4">
      <c r="B3001" s="14">
        <v>4677</v>
      </c>
      <c r="C3001" t="s">
        <v>4145</v>
      </c>
      <c r="D3001" t="str">
        <f t="shared" si="47"/>
        <v>(4677, 'penyusahan', 'negatif'),</v>
      </c>
    </row>
    <row r="3002" spans="2:4">
      <c r="B3002" s="14">
        <v>4678</v>
      </c>
      <c r="C3002" t="s">
        <v>4146</v>
      </c>
      <c r="D3002" t="str">
        <f t="shared" si="47"/>
        <v>(4678, 'penyusutan', 'negatif'),</v>
      </c>
    </row>
    <row r="3003" spans="2:4">
      <c r="B3003" s="14">
        <v>4679</v>
      </c>
      <c r="C3003" t="s">
        <v>4147</v>
      </c>
      <c r="D3003" t="str">
        <f t="shared" si="47"/>
        <v>(4679, 'penzamiman', 'negatif'),</v>
      </c>
    </row>
    <row r="3004" spans="2:4">
      <c r="B3004" s="14">
        <v>4680</v>
      </c>
      <c r="C3004" t="s">
        <v>4148</v>
      </c>
      <c r="D3004" t="str">
        <f t="shared" si="47"/>
        <v>(4680, 'peracunan', 'negatif'),</v>
      </c>
    </row>
    <row r="3005" spans="2:4">
      <c r="B3005" s="14">
        <v>4681</v>
      </c>
      <c r="C3005" t="s">
        <v>4149</v>
      </c>
      <c r="D3005" t="str">
        <f t="shared" si="47"/>
        <v>(4681, 'peradangan', 'negatif'),</v>
      </c>
    </row>
    <row r="3006" spans="2:4">
      <c r="B3006" s="14">
        <v>4682</v>
      </c>
      <c r="C3006" t="s">
        <v>4150</v>
      </c>
      <c r="D3006" t="str">
        <f t="shared" si="47"/>
        <v>(4682, 'peragu', 'negatif'),</v>
      </c>
    </row>
    <row r="3007" spans="2:4">
      <c r="B3007" s="14">
        <v>4683</v>
      </c>
      <c r="C3007" t="s">
        <v>4151</v>
      </c>
      <c r="D3007" t="str">
        <f t="shared" si="47"/>
        <v>(4683, 'perampas', 'negatif'),</v>
      </c>
    </row>
    <row r="3008" spans="2:4">
      <c r="B3008" s="14">
        <v>4684</v>
      </c>
      <c r="C3008" t="s">
        <v>4152</v>
      </c>
      <c r="D3008" t="str">
        <f t="shared" si="47"/>
        <v>(4684, 'perampasan', 'negatif'),</v>
      </c>
    </row>
    <row r="3009" spans="2:4">
      <c r="B3009" s="14">
        <v>4685</v>
      </c>
      <c r="C3009" t="s">
        <v>4153</v>
      </c>
      <c r="D3009" t="str">
        <f t="shared" si="47"/>
        <v>(4685, 'perampok', 'negatif'),</v>
      </c>
    </row>
    <row r="3010" spans="2:4">
      <c r="B3010" s="14">
        <v>4686</v>
      </c>
      <c r="C3010" t="s">
        <v>4154</v>
      </c>
      <c r="D3010" t="str">
        <f t="shared" si="47"/>
        <v>(4686, 'perampokan', 'negatif'),</v>
      </c>
    </row>
    <row r="3011" spans="2:4">
      <c r="B3011" s="14">
        <v>4687</v>
      </c>
      <c r="C3011" t="s">
        <v>4155</v>
      </c>
      <c r="D3011" t="str">
        <f t="shared" si="47"/>
        <v>(4687, 'perancuan', 'negatif'),</v>
      </c>
    </row>
    <row r="3012" spans="2:4">
      <c r="B3012" s="14">
        <v>4688</v>
      </c>
      <c r="C3012" t="s">
        <v>4156</v>
      </c>
      <c r="D3012" t="str">
        <f t="shared" si="47"/>
        <v>(4688, 'peratapan', 'negatif'),</v>
      </c>
    </row>
    <row r="3013" spans="2:4">
      <c r="B3013" s="14">
        <v>4689</v>
      </c>
      <c r="C3013" t="s">
        <v>4157</v>
      </c>
      <c r="D3013" t="str">
        <f t="shared" si="47"/>
        <v>(4689, 'percaloan', 'negatif'),</v>
      </c>
    </row>
    <row r="3014" spans="2:4">
      <c r="B3014" s="14">
        <v>4690</v>
      </c>
      <c r="C3014" t="s">
        <v>4158</v>
      </c>
      <c r="D3014" t="str">
        <f t="shared" si="47"/>
        <v>(4690, 'percekcokan', 'negatif'),</v>
      </c>
    </row>
    <row r="3015" spans="2:4">
      <c r="B3015" s="14">
        <v>4691</v>
      </c>
      <c r="C3015" t="s">
        <v>4159</v>
      </c>
      <c r="D3015" t="str">
        <f t="shared" si="47"/>
        <v>(4691, 'percuma', 'negatif'),</v>
      </c>
    </row>
    <row r="3016" spans="2:4">
      <c r="B3016" s="14">
        <v>4692</v>
      </c>
      <c r="C3016" t="s">
        <v>4160</v>
      </c>
      <c r="D3016" t="str">
        <f t="shared" si="47"/>
        <v>(4692, 'perdebatan', 'negatif'),</v>
      </c>
    </row>
    <row r="3017" spans="2:4">
      <c r="B3017" s="14">
        <v>4693</v>
      </c>
      <c r="C3017" t="s">
        <v>4161</v>
      </c>
      <c r="D3017" t="str">
        <f t="shared" si="47"/>
        <v>(4693, 'perdukunan', 'negatif'),</v>
      </c>
    </row>
    <row r="3018" spans="2:4">
      <c r="B3018" s="14">
        <v>4694</v>
      </c>
      <c r="C3018" t="s">
        <v>4162</v>
      </c>
      <c r="D3018" t="str">
        <f t="shared" si="47"/>
        <v>(4694, 'peremehan', 'negatif'),</v>
      </c>
    </row>
    <row r="3019" spans="2:4">
      <c r="B3019" s="14">
        <v>4695</v>
      </c>
      <c r="C3019" t="s">
        <v>4163</v>
      </c>
      <c r="D3019" t="str">
        <f t="shared" si="47"/>
        <v>(4695, 'perenggutan', 'negatif'),</v>
      </c>
    </row>
    <row r="3020" spans="2:4">
      <c r="B3020" s="14">
        <v>4696</v>
      </c>
      <c r="C3020" t="s">
        <v>4164</v>
      </c>
      <c r="D3020" t="str">
        <f t="shared" si="47"/>
        <v>(4696, 'peretak', 'negatif'),</v>
      </c>
    </row>
    <row r="3021" spans="2:4">
      <c r="B3021" s="14">
        <v>4697</v>
      </c>
      <c r="C3021" t="s">
        <v>4165</v>
      </c>
      <c r="D3021" t="str">
        <f t="shared" si="47"/>
        <v>(4697, 'peretakan', 'negatif'),</v>
      </c>
    </row>
    <row r="3022" spans="2:4">
      <c r="B3022" s="14">
        <v>4698</v>
      </c>
      <c r="C3022" t="s">
        <v>4166</v>
      </c>
      <c r="D3022" t="str">
        <f t="shared" si="47"/>
        <v>(4698, 'pergi', 'negatif'),</v>
      </c>
    </row>
    <row r="3023" spans="2:4">
      <c r="B3023" s="14">
        <v>4699</v>
      </c>
      <c r="C3023" t="s">
        <v>4167</v>
      </c>
      <c r="D3023" t="str">
        <f t="shared" si="47"/>
        <v>(4699, 'pergolakan', 'negatif'),</v>
      </c>
    </row>
    <row r="3024" spans="2:4">
      <c r="B3024" s="14">
        <v>4700</v>
      </c>
      <c r="C3024" t="s">
        <v>4168</v>
      </c>
      <c r="D3024" t="str">
        <f t="shared" si="47"/>
        <v>(4700, 'pergunjingan', 'negatif'),</v>
      </c>
    </row>
    <row r="3025" spans="2:4">
      <c r="B3025" s="14">
        <v>4701</v>
      </c>
      <c r="C3025" t="s">
        <v>4169</v>
      </c>
      <c r="D3025" t="str">
        <f t="shared" si="47"/>
        <v>(4701, 'peribut', 'negatif'),</v>
      </c>
    </row>
    <row r="3026" spans="2:4">
      <c r="B3026" s="14">
        <v>4702</v>
      </c>
      <c r="C3026" t="s">
        <v>4170</v>
      </c>
      <c r="D3026" t="str">
        <f t="shared" si="47"/>
        <v>(4702, 'peributan', 'negatif'),</v>
      </c>
    </row>
    <row r="3027" spans="2:4">
      <c r="B3027" s="14">
        <v>4703</v>
      </c>
      <c r="C3027" t="s">
        <v>4171</v>
      </c>
      <c r="D3027" t="str">
        <f t="shared" si="47"/>
        <v>(4703, 'pericuh', 'negatif'),</v>
      </c>
    </row>
    <row r="3028" spans="2:4">
      <c r="B3028" s="14">
        <v>4704</v>
      </c>
      <c r="C3028" t="s">
        <v>4172</v>
      </c>
      <c r="D3028" t="str">
        <f t="shared" si="47"/>
        <v>(4704, 'pericuhan', 'negatif'),</v>
      </c>
    </row>
    <row r="3029" spans="2:4">
      <c r="B3029" s="14">
        <v>4705</v>
      </c>
      <c r="C3029" t="s">
        <v>4173</v>
      </c>
      <c r="D3029" t="str">
        <f t="shared" si="47"/>
        <v>(4705, 'perisauan', 'negatif'),</v>
      </c>
    </row>
    <row r="3030" spans="2:4">
      <c r="B3030" s="14">
        <v>4706</v>
      </c>
      <c r="C3030" t="s">
        <v>4174</v>
      </c>
      <c r="D3030" t="str">
        <f t="shared" si="47"/>
        <v>(4706, 'perjudian', 'negatif'),</v>
      </c>
    </row>
    <row r="3031" spans="2:4">
      <c r="B3031" s="14">
        <v>4707</v>
      </c>
      <c r="C3031" t="s">
        <v>4175</v>
      </c>
      <c r="D3031" t="str">
        <f t="shared" si="47"/>
        <v>(4707, 'perkelahian', 'negatif'),</v>
      </c>
    </row>
    <row r="3032" spans="2:4">
      <c r="B3032" s="14">
        <v>4708</v>
      </c>
      <c r="C3032" t="s">
        <v>4176</v>
      </c>
      <c r="D3032" t="str">
        <f t="shared" si="47"/>
        <v>(4708, 'perlambatan', 'negatif'),</v>
      </c>
    </row>
    <row r="3033" spans="2:4">
      <c r="B3033" s="14">
        <v>4709</v>
      </c>
      <c r="C3033" t="s">
        <v>4177</v>
      </c>
      <c r="D3033" t="str">
        <f t="shared" si="47"/>
        <v>(4709, 'permusuhan', 'negatif'),</v>
      </c>
    </row>
    <row r="3034" spans="2:4">
      <c r="B3034" s="14">
        <v>4710</v>
      </c>
      <c r="C3034" t="s">
        <v>4178</v>
      </c>
      <c r="D3034" t="str">
        <f t="shared" si="47"/>
        <v>(4710, 'perobekan', 'negatif'),</v>
      </c>
    </row>
    <row r="3035" spans="2:4">
      <c r="B3035" s="14">
        <v>4711</v>
      </c>
      <c r="C3035" t="s">
        <v>4179</v>
      </c>
      <c r="D3035" t="str">
        <f t="shared" si="47"/>
        <v>(4711, 'perobohan', 'negatif'),</v>
      </c>
    </row>
    <row r="3036" spans="2:4">
      <c r="B3036" s="14">
        <v>4712</v>
      </c>
      <c r="C3036" t="s">
        <v>4180</v>
      </c>
      <c r="D3036" t="str">
        <f t="shared" si="47"/>
        <v>(4712, 'perompak', 'negatif'),</v>
      </c>
    </row>
    <row r="3037" spans="2:4">
      <c r="B3037" s="14">
        <v>4713</v>
      </c>
      <c r="C3037" t="s">
        <v>4181</v>
      </c>
      <c r="D3037" t="str">
        <f t="shared" si="47"/>
        <v>(4713, 'perompakan', 'negatif'),</v>
      </c>
    </row>
    <row r="3038" spans="2:4">
      <c r="B3038" s="14">
        <v>4714</v>
      </c>
      <c r="C3038" t="s">
        <v>4182</v>
      </c>
      <c r="D3038" t="str">
        <f t="shared" si="47"/>
        <v>(4714, 'peroncean', 'negatif'),</v>
      </c>
    </row>
    <row r="3039" spans="2:4">
      <c r="B3039" s="14">
        <v>4715</v>
      </c>
      <c r="C3039" t="s">
        <v>4183</v>
      </c>
      <c r="D3039" t="str">
        <f t="shared" si="47"/>
        <v>(4715, 'perongrong', 'negatif'),</v>
      </c>
    </row>
    <row r="3040" spans="2:4">
      <c r="B3040" s="14">
        <v>4716</v>
      </c>
      <c r="C3040" t="s">
        <v>4184</v>
      </c>
      <c r="D3040" t="str">
        <f t="shared" si="47"/>
        <v>(4716, 'perongrongan', 'negatif'),</v>
      </c>
    </row>
    <row r="3041" spans="2:4">
      <c r="B3041" s="14">
        <v>4717</v>
      </c>
      <c r="C3041" t="s">
        <v>4185</v>
      </c>
      <c r="D3041" t="str">
        <f t="shared" si="47"/>
        <v>(4717, 'perpecahan', 'negatif'),</v>
      </c>
    </row>
    <row r="3042" spans="2:4">
      <c r="B3042" s="14">
        <v>4718</v>
      </c>
      <c r="C3042" t="s">
        <v>4186</v>
      </c>
      <c r="D3042" t="str">
        <f t="shared" si="47"/>
        <v>(4718, 'perpisahan', 'negatif'),</v>
      </c>
    </row>
    <row r="3043" spans="2:4">
      <c r="B3043" s="14">
        <v>4719</v>
      </c>
      <c r="C3043" t="s">
        <v>4187</v>
      </c>
      <c r="D3043" t="str">
        <f t="shared" si="47"/>
        <v>(4719, 'persabungan', 'negatif'),</v>
      </c>
    </row>
    <row r="3044" spans="2:4">
      <c r="B3044" s="14">
        <v>4720</v>
      </c>
      <c r="C3044" t="s">
        <v>4188</v>
      </c>
      <c r="D3044" t="str">
        <f t="shared" si="47"/>
        <v>(4720, 'persoalan', 'negatif'),</v>
      </c>
    </row>
    <row r="3045" spans="2:4">
      <c r="B3045" s="14">
        <v>4721</v>
      </c>
      <c r="C3045" t="s">
        <v>4189</v>
      </c>
      <c r="D3045" t="str">
        <f t="shared" ref="D3045:D3108" si="48">"("&amp;B3045&amp;", '"&amp;C3045&amp;"', 'negatif'),"</f>
        <v>(4721, 'persoalkan', 'negatif'),</v>
      </c>
    </row>
    <row r="3046" spans="2:4">
      <c r="B3046" s="14">
        <v>4722</v>
      </c>
      <c r="C3046" t="s">
        <v>4190</v>
      </c>
      <c r="D3046" t="str">
        <f t="shared" si="48"/>
        <v>(4722, 'pertanggungjawaban', 'negatif'),</v>
      </c>
    </row>
    <row r="3047" spans="2:4">
      <c r="B3047" s="14">
        <v>4723</v>
      </c>
      <c r="C3047" t="s">
        <v>4191</v>
      </c>
      <c r="D3047" t="str">
        <f t="shared" si="48"/>
        <v>(4723, 'pertengkaran', 'negatif'),</v>
      </c>
    </row>
    <row r="3048" spans="2:4">
      <c r="B3048" s="14">
        <v>4724</v>
      </c>
      <c r="C3048" t="s">
        <v>4192</v>
      </c>
      <c r="D3048" t="str">
        <f t="shared" si="48"/>
        <v>(4724, 'pertentangan', 'negatif'),</v>
      </c>
    </row>
    <row r="3049" spans="2:4">
      <c r="B3049" s="14">
        <v>4725</v>
      </c>
      <c r="C3049" t="s">
        <v>4193</v>
      </c>
      <c r="D3049" t="str">
        <f t="shared" si="48"/>
        <v>(4725, 'pertikaian', 'negatif'),</v>
      </c>
    </row>
    <row r="3050" spans="2:4">
      <c r="B3050" s="14">
        <v>4726</v>
      </c>
      <c r="C3050" t="s">
        <v>4194</v>
      </c>
      <c r="D3050" t="str">
        <f t="shared" si="48"/>
        <v>(4726, 'pertumpahan darah', 'negatif'),</v>
      </c>
    </row>
    <row r="3051" spans="2:4">
      <c r="B3051" s="14">
        <v>4727</v>
      </c>
      <c r="C3051" t="s">
        <v>4195</v>
      </c>
      <c r="D3051" t="str">
        <f t="shared" si="48"/>
        <v>(4727, 'perusak', 'negatif'),</v>
      </c>
    </row>
    <row r="3052" spans="2:4">
      <c r="B3052" s="14">
        <v>4728</v>
      </c>
      <c r="C3052" t="s">
        <v>4196</v>
      </c>
      <c r="D3052" t="str">
        <f t="shared" si="48"/>
        <v>(4728, 'perusakan', 'negatif'),</v>
      </c>
    </row>
    <row r="3053" spans="2:4">
      <c r="B3053" s="14">
        <v>4729</v>
      </c>
      <c r="C3053" t="s">
        <v>4197</v>
      </c>
      <c r="D3053" t="str">
        <f t="shared" si="48"/>
        <v>(4729, 'perusuh', 'negatif'),</v>
      </c>
    </row>
    <row r="3054" spans="2:4">
      <c r="B3054" s="14">
        <v>4730</v>
      </c>
      <c r="C3054" t="s">
        <v>4198</v>
      </c>
      <c r="D3054" t="str">
        <f t="shared" si="48"/>
        <v>(4730, 'perusuhan', 'negatif'),</v>
      </c>
    </row>
    <row r="3055" spans="2:4">
      <c r="B3055" s="14">
        <v>4731</v>
      </c>
      <c r="C3055" t="s">
        <v>4199</v>
      </c>
      <c r="D3055" t="str">
        <f t="shared" si="48"/>
        <v>(4731, 'perzinaan', 'negatif'),</v>
      </c>
    </row>
    <row r="3056" spans="2:4">
      <c r="B3056" s="14">
        <v>4732</v>
      </c>
      <c r="C3056" t="s">
        <v>4200</v>
      </c>
      <c r="D3056" t="str">
        <f t="shared" si="48"/>
        <v>(4732, 'perzinahan', 'negatif'),</v>
      </c>
    </row>
    <row r="3057" spans="2:4">
      <c r="B3057" s="14">
        <v>4733</v>
      </c>
      <c r="C3057" t="s">
        <v>4201</v>
      </c>
      <c r="D3057" t="str">
        <f t="shared" si="48"/>
        <v>(4733, 'pesakitan', 'negatif'),</v>
      </c>
    </row>
    <row r="3058" spans="2:4">
      <c r="B3058" s="14">
        <v>4734</v>
      </c>
      <c r="C3058" t="s">
        <v>4202</v>
      </c>
      <c r="D3058" t="str">
        <f t="shared" si="48"/>
        <v>(4734, 'pezina', 'negatif'),</v>
      </c>
    </row>
    <row r="3059" spans="2:4">
      <c r="B3059" s="14">
        <v>4735</v>
      </c>
      <c r="C3059" t="s">
        <v>4203</v>
      </c>
      <c r="D3059" t="str">
        <f t="shared" si="48"/>
        <v>(4735, 'pezinah', 'negatif'),</v>
      </c>
    </row>
    <row r="3060" spans="2:4">
      <c r="B3060" s="14">
        <v>4736</v>
      </c>
      <c r="C3060" t="s">
        <v>4204</v>
      </c>
      <c r="D3060" t="str">
        <f t="shared" si="48"/>
        <v>(4736, 'picik', 'negatif'),</v>
      </c>
    </row>
    <row r="3061" spans="2:4">
      <c r="B3061" s="14">
        <v>4737</v>
      </c>
      <c r="C3061" t="s">
        <v>1329</v>
      </c>
      <c r="D3061" t="str">
        <f t="shared" si="48"/>
        <v>(4737, 'pidana', 'negatif'),</v>
      </c>
    </row>
    <row r="3062" spans="2:4">
      <c r="B3062" s="14">
        <v>4738</v>
      </c>
      <c r="C3062" t="s">
        <v>4205</v>
      </c>
      <c r="D3062" t="str">
        <f t="shared" si="48"/>
        <v>(4738, 'pilu', 'negatif'),</v>
      </c>
    </row>
    <row r="3063" spans="2:4">
      <c r="B3063" s="14">
        <v>4739</v>
      </c>
      <c r="C3063" t="s">
        <v>4206</v>
      </c>
      <c r="D3063" t="str">
        <f t="shared" si="48"/>
        <v>(4739, 'pincang', 'negatif'),</v>
      </c>
    </row>
    <row r="3064" spans="2:4">
      <c r="B3064" s="14">
        <v>4740</v>
      </c>
      <c r="C3064" t="s">
        <v>4207</v>
      </c>
      <c r="D3064" t="str">
        <f t="shared" si="48"/>
        <v>(4740, 'plagiarisme', 'negatif'),</v>
      </c>
    </row>
    <row r="3065" spans="2:4">
      <c r="B3065" s="14">
        <v>4741</v>
      </c>
      <c r="C3065" t="s">
        <v>4208</v>
      </c>
      <c r="D3065" t="str">
        <f t="shared" si="48"/>
        <v>(4741, 'plagiat', 'negatif'),</v>
      </c>
    </row>
    <row r="3066" spans="2:4">
      <c r="B3066" s="14">
        <v>4742</v>
      </c>
      <c r="C3066" t="s">
        <v>4209</v>
      </c>
      <c r="D3066" t="str">
        <f t="shared" si="48"/>
        <v>(4742, 'plagiator', 'negatif'),</v>
      </c>
    </row>
    <row r="3067" spans="2:4">
      <c r="B3067" s="14">
        <v>4743</v>
      </c>
      <c r="C3067" t="s">
        <v>4210</v>
      </c>
      <c r="D3067" t="str">
        <f t="shared" si="48"/>
        <v>(4743, 'plin-plan', 'negatif'),</v>
      </c>
    </row>
    <row r="3068" spans="2:4">
      <c r="B3068" s="14">
        <v>4744</v>
      </c>
      <c r="C3068" t="s">
        <v>4211</v>
      </c>
      <c r="D3068" t="str">
        <f t="shared" si="48"/>
        <v>(4744, 'plintat-plintut', 'negatif'),</v>
      </c>
    </row>
    <row r="3069" spans="2:4">
      <c r="B3069" s="14">
        <v>4745</v>
      </c>
      <c r="C3069" t="s">
        <v>4212</v>
      </c>
      <c r="D3069" t="str">
        <f t="shared" si="48"/>
        <v>(4745, 'polemik', 'negatif'),</v>
      </c>
    </row>
    <row r="3070" spans="2:4">
      <c r="B3070" s="14">
        <v>4746</v>
      </c>
      <c r="C3070" t="s">
        <v>4213</v>
      </c>
      <c r="D3070" t="str">
        <f t="shared" si="48"/>
        <v>(4746, 'politis', 'negatif'),</v>
      </c>
    </row>
    <row r="3071" spans="2:4">
      <c r="B3071" s="14">
        <v>4747</v>
      </c>
      <c r="C3071" t="s">
        <v>4214</v>
      </c>
      <c r="D3071" t="str">
        <f t="shared" si="48"/>
        <v>(4747, 'polusi', 'negatif'),</v>
      </c>
    </row>
    <row r="3072" spans="2:4">
      <c r="B3072" s="14">
        <v>4748</v>
      </c>
      <c r="C3072" t="s">
        <v>4215</v>
      </c>
      <c r="D3072" t="str">
        <f t="shared" si="48"/>
        <v>(4748, 'polutan', 'negatif'),</v>
      </c>
    </row>
    <row r="3073" spans="2:4">
      <c r="B3073" s="14">
        <v>4749</v>
      </c>
      <c r="C3073" t="s">
        <v>1538</v>
      </c>
      <c r="D3073" t="str">
        <f t="shared" si="48"/>
        <v>(4749, 'pongah', 'negatif'),</v>
      </c>
    </row>
    <row r="3074" spans="2:4">
      <c r="B3074" s="14">
        <v>4750</v>
      </c>
      <c r="C3074" t="s">
        <v>4216</v>
      </c>
      <c r="D3074" t="str">
        <f t="shared" si="48"/>
        <v>(4750, 'porak-poranda', 'negatif'),</v>
      </c>
    </row>
    <row r="3075" spans="2:4">
      <c r="B3075" s="14">
        <v>4751</v>
      </c>
      <c r="C3075" t="s">
        <v>1293</v>
      </c>
      <c r="D3075" t="str">
        <f t="shared" si="48"/>
        <v>(4751, 'porno', 'negatif'),</v>
      </c>
    </row>
    <row r="3076" spans="2:4">
      <c r="B3076" s="14">
        <v>4752</v>
      </c>
      <c r="C3076" t="s">
        <v>4217</v>
      </c>
      <c r="D3076" t="str">
        <f t="shared" si="48"/>
        <v>(4752, 'pornoaksi', 'negatif'),</v>
      </c>
    </row>
    <row r="3077" spans="2:4">
      <c r="B3077" s="14">
        <v>4753</v>
      </c>
      <c r="C3077" t="s">
        <v>4218</v>
      </c>
      <c r="D3077" t="str">
        <f t="shared" si="48"/>
        <v>(4753, 'pornografi', 'negatif'),</v>
      </c>
    </row>
    <row r="3078" spans="2:4">
      <c r="B3078" s="14">
        <v>4754</v>
      </c>
      <c r="C3078" t="s">
        <v>4219</v>
      </c>
      <c r="D3078" t="str">
        <f t="shared" si="48"/>
        <v>(4754, 'pornografis', 'negatif'),</v>
      </c>
    </row>
    <row r="3079" spans="2:4">
      <c r="B3079" s="14">
        <v>4755</v>
      </c>
      <c r="C3079" t="s">
        <v>4220</v>
      </c>
      <c r="D3079" t="str">
        <f t="shared" si="48"/>
        <v>(4755, 'porot', 'negatif'),</v>
      </c>
    </row>
    <row r="3080" spans="2:4">
      <c r="B3080" s="14">
        <v>4756</v>
      </c>
      <c r="C3080" t="s">
        <v>4221</v>
      </c>
      <c r="D3080" t="str">
        <f t="shared" si="48"/>
        <v>(4756, 'posesif', 'negatif'),</v>
      </c>
    </row>
    <row r="3081" spans="2:4">
      <c r="B3081" s="14">
        <v>4757</v>
      </c>
      <c r="C3081" t="s">
        <v>4222</v>
      </c>
      <c r="D3081" t="str">
        <f t="shared" si="48"/>
        <v>(4757, 'prahara', 'negatif'),</v>
      </c>
    </row>
    <row r="3082" spans="2:4">
      <c r="B3082" s="14">
        <v>4758</v>
      </c>
      <c r="C3082" t="s">
        <v>1539</v>
      </c>
      <c r="D3082" t="str">
        <f t="shared" si="48"/>
        <v>(4758, 'prasangka', 'negatif'),</v>
      </c>
    </row>
    <row r="3083" spans="2:4">
      <c r="B3083" s="14">
        <v>4759</v>
      </c>
      <c r="C3083" t="s">
        <v>4223</v>
      </c>
      <c r="D3083" t="str">
        <f t="shared" si="48"/>
        <v>(4759, 'prasangka buruk', 'negatif'),</v>
      </c>
    </row>
    <row r="3084" spans="2:4">
      <c r="B3084" s="14">
        <v>4760</v>
      </c>
      <c r="C3084" t="s">
        <v>4224</v>
      </c>
      <c r="D3084" t="str">
        <f t="shared" si="48"/>
        <v>(4760, 'prasejahtera', 'negatif'),</v>
      </c>
    </row>
    <row r="3085" spans="2:4">
      <c r="B3085" s="14">
        <v>4761</v>
      </c>
      <c r="C3085" t="s">
        <v>1429</v>
      </c>
      <c r="D3085" t="str">
        <f t="shared" si="48"/>
        <v>(4761, 'preman', 'negatif'),</v>
      </c>
    </row>
    <row r="3086" spans="2:4">
      <c r="B3086" s="14">
        <v>4762</v>
      </c>
      <c r="C3086" t="s">
        <v>4225</v>
      </c>
      <c r="D3086" t="str">
        <f t="shared" si="48"/>
        <v>(4762, 'pretensi', 'negatif'),</v>
      </c>
    </row>
    <row r="3087" spans="2:4">
      <c r="B3087" s="14">
        <v>4763</v>
      </c>
      <c r="C3087" t="s">
        <v>1540</v>
      </c>
      <c r="D3087" t="str">
        <f t="shared" si="48"/>
        <v>(4763, 'prihatin', 'negatif'),</v>
      </c>
    </row>
    <row r="3088" spans="2:4">
      <c r="B3088" s="14">
        <v>4764</v>
      </c>
      <c r="C3088" t="s">
        <v>4226</v>
      </c>
      <c r="D3088" t="str">
        <f t="shared" si="48"/>
        <v>(4764, 'primitif', 'negatif'),</v>
      </c>
    </row>
    <row r="3089" spans="2:4">
      <c r="B3089" s="14">
        <v>4765</v>
      </c>
      <c r="C3089" t="s">
        <v>4227</v>
      </c>
      <c r="D3089" t="str">
        <f t="shared" si="48"/>
        <v>(4765, 'problem', 'negatif'),</v>
      </c>
    </row>
    <row r="3090" spans="2:4">
      <c r="B3090" s="14">
        <v>4766</v>
      </c>
      <c r="C3090" t="s">
        <v>4228</v>
      </c>
      <c r="D3090" t="str">
        <f t="shared" si="48"/>
        <v>(4766, 'problematik', 'negatif'),</v>
      </c>
    </row>
    <row r="3091" spans="2:4">
      <c r="B3091" s="14">
        <v>4767</v>
      </c>
      <c r="C3091" t="s">
        <v>4229</v>
      </c>
      <c r="D3091" t="str">
        <f t="shared" si="48"/>
        <v>(4767, 'problematika', 'negatif'),</v>
      </c>
    </row>
    <row r="3092" spans="2:4">
      <c r="B3092" s="14">
        <v>4768</v>
      </c>
      <c r="C3092" t="s">
        <v>4230</v>
      </c>
      <c r="D3092" t="str">
        <f t="shared" si="48"/>
        <v>(4768, 'problematis', 'negatif'),</v>
      </c>
    </row>
    <row r="3093" spans="2:4">
      <c r="B3093" s="14">
        <v>4769</v>
      </c>
      <c r="C3093" t="s">
        <v>4231</v>
      </c>
      <c r="D3093" t="str">
        <f t="shared" si="48"/>
        <v>(4769, 'profan', 'negatif'),</v>
      </c>
    </row>
    <row r="3094" spans="2:4">
      <c r="B3094" s="14">
        <v>4770</v>
      </c>
      <c r="C3094" t="s">
        <v>4232</v>
      </c>
      <c r="D3094" t="str">
        <f t="shared" si="48"/>
        <v>(4770, 'profanitas', 'negatif'),</v>
      </c>
    </row>
    <row r="3095" spans="2:4">
      <c r="B3095" s="14">
        <v>4771</v>
      </c>
      <c r="C3095" t="s">
        <v>4233</v>
      </c>
      <c r="D3095" t="str">
        <f t="shared" si="48"/>
        <v>(4771, 'propaganda', 'negatif'),</v>
      </c>
    </row>
    <row r="3096" spans="2:4">
      <c r="B3096" s="14">
        <v>4772</v>
      </c>
      <c r="C3096" t="s">
        <v>4234</v>
      </c>
      <c r="D3096" t="str">
        <f t="shared" si="48"/>
        <v>(4772, 'prostitusi', 'negatif'),</v>
      </c>
    </row>
    <row r="3097" spans="2:4">
      <c r="B3097" s="14">
        <v>4773</v>
      </c>
      <c r="C3097" t="s">
        <v>1488</v>
      </c>
      <c r="D3097" t="str">
        <f t="shared" si="48"/>
        <v>(4773, 'protes', 'negatif'),</v>
      </c>
    </row>
    <row r="3098" spans="2:4">
      <c r="B3098" s="14">
        <v>4774</v>
      </c>
      <c r="C3098" t="s">
        <v>4235</v>
      </c>
      <c r="D3098" t="str">
        <f t="shared" si="48"/>
        <v>(4774, 'provokasi', 'negatif'),</v>
      </c>
    </row>
    <row r="3099" spans="2:4">
      <c r="B3099" s="14">
        <v>4775</v>
      </c>
      <c r="C3099" t="s">
        <v>4236</v>
      </c>
      <c r="D3099" t="str">
        <f t="shared" si="48"/>
        <v>(4775, 'provokatif', 'negatif'),</v>
      </c>
    </row>
    <row r="3100" spans="2:4">
      <c r="B3100" s="14">
        <v>4776</v>
      </c>
      <c r="C3100" t="s">
        <v>4237</v>
      </c>
      <c r="D3100" t="str">
        <f t="shared" si="48"/>
        <v>(4776, 'provokator', 'negatif'),</v>
      </c>
    </row>
    <row r="3101" spans="2:4">
      <c r="B3101" s="14">
        <v>4777</v>
      </c>
      <c r="C3101" t="s">
        <v>4238</v>
      </c>
      <c r="D3101" t="str">
        <f t="shared" si="48"/>
        <v>(4777, 'psikopat', 'negatif'),</v>
      </c>
    </row>
    <row r="3102" spans="2:4">
      <c r="B3102" s="14">
        <v>4778</v>
      </c>
      <c r="C3102" t="s">
        <v>4239</v>
      </c>
      <c r="D3102" t="str">
        <f t="shared" si="48"/>
        <v>(4778, 'psikotropika', 'negatif'),</v>
      </c>
    </row>
    <row r="3103" spans="2:4">
      <c r="B3103" s="14">
        <v>4779</v>
      </c>
      <c r="C3103" t="s">
        <v>4240</v>
      </c>
      <c r="D3103" t="str">
        <f t="shared" si="48"/>
        <v>(4779, 'pukul-memukul', 'negatif'),</v>
      </c>
    </row>
    <row r="3104" spans="2:4">
      <c r="B3104" s="14">
        <v>4780</v>
      </c>
      <c r="C3104" t="s">
        <v>1508</v>
      </c>
      <c r="D3104" t="str">
        <f t="shared" si="48"/>
        <v>(4780, 'pungli', 'negatif'),</v>
      </c>
    </row>
    <row r="3105" spans="2:4">
      <c r="B3105" s="14">
        <v>4781</v>
      </c>
      <c r="C3105" t="s">
        <v>1542</v>
      </c>
      <c r="D3105" t="str">
        <f t="shared" si="48"/>
        <v>(4781, 'pupus', 'negatif'),</v>
      </c>
    </row>
    <row r="3106" spans="2:4">
      <c r="B3106" s="14">
        <v>4782</v>
      </c>
      <c r="C3106" t="s">
        <v>4241</v>
      </c>
      <c r="D3106" t="str">
        <f t="shared" si="48"/>
        <v>(4782, 'pura-pura', 'negatif'),</v>
      </c>
    </row>
    <row r="3107" spans="2:4">
      <c r="B3107" s="14">
        <v>4783</v>
      </c>
      <c r="C3107" t="s">
        <v>1393</v>
      </c>
      <c r="D3107" t="str">
        <f t="shared" si="48"/>
        <v>(4783, 'pusing', 'negatif'),</v>
      </c>
    </row>
    <row r="3108" spans="2:4">
      <c r="B3108" s="14">
        <v>4784</v>
      </c>
      <c r="C3108" t="s">
        <v>4242</v>
      </c>
      <c r="D3108" t="str">
        <f t="shared" si="48"/>
        <v>(4784, 'puso', 'negatif'),</v>
      </c>
    </row>
    <row r="3109" spans="2:4">
      <c r="B3109" s="14">
        <v>4785</v>
      </c>
      <c r="C3109" t="s">
        <v>4243</v>
      </c>
      <c r="D3109" t="str">
        <f t="shared" ref="D3109:D3172" si="49">"("&amp;B3109&amp;", '"&amp;C3109&amp;"', 'negatif'),"</f>
        <v>(4785, 'puyeng', 'negatif'),</v>
      </c>
    </row>
    <row r="3110" spans="2:4">
      <c r="B3110" s="14">
        <v>4786</v>
      </c>
      <c r="C3110" t="s">
        <v>4244</v>
      </c>
      <c r="D3110" t="str">
        <f t="shared" si="49"/>
        <v>(4786, 'rabies', 'negatif'),</v>
      </c>
    </row>
    <row r="3111" spans="2:4">
      <c r="B3111" s="14">
        <v>4787</v>
      </c>
      <c r="C3111" t="s">
        <v>4245</v>
      </c>
      <c r="D3111" t="str">
        <f t="shared" si="49"/>
        <v>(4787, 'rabun', 'negatif'),</v>
      </c>
    </row>
    <row r="3112" spans="2:4">
      <c r="B3112" s="14">
        <v>4788</v>
      </c>
      <c r="C3112" t="s">
        <v>4246</v>
      </c>
      <c r="D3112" t="str">
        <f t="shared" si="49"/>
        <v>(4788, 'racau', 'negatif'),</v>
      </c>
    </row>
    <row r="3113" spans="2:4">
      <c r="B3113" s="14">
        <v>4789</v>
      </c>
      <c r="C3113" t="s">
        <v>4247</v>
      </c>
      <c r="D3113" t="str">
        <f t="shared" si="49"/>
        <v>(4789, 'racun', 'negatif'),</v>
      </c>
    </row>
    <row r="3114" spans="2:4">
      <c r="B3114" s="14">
        <v>4790</v>
      </c>
      <c r="C3114" t="s">
        <v>4248</v>
      </c>
      <c r="D3114" t="str">
        <f t="shared" si="49"/>
        <v>(4790, 'radang', 'negatif'),</v>
      </c>
    </row>
    <row r="3115" spans="2:4">
      <c r="B3115" s="14">
        <v>4791</v>
      </c>
      <c r="C3115" t="s">
        <v>1545</v>
      </c>
      <c r="D3115" t="str">
        <f t="shared" si="49"/>
        <v>(4791, 'radikal', 'negatif'),</v>
      </c>
    </row>
    <row r="3116" spans="2:4">
      <c r="B3116" s="14">
        <v>4792</v>
      </c>
      <c r="C3116" t="s">
        <v>4249</v>
      </c>
      <c r="D3116" t="str">
        <f t="shared" si="49"/>
        <v>(4792, 'radikalisasi', 'negatif'),</v>
      </c>
    </row>
    <row r="3117" spans="2:4">
      <c r="B3117" s="14">
        <v>4793</v>
      </c>
      <c r="C3117" t="s">
        <v>4250</v>
      </c>
      <c r="D3117" t="str">
        <f t="shared" si="49"/>
        <v>(4793, 'radikalisme', 'negatif'),</v>
      </c>
    </row>
    <row r="3118" spans="2:4">
      <c r="B3118" s="14">
        <v>4794</v>
      </c>
      <c r="C3118" t="s">
        <v>1543</v>
      </c>
      <c r="D3118" t="str">
        <f t="shared" si="49"/>
        <v>(4794, 'ragu', 'negatif'),</v>
      </c>
    </row>
    <row r="3119" spans="2:4">
      <c r="B3119" s="14">
        <v>4795</v>
      </c>
      <c r="C3119" t="s">
        <v>4251</v>
      </c>
      <c r="D3119" t="str">
        <f t="shared" si="49"/>
        <v>(4795, 'ragu-ragu', 'negatif'),</v>
      </c>
    </row>
    <row r="3120" spans="2:4">
      <c r="B3120" s="14">
        <v>4796</v>
      </c>
      <c r="C3120" t="s">
        <v>4252</v>
      </c>
      <c r="D3120" t="str">
        <f t="shared" si="49"/>
        <v>(4796, 'raib', 'negatif'),</v>
      </c>
    </row>
    <row r="3121" spans="2:4">
      <c r="B3121" s="14">
        <v>4797</v>
      </c>
      <c r="C3121" t="s">
        <v>4253</v>
      </c>
      <c r="D3121" t="str">
        <f t="shared" si="49"/>
        <v>(4797, 'rajam', 'negatif'),</v>
      </c>
    </row>
    <row r="3122" spans="2:4">
      <c r="B3122" s="14">
        <v>4798</v>
      </c>
      <c r="C3122" t="s">
        <v>1544</v>
      </c>
      <c r="D3122" t="str">
        <f t="shared" si="49"/>
        <v>(4798, 'rakus', 'negatif'),</v>
      </c>
    </row>
    <row r="3123" spans="2:4">
      <c r="B3123" s="14">
        <v>4799</v>
      </c>
      <c r="C3123" t="s">
        <v>4254</v>
      </c>
      <c r="D3123" t="str">
        <f t="shared" si="49"/>
        <v>(4799, 'ramak', 'negatif'),</v>
      </c>
    </row>
    <row r="3124" spans="2:4">
      <c r="B3124" s="14">
        <v>4800</v>
      </c>
      <c r="C3124" t="s">
        <v>4255</v>
      </c>
      <c r="D3124" t="str">
        <f t="shared" si="49"/>
        <v>(4800, 'rampas', 'negatif'),</v>
      </c>
    </row>
    <row r="3125" spans="2:4">
      <c r="B3125" s="14">
        <v>4801</v>
      </c>
      <c r="C3125" t="s">
        <v>4256</v>
      </c>
      <c r="D3125" t="str">
        <f t="shared" si="49"/>
        <v>(4801, 'rampasan', 'negatif'),</v>
      </c>
    </row>
    <row r="3126" spans="2:4">
      <c r="B3126" s="14">
        <v>4802</v>
      </c>
      <c r="C3126" t="s">
        <v>4257</v>
      </c>
      <c r="D3126" t="str">
        <f t="shared" si="49"/>
        <v>(4802, 'rampok', 'negatif'),</v>
      </c>
    </row>
    <row r="3127" spans="2:4">
      <c r="B3127" s="14">
        <v>4803</v>
      </c>
      <c r="C3127" t="s">
        <v>4258</v>
      </c>
      <c r="D3127" t="str">
        <f t="shared" si="49"/>
        <v>(4803, 'rampokan', 'negatif'),</v>
      </c>
    </row>
    <row r="3128" spans="2:4">
      <c r="B3128" s="14">
        <v>4804</v>
      </c>
      <c r="C3128" t="s">
        <v>1546</v>
      </c>
      <c r="D3128" t="str">
        <f t="shared" si="49"/>
        <v>(4804, 'rancu', 'negatif'),</v>
      </c>
    </row>
    <row r="3129" spans="2:4">
      <c r="B3129" s="14">
        <v>4805</v>
      </c>
      <c r="C3129" t="s">
        <v>4259</v>
      </c>
      <c r="D3129" t="str">
        <f t="shared" si="49"/>
        <v>(4805, 'rapuh', 'negatif'),</v>
      </c>
    </row>
    <row r="3130" spans="2:4">
      <c r="B3130" s="14">
        <v>4806</v>
      </c>
      <c r="C3130" t="s">
        <v>4260</v>
      </c>
      <c r="D3130" t="str">
        <f t="shared" si="49"/>
        <v>(4806, 'rasis', 'negatif'),</v>
      </c>
    </row>
    <row r="3131" spans="2:4">
      <c r="B3131" s="14">
        <v>4807</v>
      </c>
      <c r="C3131" t="s">
        <v>4261</v>
      </c>
      <c r="D3131" t="str">
        <f t="shared" si="49"/>
        <v>(4807, 'rasisme', 'negatif'),</v>
      </c>
    </row>
    <row r="3132" spans="2:4">
      <c r="B3132" s="14">
        <v>4808</v>
      </c>
      <c r="C3132" t="s">
        <v>4262</v>
      </c>
      <c r="D3132" t="str">
        <f t="shared" si="49"/>
        <v>(4808, 'ratapan', 'negatif'),</v>
      </c>
    </row>
    <row r="3133" spans="2:4">
      <c r="B3133" s="14">
        <v>4809</v>
      </c>
      <c r="C3133" t="s">
        <v>1547</v>
      </c>
      <c r="D3133" t="str">
        <f t="shared" si="49"/>
        <v>(4809, 'rawan', 'negatif'),</v>
      </c>
    </row>
    <row r="3134" spans="2:4">
      <c r="B3134" s="14">
        <v>4810</v>
      </c>
      <c r="C3134" t="s">
        <v>1489</v>
      </c>
      <c r="D3134" t="str">
        <f t="shared" si="49"/>
        <v>(4810, 'rekayasa', 'negatif'),</v>
      </c>
    </row>
    <row r="3135" spans="2:4">
      <c r="B3135" s="14">
        <v>4811</v>
      </c>
      <c r="C3135" t="s">
        <v>1548</v>
      </c>
      <c r="D3135" t="str">
        <f t="shared" si="49"/>
        <v>(4811, 'remeh', 'negatif'),</v>
      </c>
    </row>
    <row r="3136" spans="2:4">
      <c r="B3136" s="14">
        <v>4812</v>
      </c>
      <c r="C3136" t="s">
        <v>1385</v>
      </c>
      <c r="D3136" t="str">
        <f t="shared" si="49"/>
        <v>(4812, 'rendah', 'negatif'),</v>
      </c>
    </row>
    <row r="3137" spans="2:4">
      <c r="B3137" s="14">
        <v>4813</v>
      </c>
      <c r="C3137" t="s">
        <v>4263</v>
      </c>
      <c r="D3137" t="str">
        <f t="shared" si="49"/>
        <v>(4813, 'rendahan', 'negatif'),</v>
      </c>
    </row>
    <row r="3138" spans="2:4">
      <c r="B3138" s="14">
        <v>4814</v>
      </c>
      <c r="C3138" t="s">
        <v>4264</v>
      </c>
      <c r="D3138" t="str">
        <f t="shared" si="49"/>
        <v>(4814, 'rengek', 'negatif'),</v>
      </c>
    </row>
    <row r="3139" spans="2:4">
      <c r="B3139" s="14">
        <v>4815</v>
      </c>
      <c r="C3139" t="s">
        <v>4265</v>
      </c>
      <c r="D3139" t="str">
        <f t="shared" si="49"/>
        <v>(4815, 'renggut', 'negatif'),</v>
      </c>
    </row>
    <row r="3140" spans="2:4">
      <c r="B3140" s="14">
        <v>4816</v>
      </c>
      <c r="C3140" t="s">
        <v>1549</v>
      </c>
      <c r="D3140" t="str">
        <f t="shared" si="49"/>
        <v>(4816, 'rentan', 'negatif'),</v>
      </c>
    </row>
    <row r="3141" spans="2:4">
      <c r="B3141" s="14">
        <v>4817</v>
      </c>
      <c r="C3141" t="s">
        <v>4266</v>
      </c>
      <c r="D3141" t="str">
        <f t="shared" si="49"/>
        <v>(4817, 'rentenir', 'negatif'),</v>
      </c>
    </row>
    <row r="3142" spans="2:4">
      <c r="B3142" s="14">
        <v>4818</v>
      </c>
      <c r="C3142" t="s">
        <v>4267</v>
      </c>
      <c r="D3142" t="str">
        <f t="shared" si="49"/>
        <v>(4818, 'reot', 'negatif'),</v>
      </c>
    </row>
    <row r="3143" spans="2:4">
      <c r="B3143" s="14">
        <v>4819</v>
      </c>
      <c r="C3143" t="s">
        <v>4268</v>
      </c>
      <c r="D3143" t="str">
        <f t="shared" si="49"/>
        <v>(4819, 'repot', 'negatif'),</v>
      </c>
    </row>
    <row r="3144" spans="2:4">
      <c r="B3144" s="14">
        <v>4820</v>
      </c>
      <c r="C3144" t="s">
        <v>4269</v>
      </c>
      <c r="D3144" t="str">
        <f t="shared" si="49"/>
        <v>(4820, 'resah', 'negatif'),</v>
      </c>
    </row>
    <row r="3145" spans="2:4">
      <c r="B3145" s="14">
        <v>4821</v>
      </c>
      <c r="C3145" t="s">
        <v>4270</v>
      </c>
      <c r="D3145" t="str">
        <f t="shared" si="49"/>
        <v>(4821, 'resek', 'negatif'),</v>
      </c>
    </row>
    <row r="3146" spans="2:4">
      <c r="B3146" s="14">
        <v>4822</v>
      </c>
      <c r="C3146" t="s">
        <v>4271</v>
      </c>
      <c r="D3146" t="str">
        <f t="shared" si="49"/>
        <v>(4822, 'resesi', 'negatif'),</v>
      </c>
    </row>
    <row r="3147" spans="2:4">
      <c r="B3147" s="14">
        <v>4823</v>
      </c>
      <c r="C3147" t="s">
        <v>4272</v>
      </c>
      <c r="D3147" t="str">
        <f t="shared" si="49"/>
        <v>(4823, 'residivis', 'negatif'),</v>
      </c>
    </row>
    <row r="3148" spans="2:4">
      <c r="B3148" s="14">
        <v>4824</v>
      </c>
      <c r="C3148" t="s">
        <v>4273</v>
      </c>
      <c r="D3148" t="str">
        <f t="shared" si="49"/>
        <v>(4824, 'restriktif', 'negatif'),</v>
      </c>
    </row>
    <row r="3149" spans="2:4">
      <c r="B3149" s="14">
        <v>4825</v>
      </c>
      <c r="C3149" t="s">
        <v>4274</v>
      </c>
      <c r="D3149" t="str">
        <f t="shared" si="49"/>
        <v>(4825, 'retak', 'negatif'),</v>
      </c>
    </row>
    <row r="3150" spans="2:4">
      <c r="B3150" s="14">
        <v>4826</v>
      </c>
      <c r="C3150" t="s">
        <v>4275</v>
      </c>
      <c r="D3150" t="str">
        <f t="shared" si="49"/>
        <v>(4826, 'retorsi', 'negatif'),</v>
      </c>
    </row>
    <row r="3151" spans="2:4">
      <c r="B3151" s="14">
        <v>4827</v>
      </c>
      <c r="C3151" t="s">
        <v>4276</v>
      </c>
      <c r="D3151" t="str">
        <f t="shared" si="49"/>
        <v>(4827, 'retrogresi', 'negatif'),</v>
      </c>
    </row>
    <row r="3152" spans="2:4">
      <c r="B3152" s="14">
        <v>4828</v>
      </c>
      <c r="C3152" t="s">
        <v>4277</v>
      </c>
      <c r="D3152" t="str">
        <f t="shared" si="49"/>
        <v>(4828, 'rewel', 'negatif'),</v>
      </c>
    </row>
    <row r="3153" spans="2:4">
      <c r="B3153" s="14">
        <v>4829</v>
      </c>
      <c r="C3153" t="s">
        <v>4278</v>
      </c>
      <c r="D3153" t="str">
        <f t="shared" si="49"/>
        <v>(4829, 'rezim', 'negatif'),</v>
      </c>
    </row>
    <row r="3154" spans="2:4">
      <c r="B3154" s="14">
        <v>4830</v>
      </c>
      <c r="C3154" t="s">
        <v>4279</v>
      </c>
      <c r="D3154" t="str">
        <f t="shared" si="49"/>
        <v>(4830, 'riba', 'negatif'),</v>
      </c>
    </row>
    <row r="3155" spans="2:4">
      <c r="B3155" s="14">
        <v>4831</v>
      </c>
      <c r="C3155" t="s">
        <v>4280</v>
      </c>
      <c r="D3155" t="str">
        <f t="shared" si="49"/>
        <v>(4831, 'ribut', 'negatif'),</v>
      </c>
    </row>
    <row r="3156" spans="2:4">
      <c r="B3156" s="14">
        <v>4832</v>
      </c>
      <c r="C3156" t="s">
        <v>4281</v>
      </c>
      <c r="D3156" t="str">
        <f t="shared" si="49"/>
        <v>(4832, 'ricuh', 'negatif'),</v>
      </c>
    </row>
    <row r="3157" spans="2:4">
      <c r="B3157" s="14">
        <v>4833</v>
      </c>
      <c r="C3157" t="s">
        <v>4282</v>
      </c>
      <c r="D3157" t="str">
        <f t="shared" si="49"/>
        <v>(4833, 'ringsek', 'negatif'),</v>
      </c>
    </row>
    <row r="3158" spans="2:4">
      <c r="B3158" s="14">
        <v>4834</v>
      </c>
      <c r="C3158" t="s">
        <v>4283</v>
      </c>
      <c r="D3158" t="str">
        <f t="shared" si="49"/>
        <v>(4834, 'rintih', 'negatif'),</v>
      </c>
    </row>
    <row r="3159" spans="2:4">
      <c r="B3159" s="14">
        <v>4835</v>
      </c>
      <c r="C3159" t="s">
        <v>4284</v>
      </c>
      <c r="D3159" t="str">
        <f t="shared" si="49"/>
        <v>(4835, 'rintihan', 'negatif'),</v>
      </c>
    </row>
    <row r="3160" spans="2:4">
      <c r="B3160" s="14">
        <v>4836</v>
      </c>
      <c r="C3160" t="s">
        <v>4285</v>
      </c>
      <c r="D3160" t="str">
        <f t="shared" si="49"/>
        <v>(4836, 'risau', 'negatif'),</v>
      </c>
    </row>
    <row r="3161" spans="2:4">
      <c r="B3161" s="14">
        <v>4837</v>
      </c>
      <c r="C3161" t="s">
        <v>1389</v>
      </c>
      <c r="D3161" t="str">
        <f t="shared" si="49"/>
        <v>(4837, 'risih', 'negatif'),</v>
      </c>
    </row>
    <row r="3162" spans="2:4">
      <c r="B3162" s="14">
        <v>4838</v>
      </c>
      <c r="C3162" t="s">
        <v>4286</v>
      </c>
      <c r="D3162" t="str">
        <f t="shared" si="49"/>
        <v>(4838, 'risiko', 'negatif'),</v>
      </c>
    </row>
    <row r="3163" spans="2:4">
      <c r="B3163" s="14">
        <v>4839</v>
      </c>
      <c r="C3163" t="s">
        <v>4287</v>
      </c>
      <c r="D3163" t="str">
        <f t="shared" si="49"/>
        <v>(4839, 'riskan', 'negatif'),</v>
      </c>
    </row>
    <row r="3164" spans="2:4">
      <c r="B3164" s="14">
        <v>4840</v>
      </c>
      <c r="C3164" t="s">
        <v>1551</v>
      </c>
      <c r="D3164" t="str">
        <f t="shared" si="49"/>
        <v>(4840, 'riya', 'negatif'),</v>
      </c>
    </row>
    <row r="3165" spans="2:4">
      <c r="B3165" s="14">
        <v>4841</v>
      </c>
      <c r="C3165" t="s">
        <v>1550</v>
      </c>
      <c r="D3165" t="str">
        <f t="shared" si="49"/>
        <v>(4841, 'roboh', 'negatif'),</v>
      </c>
    </row>
    <row r="3166" spans="2:4">
      <c r="B3166" s="14">
        <v>4842</v>
      </c>
      <c r="C3166" t="s">
        <v>4288</v>
      </c>
      <c r="D3166" t="str">
        <f t="shared" si="49"/>
        <v>(4842, 'rodi', 'negatif'),</v>
      </c>
    </row>
    <row r="3167" spans="2:4">
      <c r="B3167" s="14">
        <v>4843</v>
      </c>
      <c r="C3167" t="s">
        <v>4289</v>
      </c>
      <c r="D3167" t="str">
        <f t="shared" si="49"/>
        <v>(4843, 'rompak', 'negatif'),</v>
      </c>
    </row>
    <row r="3168" spans="2:4">
      <c r="B3168" s="14">
        <v>4844</v>
      </c>
      <c r="C3168" t="s">
        <v>4290</v>
      </c>
      <c r="D3168" t="str">
        <f t="shared" si="49"/>
        <v>(4844, 'ronce', 'negatif'),</v>
      </c>
    </row>
    <row r="3169" spans="2:4">
      <c r="B3169" s="14">
        <v>4845</v>
      </c>
      <c r="C3169" t="s">
        <v>4291</v>
      </c>
      <c r="D3169" t="str">
        <f t="shared" si="49"/>
        <v>(4845, 'rongrong', 'negatif'),</v>
      </c>
    </row>
    <row r="3170" spans="2:4">
      <c r="B3170" s="14">
        <v>4846</v>
      </c>
      <c r="C3170" t="s">
        <v>4292</v>
      </c>
      <c r="D3170" t="str">
        <f t="shared" si="49"/>
        <v>(4846, 'rongrongan', 'negatif'),</v>
      </c>
    </row>
    <row r="3171" spans="2:4">
      <c r="B3171" s="14">
        <v>4847</v>
      </c>
      <c r="C3171" t="s">
        <v>4293</v>
      </c>
      <c r="D3171" t="str">
        <f t="shared" si="49"/>
        <v>(4847, 'rongsok', 'negatif'),</v>
      </c>
    </row>
    <row r="3172" spans="2:4">
      <c r="B3172" s="14">
        <v>4848</v>
      </c>
      <c r="C3172" t="s">
        <v>4294</v>
      </c>
      <c r="D3172" t="str">
        <f t="shared" si="49"/>
        <v>(4848, 'rongsokan', 'negatif'),</v>
      </c>
    </row>
    <row r="3173" spans="2:4">
      <c r="B3173" s="14">
        <v>4849</v>
      </c>
      <c r="C3173" t="s">
        <v>4295</v>
      </c>
      <c r="D3173" t="str">
        <f t="shared" ref="D3173:D3236" si="50">"("&amp;B3173&amp;", '"&amp;C3173&amp;"', 'negatif'),"</f>
        <v>(4849, 'ronta', 'negatif'),</v>
      </c>
    </row>
    <row r="3174" spans="2:4">
      <c r="B3174" s="14">
        <v>4850</v>
      </c>
      <c r="C3174" t="s">
        <v>4296</v>
      </c>
      <c r="D3174" t="str">
        <f t="shared" si="50"/>
        <v>(4850, 'rugi', 'negatif'),</v>
      </c>
    </row>
    <row r="3175" spans="2:4">
      <c r="B3175" s="14">
        <v>4851</v>
      </c>
      <c r="C3175" t="s">
        <v>1490</v>
      </c>
      <c r="D3175" t="str">
        <f t="shared" si="50"/>
        <v>(4851, 'rumit', 'negatif'),</v>
      </c>
    </row>
    <row r="3176" spans="2:4">
      <c r="B3176" s="14">
        <v>4852</v>
      </c>
      <c r="C3176" t="s">
        <v>4297</v>
      </c>
      <c r="D3176" t="str">
        <f t="shared" si="50"/>
        <v>(4852, 'rumpi', 'negatif'),</v>
      </c>
    </row>
    <row r="3177" spans="2:4">
      <c r="B3177" s="14">
        <v>4853</v>
      </c>
      <c r="C3177" t="s">
        <v>4298</v>
      </c>
      <c r="D3177" t="str">
        <f t="shared" si="50"/>
        <v>(4853, 'runtuh', 'negatif'),</v>
      </c>
    </row>
    <row r="3178" spans="2:4">
      <c r="B3178" s="14">
        <v>4854</v>
      </c>
      <c r="C3178" t="s">
        <v>4299</v>
      </c>
      <c r="D3178" t="str">
        <f t="shared" si="50"/>
        <v>(4854, 'runyam', 'negatif'),</v>
      </c>
    </row>
    <row r="3179" spans="2:4">
      <c r="B3179" s="14">
        <v>4855</v>
      </c>
      <c r="C3179" t="s">
        <v>1552</v>
      </c>
      <c r="D3179" t="str">
        <f t="shared" si="50"/>
        <v>(4855, 'rusak', 'negatif'),</v>
      </c>
    </row>
    <row r="3180" spans="2:4">
      <c r="B3180" s="14">
        <v>4856</v>
      </c>
      <c r="C3180" t="s">
        <v>1348</v>
      </c>
      <c r="D3180" t="str">
        <f t="shared" si="50"/>
        <v>(4856, 'rusuh', 'negatif'),</v>
      </c>
    </row>
    <row r="3181" spans="2:4">
      <c r="B3181" s="14">
        <v>4857</v>
      </c>
      <c r="C3181" t="s">
        <v>4300</v>
      </c>
      <c r="D3181" t="str">
        <f t="shared" si="50"/>
        <v>(4857, 'ruwet', 'negatif'),</v>
      </c>
    </row>
    <row r="3182" spans="2:4">
      <c r="B3182" s="14">
        <v>4858</v>
      </c>
      <c r="C3182" t="s">
        <v>4301</v>
      </c>
      <c r="D3182" t="str">
        <f t="shared" si="50"/>
        <v>(4858, 'sableng', 'negatif'),</v>
      </c>
    </row>
    <row r="3183" spans="2:4">
      <c r="B3183" s="14">
        <v>4859</v>
      </c>
      <c r="C3183" t="s">
        <v>1313</v>
      </c>
      <c r="D3183" t="str">
        <f t="shared" si="50"/>
        <v>(4859, 'sabotase', 'negatif'),</v>
      </c>
    </row>
    <row r="3184" spans="2:4">
      <c r="B3184" s="14">
        <v>4860</v>
      </c>
      <c r="C3184" t="s">
        <v>4302</v>
      </c>
      <c r="D3184" t="str">
        <f t="shared" si="50"/>
        <v>(4860, 'sabu-sabu', 'negatif'),</v>
      </c>
    </row>
    <row r="3185" spans="2:4">
      <c r="B3185" s="14">
        <v>4861</v>
      </c>
      <c r="C3185" t="s">
        <v>4303</v>
      </c>
      <c r="D3185" t="str">
        <f t="shared" si="50"/>
        <v>(4861, 'sabung', 'negatif'),</v>
      </c>
    </row>
    <row r="3186" spans="2:4">
      <c r="B3186" s="14">
        <v>4862</v>
      </c>
      <c r="C3186" t="s">
        <v>4304</v>
      </c>
      <c r="D3186" t="str">
        <f t="shared" si="50"/>
        <v>(4862, 'sadap', 'negatif'),</v>
      </c>
    </row>
    <row r="3187" spans="2:4">
      <c r="B3187" s="14">
        <v>4863</v>
      </c>
      <c r="C3187" t="s">
        <v>4305</v>
      </c>
      <c r="D3187" t="str">
        <f t="shared" si="50"/>
        <v>(4863, 'sadis', 'negatif'),</v>
      </c>
    </row>
    <row r="3188" spans="2:4">
      <c r="B3188" s="14">
        <v>4864</v>
      </c>
      <c r="C3188" t="s">
        <v>4306</v>
      </c>
      <c r="D3188" t="str">
        <f t="shared" si="50"/>
        <v>(4864, 'sadisme', 'negatif'),</v>
      </c>
    </row>
    <row r="3189" spans="2:4">
      <c r="B3189" s="14">
        <v>4865</v>
      </c>
      <c r="C3189" t="s">
        <v>4307</v>
      </c>
      <c r="D3189" t="str">
        <f t="shared" si="50"/>
        <v>(4865, 'sado masokis', 'negatif'),</v>
      </c>
    </row>
    <row r="3190" spans="2:4">
      <c r="B3190" s="14">
        <v>4866</v>
      </c>
      <c r="C3190" t="s">
        <v>1553</v>
      </c>
      <c r="D3190" t="str">
        <f t="shared" si="50"/>
        <v>(4866, 'sajen', 'negatif'),</v>
      </c>
    </row>
    <row r="3191" spans="2:4">
      <c r="B3191" s="14">
        <v>4867</v>
      </c>
      <c r="C3191" t="s">
        <v>1554</v>
      </c>
      <c r="D3191" t="str">
        <f t="shared" si="50"/>
        <v>(4867, 'sakit', 'negatif'),</v>
      </c>
    </row>
    <row r="3192" spans="2:4">
      <c r="B3192" s="14">
        <v>4868</v>
      </c>
      <c r="C3192" t="s">
        <v>4308</v>
      </c>
      <c r="D3192" t="str">
        <f t="shared" si="50"/>
        <v>(4868, 'sakit-sakitan', 'negatif'),</v>
      </c>
    </row>
    <row r="3193" spans="2:4">
      <c r="B3193" s="14">
        <v>4869</v>
      </c>
      <c r="C3193" t="s">
        <v>4309</v>
      </c>
      <c r="D3193" t="str">
        <f t="shared" si="50"/>
        <v>(4869, 'sakiti', 'negatif'),</v>
      </c>
    </row>
    <row r="3194" spans="2:4">
      <c r="B3194" s="14">
        <v>4870</v>
      </c>
      <c r="C3194" t="s">
        <v>1312</v>
      </c>
      <c r="D3194" t="str">
        <f t="shared" si="50"/>
        <v>(4870, 'salah', 'negatif'),</v>
      </c>
    </row>
    <row r="3195" spans="2:4">
      <c r="B3195" s="14">
        <v>4871</v>
      </c>
      <c r="C3195" t="s">
        <v>4310</v>
      </c>
      <c r="D3195" t="str">
        <f t="shared" si="50"/>
        <v>(4871, 'salah arti', 'negatif'),</v>
      </c>
    </row>
    <row r="3196" spans="2:4">
      <c r="B3196" s="14">
        <v>4872</v>
      </c>
      <c r="C3196" t="s">
        <v>4311</v>
      </c>
      <c r="D3196" t="str">
        <f t="shared" si="50"/>
        <v>(4872, 'salah artikan', 'negatif'),</v>
      </c>
    </row>
    <row r="3197" spans="2:4">
      <c r="B3197" s="14">
        <v>4873</v>
      </c>
      <c r="C3197" t="s">
        <v>4312</v>
      </c>
      <c r="D3197" t="str">
        <f t="shared" si="50"/>
        <v>(4873, 'salah guna', 'negatif'),</v>
      </c>
    </row>
    <row r="3198" spans="2:4">
      <c r="B3198" s="14">
        <v>4874</v>
      </c>
      <c r="C3198" t="s">
        <v>4313</v>
      </c>
      <c r="D3198" t="str">
        <f t="shared" si="50"/>
        <v>(4874, 'salah gunakan', 'negatif'),</v>
      </c>
    </row>
    <row r="3199" spans="2:4">
      <c r="B3199" s="14">
        <v>4875</v>
      </c>
      <c r="C3199" t="s">
        <v>4314</v>
      </c>
      <c r="D3199" t="str">
        <f t="shared" si="50"/>
        <v>(4875, 'salah-salah', 'negatif'),</v>
      </c>
    </row>
    <row r="3200" spans="2:4">
      <c r="B3200" s="14">
        <v>4876</v>
      </c>
      <c r="C3200" t="s">
        <v>4315</v>
      </c>
      <c r="D3200" t="str">
        <f t="shared" si="50"/>
        <v>(4876, 'samaran', 'negatif'),</v>
      </c>
    </row>
    <row r="3201" spans="2:4">
      <c r="B3201" s="14">
        <v>4877</v>
      </c>
      <c r="C3201" t="s">
        <v>4316</v>
      </c>
      <c r="D3201" t="str">
        <f t="shared" si="50"/>
        <v>(4877, 'sambit', 'negatif'),</v>
      </c>
    </row>
    <row r="3202" spans="2:4">
      <c r="B3202" s="14">
        <v>4878</v>
      </c>
      <c r="C3202" t="s">
        <v>4317</v>
      </c>
      <c r="D3202" t="str">
        <f t="shared" si="50"/>
        <v>(4878, 'sandera', 'negatif'),</v>
      </c>
    </row>
    <row r="3203" spans="2:4">
      <c r="B3203" s="14">
        <v>4879</v>
      </c>
      <c r="C3203" t="s">
        <v>4318</v>
      </c>
      <c r="D3203" t="str">
        <f t="shared" si="50"/>
        <v>(4879, 'sandewa', 'negatif'),</v>
      </c>
    </row>
    <row r="3204" spans="2:4">
      <c r="B3204" s="14">
        <v>4880</v>
      </c>
      <c r="C3204" t="s">
        <v>4319</v>
      </c>
      <c r="D3204" t="str">
        <f t="shared" si="50"/>
        <v>(4880, 'sandungan', 'negatif'),</v>
      </c>
    </row>
    <row r="3205" spans="2:4">
      <c r="B3205" s="14">
        <v>4881</v>
      </c>
      <c r="C3205" t="s">
        <v>4320</v>
      </c>
      <c r="D3205" t="str">
        <f t="shared" si="50"/>
        <v>(4881, 'sanggah', 'negatif'),</v>
      </c>
    </row>
    <row r="3206" spans="2:4">
      <c r="B3206" s="14">
        <v>4882</v>
      </c>
      <c r="C3206" t="s">
        <v>4321</v>
      </c>
      <c r="D3206" t="str">
        <f t="shared" si="50"/>
        <v>(4882, 'sanggahan', 'negatif'),</v>
      </c>
    </row>
    <row r="3207" spans="2:4">
      <c r="B3207" s="14">
        <v>4883</v>
      </c>
      <c r="C3207" t="s">
        <v>4322</v>
      </c>
      <c r="D3207" t="str">
        <f t="shared" si="50"/>
        <v>(4883, 'sangkaan', 'negatif'),</v>
      </c>
    </row>
    <row r="3208" spans="2:4">
      <c r="B3208" s="14">
        <v>4884</v>
      </c>
      <c r="C3208" t="s">
        <v>310</v>
      </c>
      <c r="D3208" t="str">
        <f t="shared" si="50"/>
        <v>(4884, 'sangkal', 'negatif'),</v>
      </c>
    </row>
    <row r="3209" spans="2:4">
      <c r="B3209" s="14">
        <v>4885</v>
      </c>
      <c r="C3209" t="s">
        <v>4323</v>
      </c>
      <c r="D3209" t="str">
        <f t="shared" si="50"/>
        <v>(4885, 'sangkalan', 'negatif'),</v>
      </c>
    </row>
    <row r="3210" spans="2:4">
      <c r="B3210" s="14">
        <v>4886</v>
      </c>
      <c r="C3210" t="s">
        <v>1556</v>
      </c>
      <c r="D3210" t="str">
        <f t="shared" si="50"/>
        <v>(4886, 'sangsi', 'negatif'),</v>
      </c>
    </row>
    <row r="3211" spans="2:4">
      <c r="B3211" s="14">
        <v>4887</v>
      </c>
      <c r="C3211" t="s">
        <v>1555</v>
      </c>
      <c r="D3211" t="str">
        <f t="shared" si="50"/>
        <v>(4887, 'sanksi', 'negatif'),</v>
      </c>
    </row>
    <row r="3212" spans="2:4">
      <c r="B3212" s="14">
        <v>4888</v>
      </c>
      <c r="C3212" t="s">
        <v>4324</v>
      </c>
      <c r="D3212" t="str">
        <f t="shared" si="50"/>
        <v>(4888, 'santer', 'negatif'),</v>
      </c>
    </row>
    <row r="3213" spans="2:4">
      <c r="B3213" s="14">
        <v>4889</v>
      </c>
      <c r="C3213" t="s">
        <v>1491</v>
      </c>
      <c r="D3213" t="str">
        <f t="shared" si="50"/>
        <v>(4889, 'santet', 'negatif'),</v>
      </c>
    </row>
    <row r="3214" spans="2:4">
      <c r="B3214" s="14">
        <v>4890</v>
      </c>
      <c r="C3214" t="s">
        <v>4325</v>
      </c>
      <c r="D3214" t="str">
        <f t="shared" si="50"/>
        <v>(4890, 'sarkasme', 'negatif'),</v>
      </c>
    </row>
    <row r="3215" spans="2:4">
      <c r="B3215" s="14">
        <v>4891</v>
      </c>
      <c r="C3215" t="s">
        <v>4326</v>
      </c>
      <c r="D3215" t="str">
        <f t="shared" si="50"/>
        <v>(4891, 'sarkastik', 'negatif'),</v>
      </c>
    </row>
    <row r="3216" spans="2:4">
      <c r="B3216" s="14">
        <v>4892</v>
      </c>
      <c r="C3216" t="s">
        <v>4327</v>
      </c>
      <c r="D3216" t="str">
        <f t="shared" si="50"/>
        <v>(4892, 'sayangkan', 'negatif'),</v>
      </c>
    </row>
    <row r="3217" spans="2:4">
      <c r="B3217" s="14">
        <v>4893</v>
      </c>
      <c r="C3217" t="s">
        <v>4328</v>
      </c>
      <c r="D3217" t="str">
        <f t="shared" si="50"/>
        <v>(4893, 'scripted', 'negatif'),</v>
      </c>
    </row>
    <row r="3218" spans="2:4">
      <c r="B3218" s="14">
        <v>4894</v>
      </c>
      <c r="C3218" t="s">
        <v>4329</v>
      </c>
      <c r="D3218" t="str">
        <f t="shared" si="50"/>
        <v>(4894, 'sebaliknya', 'negatif'),</v>
      </c>
    </row>
    <row r="3219" spans="2:4">
      <c r="B3219" s="14">
        <v>4895</v>
      </c>
      <c r="C3219" t="s">
        <v>4330</v>
      </c>
      <c r="D3219" t="str">
        <f t="shared" si="50"/>
        <v>(4895, 'sebatas', 'negatif'),</v>
      </c>
    </row>
    <row r="3220" spans="2:4">
      <c r="B3220" s="14">
        <v>4896</v>
      </c>
      <c r="C3220" t="s">
        <v>4331</v>
      </c>
      <c r="D3220" t="str">
        <f t="shared" si="50"/>
        <v>(4896, 'secuil', 'negatif'),</v>
      </c>
    </row>
    <row r="3221" spans="2:4">
      <c r="B3221" s="14">
        <v>4897</v>
      </c>
      <c r="C3221" t="s">
        <v>4332</v>
      </c>
      <c r="D3221" t="str">
        <f t="shared" si="50"/>
        <v>(4897, 'sedih', 'negatif'),</v>
      </c>
    </row>
    <row r="3222" spans="2:4">
      <c r="B3222" s="14">
        <v>4898</v>
      </c>
      <c r="C3222" t="s">
        <v>4333</v>
      </c>
      <c r="D3222" t="str">
        <f t="shared" si="50"/>
        <v>(4898, 'seemosional', 'negatif'),</v>
      </c>
    </row>
    <row r="3223" spans="2:4">
      <c r="B3223" s="14">
        <v>4899</v>
      </c>
      <c r="C3223" t="s">
        <v>4334</v>
      </c>
      <c r="D3223" t="str">
        <f t="shared" si="50"/>
        <v>(4899, 'seenaknya', 'negatif'),</v>
      </c>
    </row>
    <row r="3224" spans="2:4">
      <c r="B3224" s="14">
        <v>4900</v>
      </c>
      <c r="C3224" t="s">
        <v>4335</v>
      </c>
      <c r="D3224" t="str">
        <f t="shared" si="50"/>
        <v>(4900, 'sefanatik', 'negatif'),</v>
      </c>
    </row>
    <row r="3225" spans="2:4">
      <c r="B3225" s="14">
        <v>4901</v>
      </c>
      <c r="C3225" t="s">
        <v>4336</v>
      </c>
      <c r="D3225" t="str">
        <f t="shared" si="50"/>
        <v>(4901, 'segelintir', 'negatif'),</v>
      </c>
    </row>
    <row r="3226" spans="2:4">
      <c r="B3226" s="14">
        <v>4902</v>
      </c>
      <c r="C3226" t="s">
        <v>4337</v>
      </c>
      <c r="D3226" t="str">
        <f t="shared" si="50"/>
        <v>(4902, 'seharusnya', 'negatif'),</v>
      </c>
    </row>
    <row r="3227" spans="2:4">
      <c r="B3227" s="14">
        <v>4903</v>
      </c>
      <c r="C3227" t="s">
        <v>4338</v>
      </c>
      <c r="D3227" t="str">
        <f t="shared" si="50"/>
        <v>(4903, 'sekehendak', 'negatif'),</v>
      </c>
    </row>
    <row r="3228" spans="2:4">
      <c r="B3228" s="14">
        <v>4904</v>
      </c>
      <c r="C3228" t="s">
        <v>1557</v>
      </c>
      <c r="D3228" t="str">
        <f t="shared" si="50"/>
        <v>(4904, 'sekptis', 'negatif'),</v>
      </c>
    </row>
    <row r="3229" spans="2:4">
      <c r="B3229" s="14">
        <v>4905</v>
      </c>
      <c r="C3229" t="s">
        <v>1558</v>
      </c>
      <c r="D3229" t="str">
        <f t="shared" si="50"/>
        <v>(4905, 'sembarang', 'negatif'),</v>
      </c>
    </row>
    <row r="3230" spans="2:4">
      <c r="B3230" s="14">
        <v>4906</v>
      </c>
      <c r="C3230" t="s">
        <v>4339</v>
      </c>
      <c r="D3230" t="str">
        <f t="shared" si="50"/>
        <v>(4906, 'sembunyi', 'negatif'),</v>
      </c>
    </row>
    <row r="3231" spans="2:4">
      <c r="B3231" s="14">
        <v>4907</v>
      </c>
      <c r="C3231" t="s">
        <v>4340</v>
      </c>
      <c r="D3231" t="str">
        <f t="shared" si="50"/>
        <v>(4907, 'sembunyi tangan', 'negatif'),</v>
      </c>
    </row>
    <row r="3232" spans="2:4">
      <c r="B3232" s="14">
        <v>4908</v>
      </c>
      <c r="C3232" t="s">
        <v>1566</v>
      </c>
      <c r="D3232" t="str">
        <f t="shared" si="50"/>
        <v>(4908, 'sengketa', 'negatif'),</v>
      </c>
    </row>
    <row r="3233" spans="2:4">
      <c r="B3233" s="14">
        <v>4909</v>
      </c>
      <c r="C3233" t="s">
        <v>4341</v>
      </c>
      <c r="D3233" t="str">
        <f t="shared" si="50"/>
        <v>(4909, 'sesuka hati', 'negatif'),</v>
      </c>
    </row>
    <row r="3234" spans="2:4">
      <c r="B3234" s="14">
        <v>4910</v>
      </c>
      <c r="C3234" t="s">
        <v>4342</v>
      </c>
      <c r="D3234" t="str">
        <f t="shared" si="50"/>
        <v>(4910, 'sesukanya', 'negatif'),</v>
      </c>
    </row>
    <row r="3235" spans="2:4">
      <c r="B3235" s="14">
        <v>4911</v>
      </c>
      <c r="C3235" t="s">
        <v>1565</v>
      </c>
      <c r="D3235" t="str">
        <f t="shared" si="50"/>
        <v>(4911, 'sesumbar', 'negatif'),</v>
      </c>
    </row>
    <row r="3236" spans="2:4">
      <c r="B3236" s="14">
        <v>4912</v>
      </c>
      <c r="C3236" t="s">
        <v>4343</v>
      </c>
      <c r="D3236" t="str">
        <f t="shared" si="50"/>
        <v>(4912, 'setengah-setengah', 'negatif'),</v>
      </c>
    </row>
    <row r="3237" spans="2:4">
      <c r="B3237" s="14">
        <v>4913</v>
      </c>
      <c r="C3237" t="s">
        <v>4344</v>
      </c>
      <c r="D3237" t="str">
        <f t="shared" ref="D3237:D3300" si="51">"("&amp;B3237&amp;", '"&amp;C3237&amp;"', 'negatif'),"</f>
        <v>(4913, 'seterpuruk', 'negatif'),</v>
      </c>
    </row>
    <row r="3238" spans="2:4">
      <c r="B3238" s="14">
        <v>4914</v>
      </c>
      <c r="C3238" t="s">
        <v>4345</v>
      </c>
      <c r="D3238" t="str">
        <f t="shared" si="51"/>
        <v>(4914, 'sewenang-wenang', 'negatif'),</v>
      </c>
    </row>
    <row r="3239" spans="2:4">
      <c r="B3239" s="14">
        <v>4915</v>
      </c>
      <c r="C3239" t="s">
        <v>4346</v>
      </c>
      <c r="D3239" t="str">
        <f t="shared" si="51"/>
        <v>(4915, 'seyogyanya', 'negatif'),</v>
      </c>
    </row>
    <row r="3240" spans="2:4">
      <c r="B3240" s="14">
        <v>4916</v>
      </c>
      <c r="C3240" t="s">
        <v>4347</v>
      </c>
      <c r="D3240" t="str">
        <f t="shared" si="51"/>
        <v>(4916, 'sia-sia', 'negatif'),</v>
      </c>
    </row>
    <row r="3241" spans="2:4">
      <c r="B3241" s="14">
        <v>4917</v>
      </c>
      <c r="C3241" t="s">
        <v>4348</v>
      </c>
      <c r="D3241" t="str">
        <f t="shared" si="51"/>
        <v>(4917, 'sial', 'negatif'),</v>
      </c>
    </row>
    <row r="3242" spans="2:4">
      <c r="B3242" s="14">
        <v>4918</v>
      </c>
      <c r="C3242" t="s">
        <v>4349</v>
      </c>
      <c r="D3242" t="str">
        <f t="shared" si="51"/>
        <v>(4918, 'sialan', 'negatif'),</v>
      </c>
    </row>
    <row r="3243" spans="2:4">
      <c r="B3243" s="14">
        <v>4919</v>
      </c>
      <c r="C3243" t="s">
        <v>1560</v>
      </c>
      <c r="D3243" t="str">
        <f t="shared" si="51"/>
        <v>(4919, 'siksa', 'negatif'),</v>
      </c>
    </row>
    <row r="3244" spans="2:4">
      <c r="B3244" s="14">
        <v>4920</v>
      </c>
      <c r="C3244" t="s">
        <v>4350</v>
      </c>
      <c r="D3244" t="str">
        <f t="shared" si="51"/>
        <v>(4920, 'siksaan', 'negatif'),</v>
      </c>
    </row>
    <row r="3245" spans="2:4">
      <c r="B3245" s="14">
        <v>4921</v>
      </c>
      <c r="C3245" t="s">
        <v>4351</v>
      </c>
      <c r="D3245" t="str">
        <f t="shared" si="51"/>
        <v>(4921, 'sikut-menyikut', 'negatif'),</v>
      </c>
    </row>
    <row r="3246" spans="2:4">
      <c r="B3246" s="14">
        <v>4922</v>
      </c>
      <c r="C3246" t="s">
        <v>4352</v>
      </c>
      <c r="D3246" t="str">
        <f t="shared" si="51"/>
        <v>(4922, 'sikut-sikutan', 'negatif'),</v>
      </c>
    </row>
    <row r="3247" spans="2:4">
      <c r="B3247" s="14">
        <v>4923</v>
      </c>
      <c r="C3247" t="s">
        <v>4353</v>
      </c>
      <c r="D3247" t="str">
        <f t="shared" si="51"/>
        <v>(4923, 'silang segketa', 'negatif'),</v>
      </c>
    </row>
    <row r="3248" spans="2:4">
      <c r="B3248" s="14">
        <v>4924</v>
      </c>
      <c r="C3248" t="s">
        <v>1559</v>
      </c>
      <c r="D3248" t="str">
        <f t="shared" si="51"/>
        <v>(4924, 'siluman', 'negatif'),</v>
      </c>
    </row>
    <row r="3249" spans="2:4">
      <c r="B3249" s="14">
        <v>4925</v>
      </c>
      <c r="C3249" t="s">
        <v>4354</v>
      </c>
      <c r="D3249" t="str">
        <f t="shared" si="51"/>
        <v>(4925, 'simpang siur', 'negatif'),</v>
      </c>
    </row>
    <row r="3250" spans="2:4">
      <c r="B3250" s="14">
        <v>4926</v>
      </c>
      <c r="C3250" t="s">
        <v>1564</v>
      </c>
      <c r="D3250" t="str">
        <f t="shared" si="51"/>
        <v>(4926, 'sindikat', 'negatif'),</v>
      </c>
    </row>
    <row r="3251" spans="2:4">
      <c r="B3251" s="14">
        <v>4927</v>
      </c>
      <c r="C3251" t="s">
        <v>1561</v>
      </c>
      <c r="D3251" t="str">
        <f t="shared" si="51"/>
        <v>(4927, 'sindir', 'negatif'),</v>
      </c>
    </row>
    <row r="3252" spans="2:4">
      <c r="B3252" s="14">
        <v>4928</v>
      </c>
      <c r="C3252" t="s">
        <v>4355</v>
      </c>
      <c r="D3252" t="str">
        <f t="shared" si="51"/>
        <v>(4928, 'sindir-menyindir', 'negatif'),</v>
      </c>
    </row>
    <row r="3253" spans="2:4">
      <c r="B3253" s="14">
        <v>4929</v>
      </c>
      <c r="C3253" t="s">
        <v>4356</v>
      </c>
      <c r="D3253" t="str">
        <f t="shared" si="51"/>
        <v>(4929, 'sindiran', 'negatif'),</v>
      </c>
    </row>
    <row r="3254" spans="2:4">
      <c r="B3254" s="14">
        <v>4930</v>
      </c>
      <c r="C3254" t="s">
        <v>1563</v>
      </c>
      <c r="D3254" t="str">
        <f t="shared" si="51"/>
        <v>(4930, 'sinis', 'negatif'),</v>
      </c>
    </row>
    <row r="3255" spans="2:4">
      <c r="B3255" s="14">
        <v>4931</v>
      </c>
      <c r="C3255" t="s">
        <v>4357</v>
      </c>
      <c r="D3255" t="str">
        <f t="shared" si="51"/>
        <v>(4931, 'sinisme', 'negatif'),</v>
      </c>
    </row>
    <row r="3256" spans="2:4">
      <c r="B3256" s="14">
        <v>4932</v>
      </c>
      <c r="C3256" t="s">
        <v>4358</v>
      </c>
      <c r="D3256" t="str">
        <f t="shared" si="51"/>
        <v>(4932, 'sinting', 'negatif'),</v>
      </c>
    </row>
    <row r="3257" spans="2:4">
      <c r="B3257" s="14">
        <v>4933</v>
      </c>
      <c r="C3257" t="s">
        <v>4359</v>
      </c>
      <c r="D3257" t="str">
        <f t="shared" si="51"/>
        <v>(4933, 'sinyalir', 'negatif'),</v>
      </c>
    </row>
    <row r="3258" spans="2:4">
      <c r="B3258" s="14">
        <v>4934</v>
      </c>
      <c r="C3258" t="s">
        <v>4360</v>
      </c>
      <c r="D3258" t="str">
        <f t="shared" si="51"/>
        <v>(4934, 'sirik', 'negatif'),</v>
      </c>
    </row>
    <row r="3259" spans="2:4">
      <c r="B3259" s="14">
        <v>4935</v>
      </c>
      <c r="C3259" t="s">
        <v>4361</v>
      </c>
      <c r="D3259" t="str">
        <f t="shared" si="51"/>
        <v>(4935, 'sirikan', 'negatif'),</v>
      </c>
    </row>
    <row r="3260" spans="2:4">
      <c r="B3260" s="14">
        <v>4936</v>
      </c>
      <c r="C3260" t="s">
        <v>1562</v>
      </c>
      <c r="D3260" t="str">
        <f t="shared" si="51"/>
        <v>(4936, 'sita', 'negatif'),</v>
      </c>
    </row>
    <row r="3261" spans="2:4">
      <c r="B3261" s="14">
        <v>4937</v>
      </c>
      <c r="C3261" t="s">
        <v>4362</v>
      </c>
      <c r="D3261" t="str">
        <f t="shared" si="51"/>
        <v>(4937, 'sitaan', 'negatif'),</v>
      </c>
    </row>
    <row r="3262" spans="2:4">
      <c r="B3262" s="14">
        <v>4938</v>
      </c>
      <c r="C3262" t="s">
        <v>4363</v>
      </c>
      <c r="D3262" t="str">
        <f t="shared" si="51"/>
        <v>(4938, 'siwer', 'negatif'),</v>
      </c>
    </row>
    <row r="3263" spans="2:4">
      <c r="B3263" s="14">
        <v>4939</v>
      </c>
      <c r="C3263" t="s">
        <v>4364</v>
      </c>
      <c r="D3263" t="str">
        <f t="shared" si="51"/>
        <v>(4939, 'skandal', 'negatif'),</v>
      </c>
    </row>
    <row r="3264" spans="2:4">
      <c r="B3264" s="14">
        <v>4940</v>
      </c>
      <c r="C3264" t="s">
        <v>4365</v>
      </c>
      <c r="D3264" t="str">
        <f t="shared" si="51"/>
        <v>(4940, 'skeptis', 'negatif'),</v>
      </c>
    </row>
    <row r="3265" spans="2:4">
      <c r="B3265" s="14">
        <v>4941</v>
      </c>
      <c r="C3265" t="s">
        <v>4366</v>
      </c>
      <c r="D3265" t="str">
        <f t="shared" si="51"/>
        <v>(4941, 'skors', 'negatif'),</v>
      </c>
    </row>
    <row r="3266" spans="2:4">
      <c r="B3266" s="14">
        <v>4942</v>
      </c>
      <c r="C3266" t="s">
        <v>4367</v>
      </c>
      <c r="D3266" t="str">
        <f t="shared" si="51"/>
        <v>(4942, 'slebor', 'negatif'),</v>
      </c>
    </row>
    <row r="3267" spans="2:4">
      <c r="B3267" s="14">
        <v>4943</v>
      </c>
      <c r="C3267" t="s">
        <v>4368</v>
      </c>
      <c r="D3267" t="str">
        <f t="shared" si="51"/>
        <v>(4943, 'soak', 'negatif'),</v>
      </c>
    </row>
    <row r="3268" spans="2:4">
      <c r="B3268" s="14">
        <v>4944</v>
      </c>
      <c r="C3268" t="s">
        <v>4369</v>
      </c>
      <c r="D3268" t="str">
        <f t="shared" si="51"/>
        <v>(4944, 'sodomi', 'negatif'),</v>
      </c>
    </row>
    <row r="3269" spans="2:4">
      <c r="B3269" s="14">
        <v>4945</v>
      </c>
      <c r="C3269" t="s">
        <v>4370</v>
      </c>
      <c r="D3269" t="str">
        <f t="shared" si="51"/>
        <v>(4945, 'sogok', 'negatif'),</v>
      </c>
    </row>
    <row r="3270" spans="2:4">
      <c r="B3270" s="14">
        <v>4946</v>
      </c>
      <c r="C3270" t="s">
        <v>4371</v>
      </c>
      <c r="D3270" t="str">
        <f t="shared" si="51"/>
        <v>(4946, 'sogokan', 'negatif'),</v>
      </c>
    </row>
    <row r="3271" spans="2:4">
      <c r="B3271" s="14">
        <v>4947</v>
      </c>
      <c r="C3271" t="s">
        <v>1567</v>
      </c>
      <c r="D3271" t="str">
        <f t="shared" si="51"/>
        <v>(4947, 'somasi', 'negatif'),</v>
      </c>
    </row>
    <row r="3272" spans="2:4">
      <c r="B3272" s="14">
        <v>4948</v>
      </c>
      <c r="C3272" t="s">
        <v>1568</v>
      </c>
      <c r="D3272" t="str">
        <f t="shared" si="51"/>
        <v>(4948, 'sombong', 'negatif'),</v>
      </c>
    </row>
    <row r="3273" spans="2:4">
      <c r="B3273" s="14">
        <v>4949</v>
      </c>
      <c r="C3273" t="s">
        <v>4372</v>
      </c>
      <c r="D3273" t="str">
        <f t="shared" si="51"/>
        <v>(4949, 'songong', 'negatif'),</v>
      </c>
    </row>
    <row r="3274" spans="2:4">
      <c r="B3274" s="14">
        <v>4950</v>
      </c>
      <c r="C3274" t="s">
        <v>1569</v>
      </c>
      <c r="D3274" t="str">
        <f t="shared" si="51"/>
        <v>(4950, 'sontoloyo', 'negatif'),</v>
      </c>
    </row>
    <row r="3275" spans="2:4">
      <c r="B3275" s="14">
        <v>4951</v>
      </c>
      <c r="C3275" t="s">
        <v>4373</v>
      </c>
      <c r="D3275" t="str">
        <f t="shared" si="51"/>
        <v>(4951, 'spekulan', 'negatif'),</v>
      </c>
    </row>
    <row r="3276" spans="2:4">
      <c r="B3276" s="14">
        <v>4952</v>
      </c>
      <c r="C3276" t="s">
        <v>4374</v>
      </c>
      <c r="D3276" t="str">
        <f t="shared" si="51"/>
        <v>(4952, 'spekulasi', 'negatif'),</v>
      </c>
    </row>
    <row r="3277" spans="2:4">
      <c r="B3277" s="14">
        <v>4953</v>
      </c>
      <c r="C3277" t="s">
        <v>1570</v>
      </c>
      <c r="D3277" t="str">
        <f t="shared" si="51"/>
        <v>(4953, 'stagnan', 'negatif'),</v>
      </c>
    </row>
    <row r="3278" spans="2:4">
      <c r="B3278" s="14">
        <v>4954</v>
      </c>
      <c r="C3278" t="s">
        <v>4375</v>
      </c>
      <c r="D3278" t="str">
        <f t="shared" si="51"/>
        <v>(4954, 'stagnasi', 'negatif'),</v>
      </c>
    </row>
    <row r="3279" spans="2:4">
      <c r="B3279" s="14">
        <v>4955</v>
      </c>
      <c r="C3279" t="s">
        <v>4376</v>
      </c>
      <c r="D3279" t="str">
        <f t="shared" si="51"/>
        <v>(4955, 'statis', 'negatif'),</v>
      </c>
    </row>
    <row r="3280" spans="2:4">
      <c r="B3280" s="14">
        <v>4956</v>
      </c>
      <c r="C3280" t="s">
        <v>4377</v>
      </c>
      <c r="D3280" t="str">
        <f t="shared" si="51"/>
        <v>(4956, 'stres', 'negatif'),</v>
      </c>
    </row>
    <row r="3281" spans="2:4">
      <c r="B3281" s="14">
        <v>4957</v>
      </c>
      <c r="C3281" t="s">
        <v>4378</v>
      </c>
      <c r="D3281" t="str">
        <f t="shared" si="51"/>
        <v>(4957, 'striptis', 'negatif'),</v>
      </c>
    </row>
    <row r="3282" spans="2:4">
      <c r="B3282" s="14">
        <v>4958</v>
      </c>
      <c r="C3282" t="s">
        <v>4379</v>
      </c>
      <c r="D3282" t="str">
        <f t="shared" si="51"/>
        <v>(4958, 'stroke', 'negatif'),</v>
      </c>
    </row>
    <row r="3283" spans="2:4">
      <c r="B3283" s="14">
        <v>4959</v>
      </c>
      <c r="C3283" t="s">
        <v>1571</v>
      </c>
      <c r="D3283" t="str">
        <f t="shared" si="51"/>
        <v>(4959, 'suap', 'negatif'),</v>
      </c>
    </row>
    <row r="3284" spans="2:4">
      <c r="B3284" s="14">
        <v>4960</v>
      </c>
      <c r="C3284" t="s">
        <v>4380</v>
      </c>
      <c r="D3284" t="str">
        <f t="shared" si="51"/>
        <v>(4960, 'subjektif', 'negatif'),</v>
      </c>
    </row>
    <row r="3285" spans="2:4">
      <c r="B3285" s="14">
        <v>4961</v>
      </c>
      <c r="C3285" t="s">
        <v>4381</v>
      </c>
      <c r="D3285" t="str">
        <f t="shared" si="51"/>
        <v>(4961, 'subyektif', 'negatif'),</v>
      </c>
    </row>
    <row r="3286" spans="2:4">
      <c r="B3286" s="14">
        <v>4962</v>
      </c>
      <c r="C3286" t="s">
        <v>4382</v>
      </c>
      <c r="D3286" t="str">
        <f t="shared" si="51"/>
        <v>(4962, 'sudah padat', 'negatif'),</v>
      </c>
    </row>
    <row r="3287" spans="2:4">
      <c r="B3287" s="14">
        <v>4963</v>
      </c>
      <c r="C3287" t="s">
        <v>4383</v>
      </c>
      <c r="D3287" t="str">
        <f t="shared" si="51"/>
        <v>(4963, 'sudah penuh', 'negatif'),</v>
      </c>
    </row>
    <row r="3288" spans="2:4">
      <c r="B3288" s="14">
        <v>4964</v>
      </c>
      <c r="C3288" t="s">
        <v>4384</v>
      </c>
      <c r="D3288" t="str">
        <f t="shared" si="51"/>
        <v>(4964, 'suka-suka', 'negatif'),</v>
      </c>
    </row>
    <row r="3289" spans="2:4">
      <c r="B3289" s="14">
        <v>4965</v>
      </c>
      <c r="C3289" t="s">
        <v>4385</v>
      </c>
      <c r="D3289" t="str">
        <f t="shared" si="51"/>
        <v>(4965, 'sukar', 'negatif'),</v>
      </c>
    </row>
    <row r="3290" spans="2:4">
      <c r="B3290" s="14">
        <v>4966</v>
      </c>
      <c r="C3290" t="s">
        <v>4386</v>
      </c>
      <c r="D3290" t="str">
        <f t="shared" si="51"/>
        <v>(4966, 'sukarnya', 'negatif'),</v>
      </c>
    </row>
    <row r="3291" spans="2:4">
      <c r="B3291" s="14">
        <v>4967</v>
      </c>
      <c r="C3291" t="s">
        <v>4387</v>
      </c>
      <c r="D3291" t="str">
        <f t="shared" si="51"/>
        <v>(4967, 'sulit', 'negatif'),</v>
      </c>
    </row>
    <row r="3292" spans="2:4">
      <c r="B3292" s="14">
        <v>4968</v>
      </c>
      <c r="C3292" t="s">
        <v>4388</v>
      </c>
      <c r="D3292" t="str">
        <f t="shared" si="51"/>
        <v>(4968, 'sulitnya', 'negatif'),</v>
      </c>
    </row>
    <row r="3293" spans="2:4">
      <c r="B3293" s="14">
        <v>4969</v>
      </c>
      <c r="C3293" t="s">
        <v>4389</v>
      </c>
      <c r="D3293" t="str">
        <f t="shared" si="51"/>
        <v>(4969, 'sumpah serapah', 'negatif'),</v>
      </c>
    </row>
    <row r="3294" spans="2:4">
      <c r="B3294" s="14">
        <v>4970</v>
      </c>
      <c r="C3294" t="s">
        <v>4390</v>
      </c>
      <c r="D3294" t="str">
        <f t="shared" si="51"/>
        <v>(4970, 'sumpek', 'negatif'),</v>
      </c>
    </row>
    <row r="3295" spans="2:4">
      <c r="B3295" s="14">
        <v>4971</v>
      </c>
      <c r="C3295" t="s">
        <v>1573</v>
      </c>
      <c r="D3295" t="str">
        <f t="shared" si="51"/>
        <v>(4971, 'sundal', 'negatif'),</v>
      </c>
    </row>
    <row r="3296" spans="2:4">
      <c r="B3296" s="14">
        <v>4972</v>
      </c>
      <c r="C3296" t="s">
        <v>1574</v>
      </c>
      <c r="D3296" t="str">
        <f t="shared" si="51"/>
        <v>(4972, 'suram', 'negatif'),</v>
      </c>
    </row>
    <row r="3297" spans="2:4">
      <c r="B3297" s="14">
        <v>4973</v>
      </c>
      <c r="C3297" t="s">
        <v>4391</v>
      </c>
      <c r="D3297" t="str">
        <f t="shared" si="51"/>
        <v>(4973, 'surat kaleng', 'negatif'),</v>
      </c>
    </row>
    <row r="3298" spans="2:4">
      <c r="B3298" s="14">
        <v>4974</v>
      </c>
      <c r="C3298" t="s">
        <v>4392</v>
      </c>
      <c r="D3298" t="str">
        <f t="shared" si="51"/>
        <v>(4974, 'susah', 'negatif'),</v>
      </c>
    </row>
    <row r="3299" spans="2:4">
      <c r="B3299" s="14">
        <v>4975</v>
      </c>
      <c r="C3299" t="s">
        <v>4393</v>
      </c>
      <c r="D3299" t="str">
        <f t="shared" si="51"/>
        <v>(4975, 'susah hati', 'negatif'),</v>
      </c>
    </row>
    <row r="3300" spans="2:4">
      <c r="B3300" s="14">
        <v>4976</v>
      </c>
      <c r="C3300" t="s">
        <v>4394</v>
      </c>
      <c r="D3300" t="str">
        <f t="shared" si="51"/>
        <v>(4976, 'susahnya', 'negatif'),</v>
      </c>
    </row>
    <row r="3301" spans="2:4">
      <c r="B3301" s="14">
        <v>4977</v>
      </c>
      <c r="C3301" t="s">
        <v>4395</v>
      </c>
      <c r="D3301" t="str">
        <f t="shared" ref="D3301:D3364" si="52">"("&amp;B3301&amp;", '"&amp;C3301&amp;"', 'negatif'),"</f>
        <v>(4977, 'susuk', 'negatif'),</v>
      </c>
    </row>
    <row r="3302" spans="2:4">
      <c r="B3302" s="14">
        <v>4978</v>
      </c>
      <c r="C3302" t="s">
        <v>4396</v>
      </c>
      <c r="D3302" t="str">
        <f t="shared" si="52"/>
        <v>(4978, 'suudon', 'negatif'),</v>
      </c>
    </row>
    <row r="3303" spans="2:4">
      <c r="B3303" s="14">
        <v>4979</v>
      </c>
      <c r="C3303" t="s">
        <v>4397</v>
      </c>
      <c r="D3303" t="str">
        <f t="shared" si="52"/>
        <v>(4979, 'suudzan', 'negatif'),</v>
      </c>
    </row>
    <row r="3304" spans="2:4">
      <c r="B3304" s="14">
        <v>4980</v>
      </c>
      <c r="C3304" t="s">
        <v>4398</v>
      </c>
      <c r="D3304" t="str">
        <f t="shared" si="52"/>
        <v>(4980, 'suudzon', 'negatif'),</v>
      </c>
    </row>
    <row r="3305" spans="2:4">
      <c r="B3305" s="14">
        <v>4981</v>
      </c>
      <c r="C3305" t="s">
        <v>4399</v>
      </c>
      <c r="D3305" t="str">
        <f t="shared" si="52"/>
        <v>(4981, 'suuzan', 'negatif'),</v>
      </c>
    </row>
    <row r="3306" spans="2:4">
      <c r="B3306" s="14">
        <v>4982</v>
      </c>
      <c r="C3306" t="s">
        <v>4400</v>
      </c>
      <c r="D3306" t="str">
        <f t="shared" si="52"/>
        <v>(4982, 'syahwat', 'negatif'),</v>
      </c>
    </row>
    <row r="3307" spans="2:4">
      <c r="B3307" s="14">
        <v>4983</v>
      </c>
      <c r="C3307" t="s">
        <v>4401</v>
      </c>
      <c r="D3307" t="str">
        <f t="shared" si="52"/>
        <v>(4983, 'syirik', 'negatif'),</v>
      </c>
    </row>
    <row r="3308" spans="2:4">
      <c r="B3308" s="14">
        <v>4984</v>
      </c>
      <c r="C3308" t="s">
        <v>4402</v>
      </c>
      <c r="D3308" t="str">
        <f t="shared" si="52"/>
        <v>(4984, 'syok', 'negatif'),</v>
      </c>
    </row>
    <row r="3309" spans="2:4">
      <c r="B3309" s="14">
        <v>4985</v>
      </c>
      <c r="C3309" t="s">
        <v>4403</v>
      </c>
      <c r="D3309" t="str">
        <f t="shared" si="52"/>
        <v>(4985, 'syubhat', 'negatif'),</v>
      </c>
    </row>
    <row r="3310" spans="2:4">
      <c r="B3310" s="14">
        <v>4986</v>
      </c>
      <c r="C3310" t="s">
        <v>4404</v>
      </c>
      <c r="D3310" t="str">
        <f t="shared" si="52"/>
        <v>(4986, 'syur', 'negatif'),</v>
      </c>
    </row>
    <row r="3311" spans="2:4">
      <c r="B3311" s="14">
        <v>4987</v>
      </c>
      <c r="C3311" t="s">
        <v>4405</v>
      </c>
      <c r="D3311" t="str">
        <f t="shared" si="52"/>
        <v>(4987, 'tabok', 'negatif'),</v>
      </c>
    </row>
    <row r="3312" spans="2:4">
      <c r="B3312" s="14">
        <v>4988</v>
      </c>
      <c r="C3312" t="s">
        <v>4406</v>
      </c>
      <c r="D3312" t="str">
        <f t="shared" si="52"/>
        <v>(4988, 'tabrakan', 'negatif'),</v>
      </c>
    </row>
    <row r="3313" spans="2:4">
      <c r="B3313" s="14">
        <v>4989</v>
      </c>
      <c r="C3313" t="s">
        <v>4407</v>
      </c>
      <c r="D3313" t="str">
        <f t="shared" si="52"/>
        <v>(4989, 'tabu', 'negatif'),</v>
      </c>
    </row>
    <row r="3314" spans="2:4">
      <c r="B3314" s="14">
        <v>4990</v>
      </c>
      <c r="C3314" t="s">
        <v>4408</v>
      </c>
      <c r="D3314" t="str">
        <f t="shared" si="52"/>
        <v>(4990, 'tagih', 'negatif'),</v>
      </c>
    </row>
    <row r="3315" spans="2:4">
      <c r="B3315" s="14">
        <v>4991</v>
      </c>
      <c r="C3315" t="s">
        <v>4409</v>
      </c>
      <c r="D3315" t="str">
        <f t="shared" si="52"/>
        <v>(4991, 'tagihan', 'negatif'),</v>
      </c>
    </row>
    <row r="3316" spans="2:4">
      <c r="B3316" s="14">
        <v>4992</v>
      </c>
      <c r="C3316" t="s">
        <v>4410</v>
      </c>
      <c r="D3316" t="str">
        <f t="shared" si="52"/>
        <v>(4992, 'tahanan', 'negatif'),</v>
      </c>
    </row>
    <row r="3317" spans="2:4">
      <c r="B3317" s="14">
        <v>4993</v>
      </c>
      <c r="C3317" t="s">
        <v>4411</v>
      </c>
      <c r="D3317" t="str">
        <f t="shared" si="52"/>
        <v>(4993, 'tahi', 'negatif'),</v>
      </c>
    </row>
    <row r="3318" spans="2:4">
      <c r="B3318" s="14">
        <v>4994</v>
      </c>
      <c r="C3318" t="s">
        <v>4412</v>
      </c>
      <c r="D3318" t="str">
        <f t="shared" si="52"/>
        <v>(4994, 'tak berkesudahan', 'negatif'),</v>
      </c>
    </row>
    <row r="3319" spans="2:4">
      <c r="B3319" s="14">
        <v>4995</v>
      </c>
      <c r="C3319" t="s">
        <v>4413</v>
      </c>
      <c r="D3319" t="str">
        <f t="shared" si="52"/>
        <v>(4995, 'tak punya biaya', 'negatif'),</v>
      </c>
    </row>
    <row r="3320" spans="2:4">
      <c r="B3320" s="14">
        <v>4996</v>
      </c>
      <c r="C3320" t="s">
        <v>4414</v>
      </c>
      <c r="D3320" t="str">
        <f t="shared" si="52"/>
        <v>(4996, 'takabur', 'negatif'),</v>
      </c>
    </row>
    <row r="3321" spans="2:4">
      <c r="B3321" s="14">
        <v>4997</v>
      </c>
      <c r="C3321" t="s">
        <v>4415</v>
      </c>
      <c r="D3321" t="str">
        <f t="shared" si="52"/>
        <v>(4997, 'takhayul', 'negatif'),</v>
      </c>
    </row>
    <row r="3322" spans="2:4">
      <c r="B3322" s="14">
        <v>4998</v>
      </c>
      <c r="C3322" t="s">
        <v>4416</v>
      </c>
      <c r="D3322" t="str">
        <f t="shared" si="52"/>
        <v>(4998, 'takut', 'negatif'),</v>
      </c>
    </row>
    <row r="3323" spans="2:4">
      <c r="B3323" s="14">
        <v>4999</v>
      </c>
      <c r="C3323" t="s">
        <v>4417</v>
      </c>
      <c r="D3323" t="str">
        <f t="shared" si="52"/>
        <v>(4999, 'tamak', 'negatif'),</v>
      </c>
    </row>
    <row r="3324" spans="2:4">
      <c r="B3324" s="14">
        <v>5000</v>
      </c>
      <c r="C3324" t="s">
        <v>4418</v>
      </c>
      <c r="D3324" t="str">
        <f t="shared" si="52"/>
        <v>(5000, 'tampar', 'negatif'),</v>
      </c>
    </row>
    <row r="3325" spans="2:4">
      <c r="B3325" s="14">
        <v>5001</v>
      </c>
      <c r="C3325" t="s">
        <v>4419</v>
      </c>
      <c r="D3325" t="str">
        <f t="shared" si="52"/>
        <v>(5001, 'tamparan', 'negatif'),</v>
      </c>
    </row>
    <row r="3326" spans="2:4">
      <c r="B3326" s="14">
        <v>5002</v>
      </c>
      <c r="C3326" t="s">
        <v>4420</v>
      </c>
      <c r="D3326" t="str">
        <f t="shared" si="52"/>
        <v>(5002, 'tandus', 'negatif'),</v>
      </c>
    </row>
    <row r="3327" spans="2:4">
      <c r="B3327" s="14">
        <v>5003</v>
      </c>
      <c r="C3327" t="s">
        <v>4421</v>
      </c>
      <c r="D3327" t="str">
        <f t="shared" si="52"/>
        <v>(5003, 'tanggung', 'negatif'),</v>
      </c>
    </row>
    <row r="3328" spans="2:4">
      <c r="B3328" s="14">
        <v>5004</v>
      </c>
      <c r="C3328" t="s">
        <v>4422</v>
      </c>
      <c r="D3328" t="str">
        <f t="shared" si="52"/>
        <v>(5004, 'tangis', 'negatif'),</v>
      </c>
    </row>
    <row r="3329" spans="2:4">
      <c r="B3329" s="14">
        <v>5005</v>
      </c>
      <c r="C3329" t="s">
        <v>4423</v>
      </c>
      <c r="D3329" t="str">
        <f t="shared" si="52"/>
        <v>(5005, 'tangisan', 'negatif'),</v>
      </c>
    </row>
    <row r="3330" spans="2:4">
      <c r="B3330" s="14">
        <v>5006</v>
      </c>
      <c r="C3330" t="s">
        <v>4424</v>
      </c>
      <c r="D3330" t="str">
        <f t="shared" si="52"/>
        <v>(5006, 'taruhan', 'negatif'),</v>
      </c>
    </row>
    <row r="3331" spans="2:4">
      <c r="B3331" s="14">
        <v>5007</v>
      </c>
      <c r="C3331" t="s">
        <v>4425</v>
      </c>
      <c r="D3331" t="str">
        <f t="shared" si="52"/>
        <v>(5007, 'tawan', 'negatif'),</v>
      </c>
    </row>
    <row r="3332" spans="2:4">
      <c r="B3332" s="14">
        <v>5008</v>
      </c>
      <c r="C3332" t="s">
        <v>4426</v>
      </c>
      <c r="D3332" t="str">
        <f t="shared" si="52"/>
        <v>(5008, 'tawanan', 'negatif'),</v>
      </c>
    </row>
    <row r="3333" spans="2:4">
      <c r="B3333" s="14">
        <v>5009</v>
      </c>
      <c r="C3333" t="s">
        <v>4427</v>
      </c>
      <c r="D3333" t="str">
        <f t="shared" si="52"/>
        <v>(5009, 'tawuran', 'negatif'),</v>
      </c>
    </row>
    <row r="3334" spans="2:4">
      <c r="B3334" s="14">
        <v>5010</v>
      </c>
      <c r="C3334" t="s">
        <v>4428</v>
      </c>
      <c r="D3334" t="str">
        <f t="shared" si="52"/>
        <v>(5010, 'tedeng aling-aling', 'negatif'),</v>
      </c>
    </row>
    <row r="3335" spans="2:4">
      <c r="B3335" s="14">
        <v>5011</v>
      </c>
      <c r="C3335" t="s">
        <v>1575</v>
      </c>
      <c r="D3335" t="str">
        <f t="shared" si="52"/>
        <v>(5011, 'tega', 'negatif'),</v>
      </c>
    </row>
    <row r="3336" spans="2:4">
      <c r="B3336" s="14">
        <v>5012</v>
      </c>
      <c r="C3336" t="s">
        <v>4429</v>
      </c>
      <c r="D3336" t="str">
        <f t="shared" si="52"/>
        <v>(5012, 'tegaan', 'negatif'),</v>
      </c>
    </row>
    <row r="3337" spans="2:4">
      <c r="B3337" s="14">
        <v>5013</v>
      </c>
      <c r="C3337" t="s">
        <v>4430</v>
      </c>
      <c r="D3337" t="str">
        <f t="shared" si="52"/>
        <v>(5013, 'tekanan', 'negatif'),</v>
      </c>
    </row>
    <row r="3338" spans="2:4">
      <c r="B3338" s="14">
        <v>5014</v>
      </c>
      <c r="C3338" t="s">
        <v>4431</v>
      </c>
      <c r="D3338" t="str">
        <f t="shared" si="52"/>
        <v>(5014, 'telantar', 'negatif'),</v>
      </c>
    </row>
    <row r="3339" spans="2:4">
      <c r="B3339" s="14">
        <v>5015</v>
      </c>
      <c r="C3339" t="s">
        <v>4432</v>
      </c>
      <c r="D3339" t="str">
        <f t="shared" si="52"/>
        <v>(5015, 'telantarkan', 'negatif'),</v>
      </c>
    </row>
    <row r="3340" spans="2:4">
      <c r="B3340" s="14">
        <v>5016</v>
      </c>
      <c r="C3340" t="s">
        <v>4433</v>
      </c>
      <c r="D3340" t="str">
        <f t="shared" si="52"/>
        <v>(5016, 'telat', 'negatif'),</v>
      </c>
    </row>
    <row r="3341" spans="2:4">
      <c r="B3341" s="14">
        <v>5017</v>
      </c>
      <c r="C3341" t="s">
        <v>4434</v>
      </c>
      <c r="D3341" t="str">
        <f t="shared" si="52"/>
        <v>(5017, 'teler', 'negatif'),</v>
      </c>
    </row>
    <row r="3342" spans="2:4">
      <c r="B3342" s="14">
        <v>5018</v>
      </c>
      <c r="C3342" t="s">
        <v>4435</v>
      </c>
      <c r="D3342" t="str">
        <f t="shared" si="52"/>
        <v>(5018, 'teluh', 'negatif'),</v>
      </c>
    </row>
    <row r="3343" spans="2:4">
      <c r="B3343" s="14">
        <v>5019</v>
      </c>
      <c r="C3343" t="s">
        <v>4436</v>
      </c>
      <c r="D3343" t="str">
        <f t="shared" si="52"/>
        <v>(5019, 'tembak', 'negatif'),</v>
      </c>
    </row>
    <row r="3344" spans="2:4">
      <c r="B3344" s="14">
        <v>5020</v>
      </c>
      <c r="C3344" t="s">
        <v>4437</v>
      </c>
      <c r="D3344" t="str">
        <f t="shared" si="52"/>
        <v>(5020, 'tembakan', 'negatif'),</v>
      </c>
    </row>
    <row r="3345" spans="2:4">
      <c r="B3345" s="14">
        <v>5021</v>
      </c>
      <c r="C3345" t="s">
        <v>4438</v>
      </c>
      <c r="D3345" t="str">
        <f t="shared" si="52"/>
        <v>(5021, 'tempeleng', 'negatif'),</v>
      </c>
    </row>
    <row r="3346" spans="2:4">
      <c r="B3346" s="14">
        <v>5022</v>
      </c>
      <c r="C3346" t="s">
        <v>4439</v>
      </c>
      <c r="D3346" t="str">
        <f t="shared" si="52"/>
        <v>(5022, 'tempelengan', 'negatif'),</v>
      </c>
    </row>
    <row r="3347" spans="2:4">
      <c r="B3347" s="14">
        <v>5023</v>
      </c>
      <c r="C3347" t="s">
        <v>4440</v>
      </c>
      <c r="D3347" t="str">
        <f t="shared" si="52"/>
        <v>(5023, 'temperamen', 'negatif'),</v>
      </c>
    </row>
    <row r="3348" spans="2:4">
      <c r="B3348" s="14">
        <v>5024</v>
      </c>
      <c r="C3348" t="s">
        <v>4441</v>
      </c>
      <c r="D3348" t="str">
        <f t="shared" si="52"/>
        <v>(5024, 'temperamental', 'negatif'),</v>
      </c>
    </row>
    <row r="3349" spans="2:4">
      <c r="B3349" s="14">
        <v>5025</v>
      </c>
      <c r="C3349" t="s">
        <v>4442</v>
      </c>
      <c r="D3349" t="str">
        <f t="shared" si="52"/>
        <v>(5025, 'tenggelam', 'negatif'),</v>
      </c>
    </row>
    <row r="3350" spans="2:4">
      <c r="B3350" s="14">
        <v>5026</v>
      </c>
      <c r="C3350" t="s">
        <v>4443</v>
      </c>
      <c r="D3350" t="str">
        <f t="shared" si="52"/>
        <v>(5026, 'tengik', 'negatif'),</v>
      </c>
    </row>
    <row r="3351" spans="2:4">
      <c r="B3351" s="14">
        <v>5027</v>
      </c>
      <c r="C3351" t="s">
        <v>4444</v>
      </c>
      <c r="D3351" t="str">
        <f t="shared" si="52"/>
        <v>(5027, 'tengil', 'negatif'),</v>
      </c>
    </row>
    <row r="3352" spans="2:4">
      <c r="B3352" s="14">
        <v>5028</v>
      </c>
      <c r="C3352" t="s">
        <v>4445</v>
      </c>
      <c r="D3352" t="str">
        <f t="shared" si="52"/>
        <v>(5028, 'tengkulak', 'negatif'),</v>
      </c>
    </row>
    <row r="3353" spans="2:4">
      <c r="B3353" s="14">
        <v>5029</v>
      </c>
      <c r="C3353" t="s">
        <v>4446</v>
      </c>
      <c r="D3353" t="str">
        <f t="shared" si="52"/>
        <v>(5029, 'teperdaya', 'negatif'),</v>
      </c>
    </row>
    <row r="3354" spans="2:4">
      <c r="B3354" s="14">
        <v>5030</v>
      </c>
      <c r="C3354" t="s">
        <v>4447</v>
      </c>
      <c r="D3354" t="str">
        <f t="shared" si="52"/>
        <v>(5030, 'terabaikan', 'negatif'),</v>
      </c>
    </row>
    <row r="3355" spans="2:4">
      <c r="B3355" s="14">
        <v>5031</v>
      </c>
      <c r="C3355" t="s">
        <v>4448</v>
      </c>
      <c r="D3355" t="str">
        <f t="shared" si="52"/>
        <v>(5031, 'teracun', 'negatif'),</v>
      </c>
    </row>
    <row r="3356" spans="2:4">
      <c r="B3356" s="14">
        <v>5032</v>
      </c>
      <c r="C3356" t="s">
        <v>4449</v>
      </c>
      <c r="D3356" t="str">
        <f t="shared" si="52"/>
        <v>(5032, 'teracuni', 'negatif'),</v>
      </c>
    </row>
    <row r="3357" spans="2:4">
      <c r="B3357" s="14">
        <v>5033</v>
      </c>
      <c r="C3357" t="s">
        <v>4450</v>
      </c>
      <c r="D3357" t="str">
        <f t="shared" si="52"/>
        <v>(5033, 'teradu domba', 'negatif'),</v>
      </c>
    </row>
    <row r="3358" spans="2:4">
      <c r="B3358" s="14">
        <v>5034</v>
      </c>
      <c r="C3358" t="s">
        <v>4451</v>
      </c>
      <c r="D3358" t="str">
        <f t="shared" si="52"/>
        <v>(5034, 'terampas', 'negatif'),</v>
      </c>
    </row>
    <row r="3359" spans="2:4">
      <c r="B3359" s="14">
        <v>5035</v>
      </c>
      <c r="C3359" t="s">
        <v>4452</v>
      </c>
      <c r="D3359" t="str">
        <f t="shared" si="52"/>
        <v>(5035, 'terampok', 'negatif'),</v>
      </c>
    </row>
    <row r="3360" spans="2:4">
      <c r="B3360" s="14">
        <v>5036</v>
      </c>
      <c r="C3360" t="s">
        <v>4453</v>
      </c>
      <c r="D3360" t="str">
        <f t="shared" si="52"/>
        <v>(5036, 'terancam', 'negatif'),</v>
      </c>
    </row>
    <row r="3361" spans="2:4">
      <c r="B3361" s="14">
        <v>5037</v>
      </c>
      <c r="C3361" t="s">
        <v>4454</v>
      </c>
      <c r="D3361" t="str">
        <f t="shared" si="52"/>
        <v>(5037, 'terancukan', 'negatif'),</v>
      </c>
    </row>
    <row r="3362" spans="2:4">
      <c r="B3362" s="14">
        <v>5038</v>
      </c>
      <c r="C3362" t="s">
        <v>4455</v>
      </c>
      <c r="D3362" t="str">
        <f t="shared" si="52"/>
        <v>(5038, 'terbakar', 'negatif'),</v>
      </c>
    </row>
    <row r="3363" spans="2:4">
      <c r="B3363" s="14">
        <v>5039</v>
      </c>
      <c r="C3363" t="s">
        <v>4456</v>
      </c>
      <c r="D3363" t="str">
        <f t="shared" si="52"/>
        <v>(5039, 'terbalik', 'negatif'),</v>
      </c>
    </row>
    <row r="3364" spans="2:4">
      <c r="B3364" s="14">
        <v>5040</v>
      </c>
      <c r="C3364" t="s">
        <v>4457</v>
      </c>
      <c r="D3364" t="str">
        <f t="shared" si="52"/>
        <v>(5040, 'terbaring', 'negatif'),</v>
      </c>
    </row>
    <row r="3365" spans="2:4">
      <c r="B3365" s="14">
        <v>5041</v>
      </c>
      <c r="C3365" t="s">
        <v>4458</v>
      </c>
      <c r="D3365" t="str">
        <f t="shared" ref="D3365:D3428" si="53">"("&amp;B3365&amp;", '"&amp;C3365&amp;"', 'negatif'),"</f>
        <v>(5041, 'terbata-bata', 'negatif'),</v>
      </c>
    </row>
    <row r="3366" spans="2:4">
      <c r="B3366" s="14">
        <v>5042</v>
      </c>
      <c r="C3366" t="s">
        <v>4459</v>
      </c>
      <c r="D3366" t="str">
        <f t="shared" si="53"/>
        <v>(5042, 'terbatuk-batuk', 'negatif'),</v>
      </c>
    </row>
    <row r="3367" spans="2:4">
      <c r="B3367" s="14">
        <v>5043</v>
      </c>
      <c r="C3367" t="s">
        <v>4460</v>
      </c>
      <c r="D3367" t="str">
        <f t="shared" si="53"/>
        <v>(5043, 'terbebani', 'negatif'),</v>
      </c>
    </row>
    <row r="3368" spans="2:4">
      <c r="B3368" s="14">
        <v>5044</v>
      </c>
      <c r="C3368" t="s">
        <v>4461</v>
      </c>
      <c r="D3368" t="str">
        <f t="shared" si="53"/>
        <v>(5044, 'terbeberkan', 'negatif'),</v>
      </c>
    </row>
    <row r="3369" spans="2:4">
      <c r="B3369" s="14">
        <v>5045</v>
      </c>
      <c r="C3369" t="s">
        <v>4462</v>
      </c>
      <c r="D3369" t="str">
        <f t="shared" si="53"/>
        <v>(5045, 'terbelenggu', 'negatif'),</v>
      </c>
    </row>
    <row r="3370" spans="2:4">
      <c r="B3370" s="14">
        <v>5046</v>
      </c>
      <c r="C3370" t="s">
        <v>4463</v>
      </c>
      <c r="D3370" t="str">
        <f t="shared" si="53"/>
        <v>(5046, 'terbelit', 'negatif'),</v>
      </c>
    </row>
    <row r="3371" spans="2:4">
      <c r="B3371" s="14">
        <v>5047</v>
      </c>
      <c r="C3371" t="s">
        <v>4464</v>
      </c>
      <c r="D3371" t="str">
        <f t="shared" si="53"/>
        <v>(5047, 'terbengkalai', 'negatif'),</v>
      </c>
    </row>
    <row r="3372" spans="2:4">
      <c r="B3372" s="14">
        <v>5048</v>
      </c>
      <c r="C3372" t="s">
        <v>4465</v>
      </c>
      <c r="D3372" t="str">
        <f t="shared" si="53"/>
        <v>(5048, 'terbengong-bengong', 'negatif'),</v>
      </c>
    </row>
    <row r="3373" spans="2:4">
      <c r="B3373" s="14">
        <v>5049</v>
      </c>
      <c r="C3373" t="s">
        <v>4466</v>
      </c>
      <c r="D3373" t="str">
        <f t="shared" si="53"/>
        <v>(5049, 'terbentur', 'negatif'),</v>
      </c>
    </row>
    <row r="3374" spans="2:4">
      <c r="B3374" s="14">
        <v>5050</v>
      </c>
      <c r="C3374" t="s">
        <v>4467</v>
      </c>
      <c r="D3374" t="str">
        <f t="shared" si="53"/>
        <v>(5050, 'terblokir', 'negatif'),</v>
      </c>
    </row>
    <row r="3375" spans="2:4">
      <c r="B3375" s="14">
        <v>5051</v>
      </c>
      <c r="C3375" t="s">
        <v>4468</v>
      </c>
      <c r="D3375" t="str">
        <f t="shared" si="53"/>
        <v>(5051, 'terbohongi', 'negatif'),</v>
      </c>
    </row>
    <row r="3376" spans="2:4">
      <c r="B3376" s="14">
        <v>5052</v>
      </c>
      <c r="C3376" t="s">
        <v>4469</v>
      </c>
      <c r="D3376" t="str">
        <f t="shared" si="53"/>
        <v>(5052, 'terboikot', 'negatif'),</v>
      </c>
    </row>
    <row r="3377" spans="2:4">
      <c r="B3377" s="14">
        <v>5053</v>
      </c>
      <c r="C3377" t="s">
        <v>4470</v>
      </c>
      <c r="D3377" t="str">
        <f t="shared" si="53"/>
        <v>(5053, 'terboros', 'negatif'),</v>
      </c>
    </row>
    <row r="3378" spans="2:4">
      <c r="B3378" s="14">
        <v>5054</v>
      </c>
      <c r="C3378" t="s">
        <v>4471</v>
      </c>
      <c r="D3378" t="str">
        <f t="shared" si="53"/>
        <v>(5054, 'terbosan', 'negatif'),</v>
      </c>
    </row>
    <row r="3379" spans="2:4">
      <c r="B3379" s="14">
        <v>5055</v>
      </c>
      <c r="C3379" t="s">
        <v>4472</v>
      </c>
      <c r="D3379" t="str">
        <f t="shared" si="53"/>
        <v>(5055, 'terbujur kaku', 'negatif'),</v>
      </c>
    </row>
    <row r="3380" spans="2:4">
      <c r="B3380" s="14">
        <v>5056</v>
      </c>
      <c r="C3380" t="s">
        <v>4473</v>
      </c>
      <c r="D3380" t="str">
        <f t="shared" si="53"/>
        <v>(5056, 'terbunuh', 'negatif'),</v>
      </c>
    </row>
    <row r="3381" spans="2:4">
      <c r="B3381" s="14">
        <v>5057</v>
      </c>
      <c r="C3381" t="s">
        <v>4474</v>
      </c>
      <c r="D3381" t="str">
        <f t="shared" si="53"/>
        <v>(5057, 'tercabik', 'negatif'),</v>
      </c>
    </row>
    <row r="3382" spans="2:4">
      <c r="B3382" s="14">
        <v>5058</v>
      </c>
      <c r="C3382" t="s">
        <v>4475</v>
      </c>
      <c r="D3382" t="str">
        <f t="shared" si="53"/>
        <v>(5058, 'tercabik-cabik', 'negatif'),</v>
      </c>
    </row>
    <row r="3383" spans="2:4">
      <c r="B3383" s="14">
        <v>5059</v>
      </c>
      <c r="C3383" t="s">
        <v>4476</v>
      </c>
      <c r="D3383" t="str">
        <f t="shared" si="53"/>
        <v>(5059, 'tercabul', 'negatif'),</v>
      </c>
    </row>
    <row r="3384" spans="2:4">
      <c r="B3384" s="14">
        <v>5060</v>
      </c>
      <c r="C3384" t="s">
        <v>4477</v>
      </c>
      <c r="D3384" t="str">
        <f t="shared" si="53"/>
        <v>(5060, 'tercampakkan', 'negatif'),</v>
      </c>
    </row>
    <row r="3385" spans="2:4">
      <c r="B3385" s="14">
        <v>5061</v>
      </c>
      <c r="C3385" t="s">
        <v>4478</v>
      </c>
      <c r="D3385" t="str">
        <f t="shared" si="53"/>
        <v>(5061, 'tercederai', 'negatif'),</v>
      </c>
    </row>
    <row r="3386" spans="2:4">
      <c r="B3386" s="14">
        <v>5062</v>
      </c>
      <c r="C3386" t="s">
        <v>4479</v>
      </c>
      <c r="D3386" t="str">
        <f t="shared" si="53"/>
        <v>(5062, 'tercegat', 'negatif'),</v>
      </c>
    </row>
    <row r="3387" spans="2:4">
      <c r="B3387" s="14">
        <v>5063</v>
      </c>
      <c r="C3387" t="s">
        <v>4480</v>
      </c>
      <c r="D3387" t="str">
        <f t="shared" si="53"/>
        <v>(5063, 'tercekal', 'negatif'),</v>
      </c>
    </row>
    <row r="3388" spans="2:4">
      <c r="B3388" s="14">
        <v>5064</v>
      </c>
      <c r="C3388" t="s">
        <v>4481</v>
      </c>
      <c r="D3388" t="str">
        <f t="shared" si="53"/>
        <v>(5064, 'tercekik', 'negatif'),</v>
      </c>
    </row>
    <row r="3389" spans="2:4">
      <c r="B3389" s="14">
        <v>5065</v>
      </c>
      <c r="C3389" t="s">
        <v>4482</v>
      </c>
      <c r="D3389" t="str">
        <f t="shared" si="53"/>
        <v>(5065, 'tercela', 'negatif'),</v>
      </c>
    </row>
    <row r="3390" spans="2:4">
      <c r="B3390" s="14">
        <v>5066</v>
      </c>
      <c r="C3390" t="s">
        <v>4483</v>
      </c>
      <c r="D3390" t="str">
        <f t="shared" si="53"/>
        <v>(5066, 'tercemar', 'negatif'),</v>
      </c>
    </row>
    <row r="3391" spans="2:4">
      <c r="B3391" s="14">
        <v>5067</v>
      </c>
      <c r="C3391" t="s">
        <v>4484</v>
      </c>
      <c r="D3391" t="str">
        <f t="shared" si="53"/>
        <v>(5067, 'tercengeng', 'negatif'),</v>
      </c>
    </row>
    <row r="3392" spans="2:4">
      <c r="B3392" s="14">
        <v>5068</v>
      </c>
      <c r="C3392" t="s">
        <v>4485</v>
      </c>
      <c r="D3392" t="str">
        <f t="shared" si="53"/>
        <v>(5068, 'terceroboh', 'negatif'),</v>
      </c>
    </row>
    <row r="3393" spans="2:4">
      <c r="B3393" s="14">
        <v>5069</v>
      </c>
      <c r="C3393" t="s">
        <v>4486</v>
      </c>
      <c r="D3393" t="str">
        <f t="shared" si="53"/>
        <v>(5069, 'tercongkak', 'negatif'),</v>
      </c>
    </row>
    <row r="3394" spans="2:4">
      <c r="B3394" s="14">
        <v>5070</v>
      </c>
      <c r="C3394" t="s">
        <v>4487</v>
      </c>
      <c r="D3394" t="str">
        <f t="shared" si="53"/>
        <v>(5070, 'tercopet', 'negatif'),</v>
      </c>
    </row>
    <row r="3395" spans="2:4">
      <c r="B3395" s="14">
        <v>5071</v>
      </c>
      <c r="C3395" t="s">
        <v>4488</v>
      </c>
      <c r="D3395" t="str">
        <f t="shared" si="53"/>
        <v>(5071, 'tercoreng', 'negatif'),</v>
      </c>
    </row>
    <row r="3396" spans="2:4">
      <c r="B3396" s="14">
        <v>5072</v>
      </c>
      <c r="C3396" t="s">
        <v>4489</v>
      </c>
      <c r="D3396" t="str">
        <f t="shared" si="53"/>
        <v>(5072, 'tercoreng-moreng', 'negatif'),</v>
      </c>
    </row>
    <row r="3397" spans="2:4">
      <c r="B3397" s="14">
        <v>5073</v>
      </c>
      <c r="C3397" t="s">
        <v>4490</v>
      </c>
      <c r="D3397" t="str">
        <f t="shared" si="53"/>
        <v>(5073, 'tercurang', 'negatif'),</v>
      </c>
    </row>
    <row r="3398" spans="2:4">
      <c r="B3398" s="14">
        <v>5074</v>
      </c>
      <c r="C3398" t="s">
        <v>4491</v>
      </c>
      <c r="D3398" t="str">
        <f t="shared" si="53"/>
        <v>(5074, 'terdaif', 'negatif'),</v>
      </c>
    </row>
    <row r="3399" spans="2:4">
      <c r="B3399" s="14">
        <v>5075</v>
      </c>
      <c r="C3399" t="s">
        <v>4492</v>
      </c>
      <c r="D3399" t="str">
        <f t="shared" si="53"/>
        <v>(5075, 'terdakwa', 'negatif'),</v>
      </c>
    </row>
    <row r="3400" spans="2:4">
      <c r="B3400" s="14">
        <v>5076</v>
      </c>
      <c r="C3400" t="s">
        <v>4493</v>
      </c>
      <c r="D3400" t="str">
        <f t="shared" si="53"/>
        <v>(5076, 'terdampar', 'negatif'),</v>
      </c>
    </row>
    <row r="3401" spans="2:4">
      <c r="B3401" s="14">
        <v>5077</v>
      </c>
      <c r="C3401" t="s">
        <v>4494</v>
      </c>
      <c r="D3401" t="str">
        <f t="shared" si="53"/>
        <v>(5077, 'terdamprat', 'negatif'),</v>
      </c>
    </row>
    <row r="3402" spans="2:4">
      <c r="B3402" s="14">
        <v>5078</v>
      </c>
      <c r="C3402" t="s">
        <v>4495</v>
      </c>
      <c r="D3402" t="str">
        <f t="shared" si="53"/>
        <v>(5078, 'terdegradasi', 'negatif'),</v>
      </c>
    </row>
    <row r="3403" spans="2:4">
      <c r="B3403" s="14">
        <v>5079</v>
      </c>
      <c r="C3403" t="s">
        <v>4496</v>
      </c>
      <c r="D3403" t="str">
        <f t="shared" si="53"/>
        <v>(5079, 'terdepak', 'negatif'),</v>
      </c>
    </row>
    <row r="3404" spans="2:4">
      <c r="B3404" s="14">
        <v>5080</v>
      </c>
      <c r="C3404" t="s">
        <v>4497</v>
      </c>
      <c r="D3404" t="str">
        <f t="shared" si="53"/>
        <v>(5080, 'terdeportasi', 'negatif'),</v>
      </c>
    </row>
    <row r="3405" spans="2:4">
      <c r="B3405" s="14">
        <v>5081</v>
      </c>
      <c r="C3405" t="s">
        <v>4498</v>
      </c>
      <c r="D3405" t="str">
        <f t="shared" si="53"/>
        <v>(5081, 'terdesak', 'negatif'),</v>
      </c>
    </row>
    <row r="3406" spans="2:4">
      <c r="B3406" s="14">
        <v>5082</v>
      </c>
      <c r="C3406" t="s">
        <v>4499</v>
      </c>
      <c r="D3406" t="str">
        <f t="shared" si="53"/>
        <v>(5082, 'terdhaif', 'negatif'),</v>
      </c>
    </row>
    <row r="3407" spans="2:4">
      <c r="B3407" s="14">
        <v>5083</v>
      </c>
      <c r="C3407" t="s">
        <v>4500</v>
      </c>
      <c r="D3407" t="str">
        <f t="shared" si="53"/>
        <v>(5083, 'terdhalim', 'negatif'),</v>
      </c>
    </row>
    <row r="3408" spans="2:4">
      <c r="B3408" s="14">
        <v>5084</v>
      </c>
      <c r="C3408" t="s">
        <v>4501</v>
      </c>
      <c r="D3408" t="str">
        <f t="shared" si="53"/>
        <v>(5084, 'terdhalimi', 'negatif'),</v>
      </c>
    </row>
    <row r="3409" spans="2:4">
      <c r="B3409" s="14">
        <v>5085</v>
      </c>
      <c r="C3409" t="s">
        <v>4502</v>
      </c>
      <c r="D3409" t="str">
        <f t="shared" si="53"/>
        <v>(5085, 'terdholim', 'negatif'),</v>
      </c>
    </row>
    <row r="3410" spans="2:4">
      <c r="B3410" s="14">
        <v>5086</v>
      </c>
      <c r="C3410" t="s">
        <v>4503</v>
      </c>
      <c r="D3410" t="str">
        <f t="shared" si="53"/>
        <v>(5086, 'terdholimi', 'negatif'),</v>
      </c>
    </row>
    <row r="3411" spans="2:4">
      <c r="B3411" s="14">
        <v>5087</v>
      </c>
      <c r="C3411" t="s">
        <v>4504</v>
      </c>
      <c r="D3411" t="str">
        <f t="shared" si="53"/>
        <v>(5087, 'terdiskriminasi', 'negatif'),</v>
      </c>
    </row>
    <row r="3412" spans="2:4">
      <c r="B3412" s="14">
        <v>5088</v>
      </c>
      <c r="C3412" t="s">
        <v>4505</v>
      </c>
      <c r="D3412" t="str">
        <f t="shared" si="53"/>
        <v>(5088, 'terdiskualifikasi', 'negatif'),</v>
      </c>
    </row>
    <row r="3413" spans="2:4">
      <c r="B3413" s="14">
        <v>5089</v>
      </c>
      <c r="C3413" t="s">
        <v>4506</v>
      </c>
      <c r="D3413" t="str">
        <f t="shared" si="53"/>
        <v>(5089, 'terdoktrin', 'negatif'),</v>
      </c>
    </row>
    <row r="3414" spans="2:4">
      <c r="B3414" s="14">
        <v>5090</v>
      </c>
      <c r="C3414" t="s">
        <v>4507</v>
      </c>
      <c r="D3414" t="str">
        <f t="shared" si="53"/>
        <v>(5090, 'terdompleng', 'negatif'),</v>
      </c>
    </row>
    <row r="3415" spans="2:4">
      <c r="B3415" s="14">
        <v>5091</v>
      </c>
      <c r="C3415" t="s">
        <v>4508</v>
      </c>
      <c r="D3415" t="str">
        <f t="shared" si="53"/>
        <v>(5091, 'terdungu', 'negatif'),</v>
      </c>
    </row>
    <row r="3416" spans="2:4">
      <c r="B3416" s="14">
        <v>5092</v>
      </c>
      <c r="C3416" t="s">
        <v>4509</v>
      </c>
      <c r="D3416" t="str">
        <f t="shared" si="53"/>
        <v>(5092, 'terdurhaka', 'negatif'),</v>
      </c>
    </row>
    <row r="3417" spans="2:4">
      <c r="B3417" s="14">
        <v>5093</v>
      </c>
      <c r="C3417" t="s">
        <v>4510</v>
      </c>
      <c r="D3417" t="str">
        <f t="shared" si="53"/>
        <v>(5093, 'terdurjana', 'negatif'),</v>
      </c>
    </row>
    <row r="3418" spans="2:4">
      <c r="B3418" s="14">
        <v>5094</v>
      </c>
      <c r="C3418" t="s">
        <v>4511</v>
      </c>
      <c r="D3418" t="str">
        <f t="shared" si="53"/>
        <v>(5094, 'terdzalim', 'negatif'),</v>
      </c>
    </row>
    <row r="3419" spans="2:4">
      <c r="B3419" s="14">
        <v>5095</v>
      </c>
      <c r="C3419" t="s">
        <v>4512</v>
      </c>
      <c r="D3419" t="str">
        <f t="shared" si="53"/>
        <v>(5095, 'terdzalimi', 'negatif'),</v>
      </c>
    </row>
    <row r="3420" spans="2:4">
      <c r="B3420" s="14">
        <v>5096</v>
      </c>
      <c r="C3420" t="s">
        <v>4513</v>
      </c>
      <c r="D3420" t="str">
        <f t="shared" si="53"/>
        <v>(5096, 'teredan', 'negatif'),</v>
      </c>
    </row>
    <row r="3421" spans="2:4">
      <c r="B3421" s="14">
        <v>5097</v>
      </c>
      <c r="C3421" t="s">
        <v>4514</v>
      </c>
      <c r="D3421" t="str">
        <f t="shared" si="53"/>
        <v>(5097, 'teregois', 'negatif'),</v>
      </c>
    </row>
    <row r="3422" spans="2:4">
      <c r="B3422" s="14">
        <v>5098</v>
      </c>
      <c r="C3422" t="s">
        <v>4515</v>
      </c>
      <c r="D3422" t="str">
        <f t="shared" si="53"/>
        <v>(5098, 'tereksploitasi', 'negatif'),</v>
      </c>
    </row>
    <row r="3423" spans="2:4">
      <c r="B3423" s="14">
        <v>5099</v>
      </c>
      <c r="C3423" t="s">
        <v>4516</v>
      </c>
      <c r="D3423" t="str">
        <f t="shared" si="53"/>
        <v>(5099, 'terekspos', 'negatif'),</v>
      </c>
    </row>
    <row r="3424" spans="2:4">
      <c r="B3424" s="14">
        <v>5100</v>
      </c>
      <c r="C3424" t="s">
        <v>4517</v>
      </c>
      <c r="D3424" t="str">
        <f t="shared" si="53"/>
        <v>(5100, 'terekstrem', 'negatif'),</v>
      </c>
    </row>
    <row r="3425" spans="2:4">
      <c r="B3425" s="14">
        <v>5101</v>
      </c>
      <c r="C3425" t="s">
        <v>4518</v>
      </c>
      <c r="D3425" t="str">
        <f t="shared" si="53"/>
        <v>(5101, 'terekstrim', 'negatif'),</v>
      </c>
    </row>
    <row r="3426" spans="2:4">
      <c r="B3426" s="14">
        <v>5102</v>
      </c>
      <c r="C3426" t="s">
        <v>4519</v>
      </c>
      <c r="D3426" t="str">
        <f t="shared" si="53"/>
        <v>(5102, 'terengah-engah', 'negatif'),</v>
      </c>
    </row>
    <row r="3427" spans="2:4">
      <c r="B3427" s="14">
        <v>5103</v>
      </c>
      <c r="C3427" t="s">
        <v>4520</v>
      </c>
      <c r="D3427" t="str">
        <f t="shared" si="53"/>
        <v>(5103, 'terenggut', 'negatif'),</v>
      </c>
    </row>
    <row r="3428" spans="2:4">
      <c r="B3428" s="14">
        <v>5104</v>
      </c>
      <c r="C3428" t="s">
        <v>4521</v>
      </c>
      <c r="D3428" t="str">
        <f t="shared" si="53"/>
        <v>(5104, 'terfatal', 'negatif'),</v>
      </c>
    </row>
    <row r="3429" spans="2:4">
      <c r="B3429" s="14">
        <v>5105</v>
      </c>
      <c r="C3429" t="s">
        <v>4522</v>
      </c>
      <c r="D3429" t="str">
        <f t="shared" ref="D3429:D3492" si="54">"("&amp;B3429&amp;", '"&amp;C3429&amp;"', 'negatif'),"</f>
        <v>(5105, 'tergagap-gagap', 'negatif'),</v>
      </c>
    </row>
    <row r="3430" spans="2:4">
      <c r="B3430" s="14">
        <v>5106</v>
      </c>
      <c r="C3430" t="s">
        <v>4523</v>
      </c>
      <c r="D3430" t="str">
        <f t="shared" si="54"/>
        <v>(5106, 'terganggu', 'negatif'),</v>
      </c>
    </row>
    <row r="3431" spans="2:4">
      <c r="B3431" s="14">
        <v>5107</v>
      </c>
      <c r="C3431" t="s">
        <v>4524</v>
      </c>
      <c r="D3431" t="str">
        <f t="shared" si="54"/>
        <v>(5107, 'terganjal', 'negatif'),</v>
      </c>
    </row>
    <row r="3432" spans="2:4">
      <c r="B3432" s="14">
        <v>5108</v>
      </c>
      <c r="C3432" t="s">
        <v>4525</v>
      </c>
      <c r="D3432" t="str">
        <f t="shared" si="54"/>
        <v>(5108, 'tergeletak', 'negatif'),</v>
      </c>
    </row>
    <row r="3433" spans="2:4">
      <c r="B3433" s="14">
        <v>5109</v>
      </c>
      <c r="C3433" t="s">
        <v>4526</v>
      </c>
      <c r="D3433" t="str">
        <f t="shared" si="54"/>
        <v>(5109, 'tergesa-gesa', 'negatif'),</v>
      </c>
    </row>
    <row r="3434" spans="2:4">
      <c r="B3434" s="14">
        <v>5110</v>
      </c>
      <c r="C3434" t="s">
        <v>4527</v>
      </c>
      <c r="D3434" t="str">
        <f t="shared" si="54"/>
        <v>(5110, 'tergopoh', 'negatif'),</v>
      </c>
    </row>
    <row r="3435" spans="2:4">
      <c r="B3435" s="14">
        <v>5111</v>
      </c>
      <c r="C3435" t="s">
        <v>4528</v>
      </c>
      <c r="D3435" t="str">
        <f t="shared" si="54"/>
        <v>(5111, 'tergopoh-gpoh', 'negatif'),</v>
      </c>
    </row>
    <row r="3436" spans="2:4">
      <c r="B3436" s="14">
        <v>5112</v>
      </c>
      <c r="C3436" t="s">
        <v>4529</v>
      </c>
      <c r="D3436" t="str">
        <f t="shared" si="54"/>
        <v>(5112, 'terguncang', 'negatif'),</v>
      </c>
    </row>
    <row r="3437" spans="2:4">
      <c r="B3437" s="14">
        <v>5113</v>
      </c>
      <c r="C3437" t="s">
        <v>4530</v>
      </c>
      <c r="D3437" t="str">
        <f t="shared" si="54"/>
        <v>(5113, 'tergusur', 'negatif'),</v>
      </c>
    </row>
    <row r="3438" spans="2:4">
      <c r="B3438" s="14">
        <v>5114</v>
      </c>
      <c r="C3438" t="s">
        <v>4531</v>
      </c>
      <c r="D3438" t="str">
        <f t="shared" si="54"/>
        <v>(5114, 'terhalang', 'negatif'),</v>
      </c>
    </row>
    <row r="3439" spans="2:4">
      <c r="B3439" s="14">
        <v>5115</v>
      </c>
      <c r="C3439" t="s">
        <v>4532</v>
      </c>
      <c r="D3439" t="str">
        <f t="shared" si="54"/>
        <v>(5115, 'terhambat', 'negatif'),</v>
      </c>
    </row>
    <row r="3440" spans="2:4">
      <c r="B3440" s="14">
        <v>5116</v>
      </c>
      <c r="C3440" t="s">
        <v>4533</v>
      </c>
      <c r="D3440" t="str">
        <f t="shared" si="54"/>
        <v>(5116, 'terhasut', 'negatif'),</v>
      </c>
    </row>
    <row r="3441" spans="2:4">
      <c r="B3441" s="14">
        <v>5117</v>
      </c>
      <c r="C3441" t="s">
        <v>4534</v>
      </c>
      <c r="D3441" t="str">
        <f t="shared" si="54"/>
        <v>(5117, 'terheran-heran', 'negatif'),</v>
      </c>
    </row>
    <row r="3442" spans="2:4">
      <c r="B3442" s="14">
        <v>5118</v>
      </c>
      <c r="C3442" t="s">
        <v>4535</v>
      </c>
      <c r="D3442" t="str">
        <f t="shared" si="54"/>
        <v>(5118, 'terhina', 'negatif'),</v>
      </c>
    </row>
    <row r="3443" spans="2:4">
      <c r="B3443" s="14">
        <v>5119</v>
      </c>
      <c r="C3443" t="s">
        <v>4536</v>
      </c>
      <c r="D3443" t="str">
        <f t="shared" si="54"/>
        <v>(5119, 'teriakan', 'negatif'),</v>
      </c>
    </row>
    <row r="3444" spans="2:4">
      <c r="B3444" s="14">
        <v>5120</v>
      </c>
      <c r="C3444" t="s">
        <v>4537</v>
      </c>
      <c r="D3444" t="str">
        <f t="shared" si="54"/>
        <v>(5120, 'teribut', 'negatif'),</v>
      </c>
    </row>
    <row r="3445" spans="2:4">
      <c r="B3445" s="14">
        <v>5121</v>
      </c>
      <c r="C3445" t="s">
        <v>4538</v>
      </c>
      <c r="D3445" t="str">
        <f t="shared" si="54"/>
        <v>(5121, 'tericuh', 'negatif'),</v>
      </c>
    </row>
    <row r="3446" spans="2:4">
      <c r="B3446" s="14">
        <v>5122</v>
      </c>
      <c r="C3446" t="s">
        <v>4539</v>
      </c>
      <c r="D3446" t="str">
        <f t="shared" si="54"/>
        <v>(5122, 'terinfeksi', 'negatif'),</v>
      </c>
    </row>
    <row r="3447" spans="2:4">
      <c r="B3447" s="14">
        <v>5123</v>
      </c>
      <c r="C3447" t="s">
        <v>4540</v>
      </c>
      <c r="D3447" t="str">
        <f t="shared" si="54"/>
        <v>(5123, 'terinjak-injak', 'negatif'),</v>
      </c>
    </row>
    <row r="3448" spans="2:4">
      <c r="B3448" s="14">
        <v>5124</v>
      </c>
      <c r="C3448" t="s">
        <v>4541</v>
      </c>
      <c r="D3448" t="str">
        <f t="shared" si="54"/>
        <v>(5124, 'terisak', 'negatif'),</v>
      </c>
    </row>
    <row r="3449" spans="2:4">
      <c r="B3449" s="14">
        <v>5125</v>
      </c>
      <c r="C3449" t="s">
        <v>4542</v>
      </c>
      <c r="D3449" t="str">
        <f t="shared" si="54"/>
        <v>(5125, 'terisolasi', 'negatif'),</v>
      </c>
    </row>
    <row r="3450" spans="2:4">
      <c r="B3450" s="14">
        <v>5126</v>
      </c>
      <c r="C3450" t="s">
        <v>4543</v>
      </c>
      <c r="D3450" t="str">
        <f t="shared" si="54"/>
        <v>(5126, 'terisolir', 'negatif'),</v>
      </c>
    </row>
    <row r="3451" spans="2:4">
      <c r="B3451" s="14">
        <v>5127</v>
      </c>
      <c r="C3451" t="s">
        <v>4544</v>
      </c>
      <c r="D3451" t="str">
        <f t="shared" si="54"/>
        <v>(5127, 'terjajah', 'negatif'),</v>
      </c>
    </row>
    <row r="3452" spans="2:4">
      <c r="B3452" s="14">
        <v>5128</v>
      </c>
      <c r="C3452" t="s">
        <v>4545</v>
      </c>
      <c r="D3452" t="str">
        <f t="shared" si="54"/>
        <v>(5128, 'terjerat', 'negatif'),</v>
      </c>
    </row>
    <row r="3453" spans="2:4">
      <c r="B3453" s="14">
        <v>5129</v>
      </c>
      <c r="C3453" t="s">
        <v>4546</v>
      </c>
      <c r="D3453" t="str">
        <f t="shared" si="54"/>
        <v>(5129, 'terkapar', 'negatif'),</v>
      </c>
    </row>
    <row r="3454" spans="2:4">
      <c r="B3454" s="14">
        <v>5130</v>
      </c>
      <c r="C3454" t="s">
        <v>4547</v>
      </c>
      <c r="D3454" t="str">
        <f t="shared" si="54"/>
        <v>(5130, 'terkasar', 'negatif'),</v>
      </c>
    </row>
    <row r="3455" spans="2:4">
      <c r="B3455" s="14">
        <v>5131</v>
      </c>
      <c r="C3455" t="s">
        <v>4548</v>
      </c>
      <c r="D3455" t="str">
        <f t="shared" si="54"/>
        <v>(5131, 'terkatung-katung', 'negatif'),</v>
      </c>
    </row>
    <row r="3456" spans="2:4">
      <c r="B3456" s="14">
        <v>5132</v>
      </c>
      <c r="C3456" t="s">
        <v>4549</v>
      </c>
      <c r="D3456" t="str">
        <f t="shared" si="54"/>
        <v>(5132, 'terkebiri', 'negatif'),</v>
      </c>
    </row>
    <row r="3457" spans="2:4">
      <c r="B3457" s="14">
        <v>5133</v>
      </c>
      <c r="C3457" t="s">
        <v>4550</v>
      </c>
      <c r="D3457" t="str">
        <f t="shared" si="54"/>
        <v>(5133, 'terkecoh', 'negatif'),</v>
      </c>
    </row>
    <row r="3458" spans="2:4">
      <c r="B3458" s="14">
        <v>5134</v>
      </c>
      <c r="C3458" t="s">
        <v>4551</v>
      </c>
      <c r="D3458" t="str">
        <f t="shared" si="54"/>
        <v>(5134, 'terkekang', 'negatif'),</v>
      </c>
    </row>
    <row r="3459" spans="2:4">
      <c r="B3459" s="14">
        <v>5135</v>
      </c>
      <c r="C3459" t="s">
        <v>4552</v>
      </c>
      <c r="D3459" t="str">
        <f t="shared" si="54"/>
        <v>(5135, 'terkendala', 'negatif'),</v>
      </c>
    </row>
    <row r="3460" spans="2:4">
      <c r="B3460" s="14">
        <v>5136</v>
      </c>
      <c r="C3460" t="s">
        <v>4553</v>
      </c>
      <c r="D3460" t="str">
        <f t="shared" si="54"/>
        <v>(5136, 'terkibuli', 'negatif'),</v>
      </c>
    </row>
    <row r="3461" spans="2:4">
      <c r="B3461" s="14">
        <v>5137</v>
      </c>
      <c r="C3461" t="s">
        <v>4554</v>
      </c>
      <c r="D3461" t="str">
        <f t="shared" si="54"/>
        <v>(5137, 'terkontaminasi', 'negatif'),</v>
      </c>
    </row>
    <row r="3462" spans="2:4">
      <c r="B3462" s="14">
        <v>5138</v>
      </c>
      <c r="C3462" t="s">
        <v>4555</v>
      </c>
      <c r="D3462" t="str">
        <f t="shared" si="54"/>
        <v>(5138, 'terkorup', 'negatif'),</v>
      </c>
    </row>
    <row r="3463" spans="2:4">
      <c r="B3463" s="14">
        <v>5139</v>
      </c>
      <c r="C3463" t="s">
        <v>4556</v>
      </c>
      <c r="D3463" t="str">
        <f t="shared" si="54"/>
        <v>(5139, 'terkorupsi', 'negatif'),</v>
      </c>
    </row>
    <row r="3464" spans="2:4">
      <c r="B3464" s="14">
        <v>5140</v>
      </c>
      <c r="C3464" t="s">
        <v>4557</v>
      </c>
      <c r="D3464" t="str">
        <f t="shared" si="54"/>
        <v>(5140, 'terkotor', 'negatif'),</v>
      </c>
    </row>
    <row r="3465" spans="2:4">
      <c r="B3465" s="14">
        <v>5141</v>
      </c>
      <c r="C3465" t="s">
        <v>4558</v>
      </c>
      <c r="D3465" t="str">
        <f t="shared" si="54"/>
        <v>(5141, 'terkotori', 'negatif'),</v>
      </c>
    </row>
    <row r="3466" spans="2:4">
      <c r="B3466" s="14">
        <v>5142</v>
      </c>
      <c r="C3466" t="s">
        <v>4559</v>
      </c>
      <c r="D3466" t="str">
        <f t="shared" si="54"/>
        <v>(5142, 'terkoyak', 'negatif'),</v>
      </c>
    </row>
    <row r="3467" spans="2:4">
      <c r="B3467" s="14">
        <v>5143</v>
      </c>
      <c r="C3467" t="s">
        <v>4560</v>
      </c>
      <c r="D3467" t="str">
        <f t="shared" si="54"/>
        <v>(5143, 'terkucil', 'negatif'),</v>
      </c>
    </row>
    <row r="3468" spans="2:4">
      <c r="B3468" s="14">
        <v>5144</v>
      </c>
      <c r="C3468" t="s">
        <v>4561</v>
      </c>
      <c r="D3468" t="str">
        <f t="shared" si="54"/>
        <v>(5144, 'terkulai', 'negatif'),</v>
      </c>
    </row>
    <row r="3469" spans="2:4">
      <c r="B3469" s="14">
        <v>5145</v>
      </c>
      <c r="C3469" t="s">
        <v>4562</v>
      </c>
      <c r="D3469" t="str">
        <f t="shared" si="54"/>
        <v>(5145, 'terkungkung', 'negatif'),</v>
      </c>
    </row>
    <row r="3470" spans="2:4">
      <c r="B3470" s="14">
        <v>5146</v>
      </c>
      <c r="C3470" t="s">
        <v>4563</v>
      </c>
      <c r="D3470" t="str">
        <f t="shared" si="54"/>
        <v>(5146, 'terkutuk', 'negatif'),</v>
      </c>
    </row>
    <row r="3471" spans="2:4">
      <c r="B3471" s="14">
        <v>5147</v>
      </c>
      <c r="C3471" t="s">
        <v>4564</v>
      </c>
      <c r="D3471" t="str">
        <f t="shared" si="54"/>
        <v>(5147, 'terlalai', 'negatif'),</v>
      </c>
    </row>
    <row r="3472" spans="2:4">
      <c r="B3472" s="14">
        <v>5148</v>
      </c>
      <c r="C3472" t="s">
        <v>4565</v>
      </c>
      <c r="D3472" t="str">
        <f t="shared" si="54"/>
        <v>(5148, 'terlalaikan', 'negatif'),</v>
      </c>
    </row>
    <row r="3473" spans="2:4">
      <c r="B3473" s="14">
        <v>5149</v>
      </c>
      <c r="C3473" t="s">
        <v>4566</v>
      </c>
      <c r="D3473" t="str">
        <f t="shared" si="54"/>
        <v>(5149, 'terlalu', 'negatif'),</v>
      </c>
    </row>
    <row r="3474" spans="2:4">
      <c r="B3474" s="14">
        <v>5150</v>
      </c>
      <c r="C3474" t="s">
        <v>4567</v>
      </c>
      <c r="D3474" t="str">
        <f t="shared" si="54"/>
        <v>(5150, 'terlalu murah', 'negatif'),</v>
      </c>
    </row>
    <row r="3475" spans="2:4">
      <c r="B3475" s="14">
        <v>5151</v>
      </c>
      <c r="C3475" t="s">
        <v>4568</v>
      </c>
      <c r="D3475" t="str">
        <f t="shared" si="54"/>
        <v>(5151, 'terlambat', 'negatif'),</v>
      </c>
    </row>
    <row r="3476" spans="2:4">
      <c r="B3476" s="14">
        <v>5152</v>
      </c>
      <c r="C3476" t="s">
        <v>4569</v>
      </c>
      <c r="D3476" t="str">
        <f t="shared" si="54"/>
        <v>(5152, 'terlampau', 'negatif'),</v>
      </c>
    </row>
    <row r="3477" spans="2:4">
      <c r="B3477" s="14">
        <v>5153</v>
      </c>
      <c r="C3477" t="s">
        <v>4570</v>
      </c>
      <c r="D3477" t="str">
        <f t="shared" si="54"/>
        <v>(5153, 'terlanggar', 'negatif'),</v>
      </c>
    </row>
    <row r="3478" spans="2:4">
      <c r="B3478" s="14">
        <v>5154</v>
      </c>
      <c r="C3478" t="s">
        <v>4571</v>
      </c>
      <c r="D3478" t="str">
        <f t="shared" si="54"/>
        <v>(5154, 'terlantar', 'negatif'),</v>
      </c>
    </row>
    <row r="3479" spans="2:4">
      <c r="B3479" s="14">
        <v>5155</v>
      </c>
      <c r="C3479" t="s">
        <v>4572</v>
      </c>
      <c r="D3479" t="str">
        <f t="shared" si="54"/>
        <v>(5155, 'terlemah', 'negatif'),</v>
      </c>
    </row>
    <row r="3480" spans="2:4">
      <c r="B3480" s="14">
        <v>5156</v>
      </c>
      <c r="C3480" t="s">
        <v>4573</v>
      </c>
      <c r="D3480" t="str">
        <f t="shared" si="54"/>
        <v>(5156, 'terlena', 'negatif'),</v>
      </c>
    </row>
    <row r="3481" spans="2:4">
      <c r="B3481" s="14">
        <v>5157</v>
      </c>
      <c r="C3481" t="s">
        <v>4574</v>
      </c>
      <c r="D3481" t="str">
        <f t="shared" si="54"/>
        <v>(5157, 'terletih', 'negatif'),</v>
      </c>
    </row>
    <row r="3482" spans="2:4">
      <c r="B3482" s="14">
        <v>5158</v>
      </c>
      <c r="C3482" t="s">
        <v>4575</v>
      </c>
      <c r="D3482" t="str">
        <f t="shared" si="54"/>
        <v>(5158, 'terlicik', 'negatif'),</v>
      </c>
    </row>
    <row r="3483" spans="2:4">
      <c r="B3483" s="14">
        <v>5159</v>
      </c>
      <c r="C3483" t="s">
        <v>4576</v>
      </c>
      <c r="D3483" t="str">
        <f t="shared" si="54"/>
        <v>(5159, 'terloyo', 'negatif'),</v>
      </c>
    </row>
    <row r="3484" spans="2:4">
      <c r="B3484" s="14">
        <v>5160</v>
      </c>
      <c r="C3484" t="s">
        <v>4577</v>
      </c>
      <c r="D3484" t="str">
        <f t="shared" si="54"/>
        <v>(5160, 'terluka', 'negatif'),</v>
      </c>
    </row>
    <row r="3485" spans="2:4">
      <c r="B3485" s="14">
        <v>5161</v>
      </c>
      <c r="C3485" t="s">
        <v>4578</v>
      </c>
      <c r="D3485" t="str">
        <f t="shared" si="54"/>
        <v>(5161, 'terlunta', 'negatif'),</v>
      </c>
    </row>
    <row r="3486" spans="2:4">
      <c r="B3486" s="14">
        <v>5162</v>
      </c>
      <c r="C3486" t="s">
        <v>4579</v>
      </c>
      <c r="D3486" t="str">
        <f t="shared" si="54"/>
        <v>(5162, 'terlunta-lunta', 'negatif'),</v>
      </c>
    </row>
    <row r="3487" spans="2:4">
      <c r="B3487" s="14">
        <v>5163</v>
      </c>
      <c r="C3487" t="s">
        <v>4580</v>
      </c>
      <c r="D3487" t="str">
        <f t="shared" si="54"/>
        <v>(5163, 'terlupa', 'negatif'),</v>
      </c>
    </row>
    <row r="3488" spans="2:4">
      <c r="B3488" s="14">
        <v>5164</v>
      </c>
      <c r="C3488" t="s">
        <v>4581</v>
      </c>
      <c r="D3488" t="str">
        <f t="shared" si="54"/>
        <v>(5164, 'termakan', 'negatif'),</v>
      </c>
    </row>
    <row r="3489" spans="2:4">
      <c r="B3489" s="14">
        <v>5165</v>
      </c>
      <c r="C3489" t="s">
        <v>4582</v>
      </c>
      <c r="D3489" t="str">
        <f t="shared" si="54"/>
        <v>(5165, 'ternista', 'negatif'),</v>
      </c>
    </row>
    <row r="3490" spans="2:4">
      <c r="B3490" s="14">
        <v>5166</v>
      </c>
      <c r="C3490" t="s">
        <v>4583</v>
      </c>
      <c r="D3490" t="str">
        <f t="shared" si="54"/>
        <v>(5166, 'ternoda', 'negatif'),</v>
      </c>
    </row>
    <row r="3491" spans="2:4">
      <c r="B3491" s="14">
        <v>5167</v>
      </c>
      <c r="C3491" t="s">
        <v>4584</v>
      </c>
      <c r="D3491" t="str">
        <f t="shared" si="54"/>
        <v>(5167, 'ternodai', 'negatif'),</v>
      </c>
    </row>
    <row r="3492" spans="2:4">
      <c r="B3492" s="14">
        <v>5168</v>
      </c>
      <c r="C3492" t="s">
        <v>4585</v>
      </c>
      <c r="D3492" t="str">
        <f t="shared" si="54"/>
        <v>(5168, 'terombang-ambing', 'negatif'),</v>
      </c>
    </row>
    <row r="3493" spans="2:4">
      <c r="B3493" s="14">
        <v>5169</v>
      </c>
      <c r="C3493" t="s">
        <v>4586</v>
      </c>
      <c r="D3493" t="str">
        <f t="shared" ref="D3493:D3556" si="55">"("&amp;B3493&amp;", '"&amp;C3493&amp;"', 'negatif'),"</f>
        <v>(5169, 'teror', 'negatif'),</v>
      </c>
    </row>
    <row r="3494" spans="2:4">
      <c r="B3494" s="14">
        <v>5170</v>
      </c>
      <c r="C3494" t="s">
        <v>1294</v>
      </c>
      <c r="D3494" t="str">
        <f t="shared" si="55"/>
        <v>(5170, 'teroris', 'negatif'),</v>
      </c>
    </row>
    <row r="3495" spans="2:4">
      <c r="B3495" s="14">
        <v>5171</v>
      </c>
      <c r="C3495" t="s">
        <v>4587</v>
      </c>
      <c r="D3495" t="str">
        <f t="shared" si="55"/>
        <v>(5171, 'terorisme', 'negatif'),</v>
      </c>
    </row>
    <row r="3496" spans="2:4">
      <c r="B3496" s="14">
        <v>5172</v>
      </c>
      <c r="C3496" t="s">
        <v>4588</v>
      </c>
      <c r="D3496" t="str">
        <f t="shared" si="55"/>
        <v>(5172, 'terpaksa', 'negatif'),</v>
      </c>
    </row>
    <row r="3497" spans="2:4">
      <c r="B3497" s="14">
        <v>5173</v>
      </c>
      <c r="C3497" t="s">
        <v>4589</v>
      </c>
      <c r="D3497" t="str">
        <f t="shared" si="55"/>
        <v>(5173, 'terpecah', 'negatif'),</v>
      </c>
    </row>
    <row r="3498" spans="2:4">
      <c r="B3498" s="14">
        <v>5174</v>
      </c>
      <c r="C3498" t="s">
        <v>4590</v>
      </c>
      <c r="D3498" t="str">
        <f t="shared" si="55"/>
        <v>(5174, 'terpecah belah', 'negatif'),</v>
      </c>
    </row>
    <row r="3499" spans="2:4">
      <c r="B3499" s="14">
        <v>5175</v>
      </c>
      <c r="C3499" t="s">
        <v>4591</v>
      </c>
      <c r="D3499" t="str">
        <f t="shared" si="55"/>
        <v>(5175, 'terpecah-pecah', 'negatif'),</v>
      </c>
    </row>
    <row r="3500" spans="2:4">
      <c r="B3500" s="14">
        <v>5176</v>
      </c>
      <c r="C3500" t="s">
        <v>4592</v>
      </c>
      <c r="D3500" t="str">
        <f t="shared" si="55"/>
        <v>(5176, 'terpeleset', 'negatif'),</v>
      </c>
    </row>
    <row r="3501" spans="2:4">
      <c r="B3501" s="14">
        <v>5177</v>
      </c>
      <c r="C3501" t="s">
        <v>4593</v>
      </c>
      <c r="D3501" t="str">
        <f t="shared" si="55"/>
        <v>(5177, 'terpengaruh', 'negatif'),</v>
      </c>
    </row>
    <row r="3502" spans="2:4">
      <c r="B3502" s="14">
        <v>5178</v>
      </c>
      <c r="C3502" t="s">
        <v>4594</v>
      </c>
      <c r="D3502" t="str">
        <f t="shared" si="55"/>
        <v>(5178, 'terperdaya', 'negatif'),</v>
      </c>
    </row>
    <row r="3503" spans="2:4">
      <c r="B3503" s="14">
        <v>5179</v>
      </c>
      <c r="C3503" t="s">
        <v>4595</v>
      </c>
      <c r="D3503" t="str">
        <f t="shared" si="55"/>
        <v>(5179, 'terpidana', 'negatif'),</v>
      </c>
    </row>
    <row r="3504" spans="2:4">
      <c r="B3504" s="14">
        <v>5180</v>
      </c>
      <c r="C3504" t="s">
        <v>4596</v>
      </c>
      <c r="D3504" t="str">
        <f t="shared" si="55"/>
        <v>(5180, 'terpinggirkan', 'negatif'),</v>
      </c>
    </row>
    <row r="3505" spans="2:4">
      <c r="B3505" s="14">
        <v>5181</v>
      </c>
      <c r="C3505" t="s">
        <v>4597</v>
      </c>
      <c r="D3505" t="str">
        <f t="shared" si="55"/>
        <v>(5181, 'terpojok', 'negatif'),</v>
      </c>
    </row>
    <row r="3506" spans="2:4">
      <c r="B3506" s="14">
        <v>5182</v>
      </c>
      <c r="C3506" t="s">
        <v>4598</v>
      </c>
      <c r="D3506" t="str">
        <f t="shared" si="55"/>
        <v>(5182, 'terpojokkan', 'negatif'),</v>
      </c>
    </row>
    <row r="3507" spans="2:4">
      <c r="B3507" s="14">
        <v>5183</v>
      </c>
      <c r="C3507" t="s">
        <v>4599</v>
      </c>
      <c r="D3507" t="str">
        <f t="shared" si="55"/>
        <v>(5183, 'terprovokasi', 'negatif'),</v>
      </c>
    </row>
    <row r="3508" spans="2:4">
      <c r="B3508" s="14">
        <v>5184</v>
      </c>
      <c r="C3508" t="s">
        <v>4600</v>
      </c>
      <c r="D3508" t="str">
        <f t="shared" si="55"/>
        <v>(5184, 'terpukul', 'negatif'),</v>
      </c>
    </row>
    <row r="3509" spans="2:4">
      <c r="B3509" s="14">
        <v>5185</v>
      </c>
      <c r="C3509" t="s">
        <v>4601</v>
      </c>
      <c r="D3509" t="str">
        <f t="shared" si="55"/>
        <v>(5185, 'terpuruk', 'negatif'),</v>
      </c>
    </row>
    <row r="3510" spans="2:4">
      <c r="B3510" s="14">
        <v>5186</v>
      </c>
      <c r="C3510" t="s">
        <v>4602</v>
      </c>
      <c r="D3510" t="str">
        <f t="shared" si="55"/>
        <v>(5186, 'terputus', 'negatif'),</v>
      </c>
    </row>
    <row r="3511" spans="2:4">
      <c r="B3511" s="14">
        <v>5187</v>
      </c>
      <c r="C3511" t="s">
        <v>4603</v>
      </c>
      <c r="D3511" t="str">
        <f t="shared" si="55"/>
        <v>(5187, 'tersableng', 'negatif'),</v>
      </c>
    </row>
    <row r="3512" spans="2:4">
      <c r="B3512" s="14">
        <v>5188</v>
      </c>
      <c r="C3512" t="s">
        <v>4604</v>
      </c>
      <c r="D3512" t="str">
        <f t="shared" si="55"/>
        <v>(5188, 'tersabotase', 'negatif'),</v>
      </c>
    </row>
    <row r="3513" spans="2:4">
      <c r="B3513" s="14">
        <v>5189</v>
      </c>
      <c r="C3513" t="s">
        <v>4605</v>
      </c>
      <c r="D3513" t="str">
        <f t="shared" si="55"/>
        <v>(5189, 'tersadis', 'negatif'),</v>
      </c>
    </row>
    <row r="3514" spans="2:4">
      <c r="B3514" s="14">
        <v>5190</v>
      </c>
      <c r="C3514" t="s">
        <v>4606</v>
      </c>
      <c r="D3514" t="str">
        <f t="shared" si="55"/>
        <v>(5190, 'tersaingi', 'negatif'),</v>
      </c>
    </row>
    <row r="3515" spans="2:4">
      <c r="B3515" s="14">
        <v>5191</v>
      </c>
      <c r="C3515" t="s">
        <v>4607</v>
      </c>
      <c r="D3515" t="str">
        <f t="shared" si="55"/>
        <v>(5191, 'tersakit', 'negatif'),</v>
      </c>
    </row>
    <row r="3516" spans="2:4">
      <c r="B3516" s="14">
        <v>5192</v>
      </c>
      <c r="C3516" t="s">
        <v>4608</v>
      </c>
      <c r="D3516" t="str">
        <f t="shared" si="55"/>
        <v>(5192, 'tersakiti', 'negatif'),</v>
      </c>
    </row>
    <row r="3517" spans="2:4">
      <c r="B3517" s="14">
        <v>5193</v>
      </c>
      <c r="C3517" t="s">
        <v>4609</v>
      </c>
      <c r="D3517" t="str">
        <f t="shared" si="55"/>
        <v>(5193, 'tersalah', 'negatif'),</v>
      </c>
    </row>
    <row r="3518" spans="2:4">
      <c r="B3518" s="14">
        <v>5194</v>
      </c>
      <c r="C3518" t="s">
        <v>4610</v>
      </c>
      <c r="D3518" t="str">
        <f t="shared" si="55"/>
        <v>(5194, 'tersalahartikan', 'negatif'),</v>
      </c>
    </row>
    <row r="3519" spans="2:4">
      <c r="B3519" s="14">
        <v>5195</v>
      </c>
      <c r="C3519" t="s">
        <v>4611</v>
      </c>
      <c r="D3519" t="str">
        <f t="shared" si="55"/>
        <v>(5195, 'tersalahgunakan', 'negatif'),</v>
      </c>
    </row>
    <row r="3520" spans="2:4">
      <c r="B3520" s="14">
        <v>5196</v>
      </c>
      <c r="C3520" t="s">
        <v>4612</v>
      </c>
      <c r="D3520" t="str">
        <f t="shared" si="55"/>
        <v>(5196, 'tersandera', 'negatif'),</v>
      </c>
    </row>
    <row r="3521" spans="2:4">
      <c r="B3521" s="14">
        <v>5197</v>
      </c>
      <c r="C3521" t="s">
        <v>4613</v>
      </c>
      <c r="D3521" t="str">
        <f t="shared" si="55"/>
        <v>(5197, 'tersandung', 'negatif'),</v>
      </c>
    </row>
    <row r="3522" spans="2:4">
      <c r="B3522" s="14">
        <v>5198</v>
      </c>
      <c r="C3522" t="s">
        <v>1330</v>
      </c>
      <c r="D3522" t="str">
        <f t="shared" si="55"/>
        <v>(5198, 'tersangka', 'negatif'),</v>
      </c>
    </row>
    <row r="3523" spans="2:4">
      <c r="B3523" s="14">
        <v>5199</v>
      </c>
      <c r="C3523" t="s">
        <v>4614</v>
      </c>
      <c r="D3523" t="str">
        <f t="shared" si="55"/>
        <v>(5199, 'tersangsikan', 'negatif'),</v>
      </c>
    </row>
    <row r="3524" spans="2:4">
      <c r="B3524" s="14">
        <v>5200</v>
      </c>
      <c r="C3524" t="s">
        <v>4615</v>
      </c>
      <c r="D3524" t="str">
        <f t="shared" si="55"/>
        <v>(5200, 'tersantet', 'negatif'),</v>
      </c>
    </row>
    <row r="3525" spans="2:4">
      <c r="B3525" s="14">
        <v>5201</v>
      </c>
      <c r="C3525" t="s">
        <v>4616</v>
      </c>
      <c r="D3525" t="str">
        <f t="shared" si="55"/>
        <v>(5201, 'tersayat', 'negatif'),</v>
      </c>
    </row>
    <row r="3526" spans="2:4">
      <c r="B3526" s="14">
        <v>5202</v>
      </c>
      <c r="C3526" t="s">
        <v>4617</v>
      </c>
      <c r="D3526" t="str">
        <f t="shared" si="55"/>
        <v>(5202, 'terserang', 'negatif'),</v>
      </c>
    </row>
    <row r="3527" spans="2:4">
      <c r="B3527" s="14">
        <v>5203</v>
      </c>
      <c r="C3527" t="s">
        <v>4618</v>
      </c>
      <c r="D3527" t="str">
        <f t="shared" si="55"/>
        <v>(5203, 'terseret', 'negatif'),</v>
      </c>
    </row>
    <row r="3528" spans="2:4">
      <c r="B3528" s="14">
        <v>5204</v>
      </c>
      <c r="C3528" t="s">
        <v>4619</v>
      </c>
      <c r="D3528" t="str">
        <f t="shared" si="55"/>
        <v>(5204, 'tersesat', 'negatif'),</v>
      </c>
    </row>
    <row r="3529" spans="2:4">
      <c r="B3529" s="14">
        <v>5205</v>
      </c>
      <c r="C3529" t="s">
        <v>4620</v>
      </c>
      <c r="D3529" t="str">
        <f t="shared" si="55"/>
        <v>(5205, 'tersia-siakan', 'negatif'),</v>
      </c>
    </row>
    <row r="3530" spans="2:4">
      <c r="B3530" s="14">
        <v>5206</v>
      </c>
      <c r="C3530" t="s">
        <v>4621</v>
      </c>
      <c r="D3530" t="str">
        <f t="shared" si="55"/>
        <v>(5206, 'tersial', 'negatif'),</v>
      </c>
    </row>
    <row r="3531" spans="2:4">
      <c r="B3531" s="14">
        <v>5207</v>
      </c>
      <c r="C3531" t="s">
        <v>4622</v>
      </c>
      <c r="D3531" t="str">
        <f t="shared" si="55"/>
        <v>(5207, 'tersiksa', 'negatif'),</v>
      </c>
    </row>
    <row r="3532" spans="2:4">
      <c r="B3532" s="14">
        <v>5208</v>
      </c>
      <c r="C3532" t="s">
        <v>4623</v>
      </c>
      <c r="D3532" t="str">
        <f t="shared" si="55"/>
        <v>(5208, 'tersikut', 'negatif'),</v>
      </c>
    </row>
    <row r="3533" spans="2:4">
      <c r="B3533" s="14">
        <v>5209</v>
      </c>
      <c r="C3533" t="s">
        <v>4624</v>
      </c>
      <c r="D3533" t="str">
        <f t="shared" si="55"/>
        <v>(5209, 'tersindir', 'negatif'),</v>
      </c>
    </row>
    <row r="3534" spans="2:4">
      <c r="B3534" s="14">
        <v>5210</v>
      </c>
      <c r="C3534" t="s">
        <v>4625</v>
      </c>
      <c r="D3534" t="str">
        <f t="shared" si="55"/>
        <v>(5210, 'tersinggung', 'negatif'),</v>
      </c>
    </row>
    <row r="3535" spans="2:4">
      <c r="B3535" s="14">
        <v>5211</v>
      </c>
      <c r="C3535" t="s">
        <v>4626</v>
      </c>
      <c r="D3535" t="str">
        <f t="shared" si="55"/>
        <v>(5211, 'tersingkap', 'negatif'),</v>
      </c>
    </row>
    <row r="3536" spans="2:4">
      <c r="B3536" s="14">
        <v>5212</v>
      </c>
      <c r="C3536" t="s">
        <v>4627</v>
      </c>
      <c r="D3536" t="str">
        <f t="shared" si="55"/>
        <v>(5212, 'tersinis', 'negatif'),</v>
      </c>
    </row>
    <row r="3537" spans="2:4">
      <c r="B3537" s="14">
        <v>5213</v>
      </c>
      <c r="C3537" t="s">
        <v>4628</v>
      </c>
      <c r="D3537" t="str">
        <f t="shared" si="55"/>
        <v>(5213, 'tersinting', 'negatif'),</v>
      </c>
    </row>
    <row r="3538" spans="2:4">
      <c r="B3538" s="14">
        <v>5214</v>
      </c>
      <c r="C3538" t="s">
        <v>4629</v>
      </c>
      <c r="D3538" t="str">
        <f t="shared" si="55"/>
        <v>(5214, 'tersisih', 'negatif'),</v>
      </c>
    </row>
    <row r="3539" spans="2:4">
      <c r="B3539" s="14">
        <v>5215</v>
      </c>
      <c r="C3539" t="s">
        <v>4630</v>
      </c>
      <c r="D3539" t="str">
        <f t="shared" si="55"/>
        <v>(5215, 'terslebor', 'negatif'),</v>
      </c>
    </row>
    <row r="3540" spans="2:4">
      <c r="B3540" s="14">
        <v>5216</v>
      </c>
      <c r="C3540" t="s">
        <v>4631</v>
      </c>
      <c r="D3540" t="str">
        <f t="shared" si="55"/>
        <v>(5216, 'tersombong', 'negatif'),</v>
      </c>
    </row>
    <row r="3541" spans="2:4">
      <c r="B3541" s="14">
        <v>5217</v>
      </c>
      <c r="C3541" t="s">
        <v>4632</v>
      </c>
      <c r="D3541" t="str">
        <f t="shared" si="55"/>
        <v>(5217, 'terstagnan', 'negatif'),</v>
      </c>
    </row>
    <row r="3542" spans="2:4">
      <c r="B3542" s="14">
        <v>5218</v>
      </c>
      <c r="C3542" t="s">
        <v>4633</v>
      </c>
      <c r="D3542" t="str">
        <f t="shared" si="55"/>
        <v>(5218, 'terstres', 'negatif'),</v>
      </c>
    </row>
    <row r="3543" spans="2:4">
      <c r="B3543" s="14">
        <v>5219</v>
      </c>
      <c r="C3543" t="s">
        <v>4634</v>
      </c>
      <c r="D3543" t="str">
        <f t="shared" si="55"/>
        <v>(5219, 'tersudut', 'negatif'),</v>
      </c>
    </row>
    <row r="3544" spans="2:4">
      <c r="B3544" s="14">
        <v>5220</v>
      </c>
      <c r="C3544" t="s">
        <v>4635</v>
      </c>
      <c r="D3544" t="str">
        <f t="shared" si="55"/>
        <v>(5220, 'tersukar', 'negatif'),</v>
      </c>
    </row>
    <row r="3545" spans="2:4">
      <c r="B3545" s="14">
        <v>5221</v>
      </c>
      <c r="C3545" t="s">
        <v>4636</v>
      </c>
      <c r="D3545" t="str">
        <f t="shared" si="55"/>
        <v>(5221, 'tersulit', 'negatif'),</v>
      </c>
    </row>
    <row r="3546" spans="2:4">
      <c r="B3546" s="14">
        <v>5222</v>
      </c>
      <c r="C3546" t="s">
        <v>4637</v>
      </c>
      <c r="D3546" t="str">
        <f t="shared" si="55"/>
        <v>(5222, 'tersulut', 'negatif'),</v>
      </c>
    </row>
    <row r="3547" spans="2:4">
      <c r="B3547" s="14">
        <v>5223</v>
      </c>
      <c r="C3547" t="s">
        <v>4638</v>
      </c>
      <c r="D3547" t="str">
        <f t="shared" si="55"/>
        <v>(5223, 'tersumbat', 'negatif'),</v>
      </c>
    </row>
    <row r="3548" spans="2:4">
      <c r="B3548" s="14">
        <v>5224</v>
      </c>
      <c r="C3548" t="s">
        <v>4639</v>
      </c>
      <c r="D3548" t="str">
        <f t="shared" si="55"/>
        <v>(5224, 'tersumpek', 'negatif'),</v>
      </c>
    </row>
    <row r="3549" spans="2:4">
      <c r="B3549" s="14">
        <v>5225</v>
      </c>
      <c r="C3549" t="s">
        <v>4640</v>
      </c>
      <c r="D3549" t="str">
        <f t="shared" si="55"/>
        <v>(5225, 'tersungkur', 'negatif'),</v>
      </c>
    </row>
    <row r="3550" spans="2:4">
      <c r="B3550" s="14">
        <v>5226</v>
      </c>
      <c r="C3550" t="s">
        <v>4641</v>
      </c>
      <c r="D3550" t="str">
        <f t="shared" si="55"/>
        <v>(5226, 'tersuntuk', 'negatif'),</v>
      </c>
    </row>
    <row r="3551" spans="2:4">
      <c r="B3551" s="14">
        <v>5227</v>
      </c>
      <c r="C3551" t="s">
        <v>4642</v>
      </c>
      <c r="D3551" t="str">
        <f t="shared" si="55"/>
        <v>(5227, 'tersuram', 'negatif'),</v>
      </c>
    </row>
    <row r="3552" spans="2:4">
      <c r="B3552" s="14">
        <v>5228</v>
      </c>
      <c r="C3552" t="s">
        <v>4643</v>
      </c>
      <c r="D3552" t="str">
        <f t="shared" si="55"/>
        <v>(5228, 'tersusah', 'negatif'),</v>
      </c>
    </row>
    <row r="3553" spans="2:4">
      <c r="B3553" s="14">
        <v>5229</v>
      </c>
      <c r="C3553" t="s">
        <v>4644</v>
      </c>
      <c r="D3553" t="str">
        <f t="shared" si="55"/>
        <v>(5229, 'tertabrak', 'negatif'),</v>
      </c>
    </row>
    <row r="3554" spans="2:4">
      <c r="B3554" s="14">
        <v>5230</v>
      </c>
      <c r="C3554" t="s">
        <v>4645</v>
      </c>
      <c r="D3554" t="str">
        <f t="shared" si="55"/>
        <v>(5230, 'tertampar', 'negatif'),</v>
      </c>
    </row>
    <row r="3555" spans="2:4">
      <c r="B3555" s="14">
        <v>5231</v>
      </c>
      <c r="C3555" t="s">
        <v>4646</v>
      </c>
      <c r="D3555" t="str">
        <f t="shared" si="55"/>
        <v>(5231, 'tertandus', 'negatif'),</v>
      </c>
    </row>
    <row r="3556" spans="2:4">
      <c r="B3556" s="14">
        <v>5232</v>
      </c>
      <c r="C3556" t="s">
        <v>4647</v>
      </c>
      <c r="D3556" t="str">
        <f t="shared" si="55"/>
        <v>(5232, 'tertangkap', 'negatif'),</v>
      </c>
    </row>
    <row r="3557" spans="2:4">
      <c r="B3557" s="14">
        <v>5233</v>
      </c>
      <c r="C3557" t="s">
        <v>4648</v>
      </c>
      <c r="D3557" t="str">
        <f t="shared" ref="D3557:D3620" si="56">"("&amp;B3557&amp;", '"&amp;C3557&amp;"', 'negatif'),"</f>
        <v>(5233, 'tertatih-tatih', 'negatif'),</v>
      </c>
    </row>
    <row r="3558" spans="2:4">
      <c r="B3558" s="14">
        <v>5234</v>
      </c>
      <c r="C3558" t="s">
        <v>4649</v>
      </c>
      <c r="D3558" t="str">
        <f t="shared" si="56"/>
        <v>(5234, 'tertembak', 'negatif'),</v>
      </c>
    </row>
    <row r="3559" spans="2:4">
      <c r="B3559" s="14">
        <v>5235</v>
      </c>
      <c r="C3559" t="s">
        <v>4650</v>
      </c>
      <c r="D3559" t="str">
        <f t="shared" si="56"/>
        <v>(5235, 'tertembus', 'negatif'),</v>
      </c>
    </row>
    <row r="3560" spans="2:4">
      <c r="B3560" s="14">
        <v>5236</v>
      </c>
      <c r="C3560" t="s">
        <v>4651</v>
      </c>
      <c r="D3560" t="str">
        <f t="shared" si="56"/>
        <v>(5236, 'tertikam', 'negatif'),</v>
      </c>
    </row>
    <row r="3561" spans="2:4">
      <c r="B3561" s="14">
        <v>5237</v>
      </c>
      <c r="C3561" t="s">
        <v>4652</v>
      </c>
      <c r="D3561" t="str">
        <f t="shared" si="56"/>
        <v>(5237, 'tertindas', 'negatif'),</v>
      </c>
    </row>
    <row r="3562" spans="2:4">
      <c r="B3562" s="14">
        <v>5238</v>
      </c>
      <c r="C3562" t="s">
        <v>4653</v>
      </c>
      <c r="D3562" t="str">
        <f t="shared" si="56"/>
        <v>(5238, 'tertinggal', 'negatif'),</v>
      </c>
    </row>
    <row r="3563" spans="2:4">
      <c r="B3563" s="14">
        <v>5239</v>
      </c>
      <c r="C3563" t="s">
        <v>4654</v>
      </c>
      <c r="D3563" t="str">
        <f t="shared" si="56"/>
        <v>(5239, 'tertipu', 'negatif'),</v>
      </c>
    </row>
    <row r="3564" spans="2:4">
      <c r="B3564" s="14">
        <v>5240</v>
      </c>
      <c r="C3564" t="s">
        <v>4655</v>
      </c>
      <c r="D3564" t="str">
        <f t="shared" si="56"/>
        <v>(5240, 'tertohok', 'negatif'),</v>
      </c>
    </row>
    <row r="3565" spans="2:4">
      <c r="B3565" s="14">
        <v>5241</v>
      </c>
      <c r="C3565" t="s">
        <v>4656</v>
      </c>
      <c r="D3565" t="str">
        <f t="shared" si="56"/>
        <v>(5241, 'tertolol', 'negatif'),</v>
      </c>
    </row>
    <row r="3566" spans="2:4">
      <c r="B3566" s="14">
        <v>5242</v>
      </c>
      <c r="C3566" t="s">
        <v>4657</v>
      </c>
      <c r="D3566" t="str">
        <f t="shared" si="56"/>
        <v>(5242, 'tertuduh', 'negatif'),</v>
      </c>
    </row>
    <row r="3567" spans="2:4">
      <c r="B3567" s="14">
        <v>5243</v>
      </c>
      <c r="C3567" t="s">
        <v>4658</v>
      </c>
      <c r="D3567" t="str">
        <f t="shared" si="56"/>
        <v>(5243, 'tertular', 'negatif'),</v>
      </c>
    </row>
    <row r="3568" spans="2:4">
      <c r="B3568" s="14">
        <v>5244</v>
      </c>
      <c r="C3568" t="s">
        <v>4659</v>
      </c>
      <c r="D3568" t="str">
        <f t="shared" si="56"/>
        <v>(5244, 'tertulari', 'negatif'),</v>
      </c>
    </row>
    <row r="3569" spans="2:4">
      <c r="B3569" s="14">
        <v>5245</v>
      </c>
      <c r="C3569" t="s">
        <v>4660</v>
      </c>
      <c r="D3569" t="str">
        <f t="shared" si="56"/>
        <v>(5245, 'tertunda', 'negatif'),</v>
      </c>
    </row>
    <row r="3570" spans="2:4">
      <c r="B3570" s="14">
        <v>5246</v>
      </c>
      <c r="C3570" t="s">
        <v>4661</v>
      </c>
      <c r="D3570" t="str">
        <f t="shared" si="56"/>
        <v>(5246, 'tertunduk', 'negatif'),</v>
      </c>
    </row>
    <row r="3571" spans="2:4">
      <c r="B3571" s="14">
        <v>5247</v>
      </c>
      <c r="C3571" t="s">
        <v>4662</v>
      </c>
      <c r="D3571" t="str">
        <f t="shared" si="56"/>
        <v>(5247, 'tertusuk', 'negatif'),</v>
      </c>
    </row>
    <row r="3572" spans="2:4">
      <c r="B3572" s="14">
        <v>5248</v>
      </c>
      <c r="C3572" t="s">
        <v>4663</v>
      </c>
      <c r="D3572" t="str">
        <f t="shared" si="56"/>
        <v>(5248, 'terusik', 'negatif'),</v>
      </c>
    </row>
    <row r="3573" spans="2:4">
      <c r="B3573" s="14">
        <v>5249</v>
      </c>
      <c r="C3573" t="s">
        <v>4664</v>
      </c>
      <c r="D3573" t="str">
        <f t="shared" si="56"/>
        <v>(5249, 'terusir', 'negatif'),</v>
      </c>
    </row>
    <row r="3574" spans="2:4">
      <c r="B3574" s="14">
        <v>5250</v>
      </c>
      <c r="C3574" t="s">
        <v>4665</v>
      </c>
      <c r="D3574" t="str">
        <f t="shared" si="56"/>
        <v>(5250, 'terzalim', 'negatif'),</v>
      </c>
    </row>
    <row r="3575" spans="2:4">
      <c r="B3575" s="14">
        <v>5251</v>
      </c>
      <c r="C3575" t="s">
        <v>4666</v>
      </c>
      <c r="D3575" t="str">
        <f t="shared" si="56"/>
        <v>(5251, 'terzalimi', 'negatif'),</v>
      </c>
    </row>
    <row r="3576" spans="2:4">
      <c r="B3576" s="14">
        <v>5252</v>
      </c>
      <c r="C3576" t="s">
        <v>4667</v>
      </c>
      <c r="D3576" t="str">
        <f t="shared" si="56"/>
        <v>(5252, 'tetek bengek', 'negatif'),</v>
      </c>
    </row>
    <row r="3577" spans="2:4">
      <c r="B3577" s="14">
        <v>5253</v>
      </c>
      <c r="C3577" t="s">
        <v>4668</v>
      </c>
      <c r="D3577" t="str">
        <f t="shared" si="56"/>
        <v>(5253, 'tewas', 'negatif'),</v>
      </c>
    </row>
    <row r="3578" spans="2:4">
      <c r="B3578" s="14">
        <v>5254</v>
      </c>
      <c r="C3578" t="s">
        <v>4669</v>
      </c>
      <c r="D3578" t="str">
        <f t="shared" si="56"/>
        <v>(5254, 'tewaskan', 'negatif'),</v>
      </c>
    </row>
    <row r="3579" spans="2:4">
      <c r="B3579" s="14">
        <v>5255</v>
      </c>
      <c r="C3579" t="s">
        <v>4670</v>
      </c>
      <c r="D3579" t="str">
        <f t="shared" si="56"/>
        <v>(5255, 'tidak ada biaya', 'negatif'),</v>
      </c>
    </row>
    <row r="3580" spans="2:4">
      <c r="B3580" s="14">
        <v>5256</v>
      </c>
      <c r="C3580" t="s">
        <v>4671</v>
      </c>
      <c r="D3580" t="str">
        <f t="shared" si="56"/>
        <v>(5256, 'tidak ada uang', 'negatif'),</v>
      </c>
    </row>
    <row r="3581" spans="2:4">
      <c r="B3581" s="14">
        <v>5257</v>
      </c>
      <c r="C3581" t="s">
        <v>4672</v>
      </c>
      <c r="D3581" t="str">
        <f t="shared" si="56"/>
        <v>(5257, 'tidak akan tercatat', 'negatif'),</v>
      </c>
    </row>
    <row r="3582" spans="2:4">
      <c r="B3582" s="14">
        <v>5258</v>
      </c>
      <c r="C3582" t="s">
        <v>4673</v>
      </c>
      <c r="D3582" t="str">
        <f t="shared" si="56"/>
        <v>(5258, 'tidak berdaya', 'negatif'),</v>
      </c>
    </row>
    <row r="3583" spans="2:4">
      <c r="B3583" s="14">
        <v>5259</v>
      </c>
      <c r="C3583" t="s">
        <v>4674</v>
      </c>
      <c r="D3583" t="str">
        <f t="shared" si="56"/>
        <v>(5259, 'tidak berkesudahan', 'negatif'),</v>
      </c>
    </row>
    <row r="3584" spans="2:4">
      <c r="B3584" s="14">
        <v>5260</v>
      </c>
      <c r="C3584" t="s">
        <v>4675</v>
      </c>
      <c r="D3584" t="str">
        <f t="shared" si="56"/>
        <v>(5260, 'tidak bernyawa', 'negatif'),</v>
      </c>
    </row>
    <row r="3585" spans="2:4">
      <c r="B3585" s="14">
        <v>5261</v>
      </c>
      <c r="C3585" t="s">
        <v>4676</v>
      </c>
      <c r="D3585" t="str">
        <f t="shared" si="56"/>
        <v>(5261, 'tidak dapat dieksekusi', 'negatif'),</v>
      </c>
    </row>
    <row r="3586" spans="2:4">
      <c r="B3586" s="14">
        <v>5262</v>
      </c>
      <c r="C3586" t="s">
        <v>4677</v>
      </c>
      <c r="D3586" t="str">
        <f t="shared" si="56"/>
        <v>(5262, 'tidak hanya', 'negatif'),</v>
      </c>
    </row>
    <row r="3587" spans="2:4">
      <c r="B3587" s="14">
        <v>5263</v>
      </c>
      <c r="C3587" t="s">
        <v>4678</v>
      </c>
      <c r="D3587" t="str">
        <f t="shared" si="56"/>
        <v>(5263, 'tidak mungkin', 'negatif'),</v>
      </c>
    </row>
    <row r="3588" spans="2:4">
      <c r="B3588" s="14">
        <v>5264</v>
      </c>
      <c r="C3588" t="s">
        <v>4679</v>
      </c>
      <c r="D3588" t="str">
        <f t="shared" si="56"/>
        <v>(5264, 'tidak pernah disebutkan', 'negatif'),</v>
      </c>
    </row>
    <row r="3589" spans="2:4">
      <c r="B3589" s="14">
        <v>5265</v>
      </c>
      <c r="C3589" t="s">
        <v>4680</v>
      </c>
      <c r="D3589" t="str">
        <f t="shared" si="56"/>
        <v>(5265, 'tidak punya dana', 'negatif'),</v>
      </c>
    </row>
    <row r="3590" spans="2:4">
      <c r="B3590" s="14">
        <v>5266</v>
      </c>
      <c r="C3590" t="s">
        <v>4681</v>
      </c>
      <c r="D3590" t="str">
        <f t="shared" si="56"/>
        <v>(5266, 'tifus', 'negatif'),</v>
      </c>
    </row>
    <row r="3591" spans="2:4">
      <c r="B3591" s="14">
        <v>5267</v>
      </c>
      <c r="C3591" t="s">
        <v>4682</v>
      </c>
      <c r="D3591" t="str">
        <f t="shared" si="56"/>
        <v>(5267, 'tikam', 'negatif'),</v>
      </c>
    </row>
    <row r="3592" spans="2:4">
      <c r="B3592" s="14">
        <v>5268</v>
      </c>
      <c r="C3592" t="s">
        <v>4683</v>
      </c>
      <c r="D3592" t="str">
        <f t="shared" si="56"/>
        <v>(5268, 'tikam-menikam', 'negatif'),</v>
      </c>
    </row>
    <row r="3593" spans="2:4">
      <c r="B3593" s="14">
        <v>5269</v>
      </c>
      <c r="C3593" t="s">
        <v>4684</v>
      </c>
      <c r="D3593" t="str">
        <f t="shared" si="56"/>
        <v>(5269, 'tikaman', 'negatif'),</v>
      </c>
    </row>
    <row r="3594" spans="2:4">
      <c r="B3594" s="14">
        <v>5270</v>
      </c>
      <c r="C3594" t="s">
        <v>1580</v>
      </c>
      <c r="D3594" t="str">
        <f t="shared" si="56"/>
        <v>(5270, 'tilap', 'negatif'),</v>
      </c>
    </row>
    <row r="3595" spans="2:4">
      <c r="B3595" s="14">
        <v>5271</v>
      </c>
      <c r="C3595" t="s">
        <v>4685</v>
      </c>
      <c r="D3595" t="str">
        <f t="shared" si="56"/>
        <v>(5271, 'tilep', 'negatif'),</v>
      </c>
    </row>
    <row r="3596" spans="2:4">
      <c r="B3596" s="14">
        <v>5272</v>
      </c>
      <c r="C3596" t="s">
        <v>1579</v>
      </c>
      <c r="D3596" t="str">
        <f t="shared" si="56"/>
        <v>(5272, 'timpang', 'negatif'),</v>
      </c>
    </row>
    <row r="3597" spans="2:4">
      <c r="B3597" s="14">
        <v>5273</v>
      </c>
      <c r="C3597" t="s">
        <v>4686</v>
      </c>
      <c r="D3597" t="str">
        <f t="shared" si="56"/>
        <v>(5273, 'tindas', 'negatif'),</v>
      </c>
    </row>
    <row r="3598" spans="2:4">
      <c r="B3598" s="14">
        <v>5274</v>
      </c>
      <c r="C3598" t="s">
        <v>1578</v>
      </c>
      <c r="D3598" t="str">
        <f t="shared" si="56"/>
        <v>(5274, 'tipikor', 'negatif'),</v>
      </c>
    </row>
    <row r="3599" spans="2:4">
      <c r="B3599" s="14">
        <v>5275</v>
      </c>
      <c r="C3599" t="s">
        <v>1336</v>
      </c>
      <c r="D3599" t="str">
        <f t="shared" si="56"/>
        <v>(5275, 'tipu', 'negatif'),</v>
      </c>
    </row>
    <row r="3600" spans="2:4">
      <c r="B3600" s="14">
        <v>5276</v>
      </c>
      <c r="C3600" t="s">
        <v>4687</v>
      </c>
      <c r="D3600" t="str">
        <f t="shared" si="56"/>
        <v>(5276, 'tipu tipuan', 'negatif'),</v>
      </c>
    </row>
    <row r="3601" spans="2:4">
      <c r="B3601" s="14">
        <v>5277</v>
      </c>
      <c r="C3601" t="s">
        <v>1577</v>
      </c>
      <c r="D3601" t="str">
        <f t="shared" si="56"/>
        <v>(5277, 'tiran', 'negatif'),</v>
      </c>
    </row>
    <row r="3602" spans="2:4">
      <c r="B3602" s="14">
        <v>5278</v>
      </c>
      <c r="C3602" t="s">
        <v>4688</v>
      </c>
      <c r="D3602" t="str">
        <f t="shared" si="56"/>
        <v>(5278, 'tirani', 'negatif'),</v>
      </c>
    </row>
    <row r="3603" spans="2:4">
      <c r="B3603" s="14">
        <v>5279</v>
      </c>
      <c r="C3603" t="s">
        <v>1581</v>
      </c>
      <c r="D3603" t="str">
        <f t="shared" si="56"/>
        <v>(5279, 'tiru', 'negatif'),</v>
      </c>
    </row>
    <row r="3604" spans="2:4">
      <c r="B3604" s="14">
        <v>5280</v>
      </c>
      <c r="C3604" t="s">
        <v>4689</v>
      </c>
      <c r="D3604" t="str">
        <f t="shared" si="56"/>
        <v>(5280, 'tiruan', 'negatif'),</v>
      </c>
    </row>
    <row r="3605" spans="2:4">
      <c r="B3605" s="14">
        <v>5281</v>
      </c>
      <c r="C3605" t="s">
        <v>1582</v>
      </c>
      <c r="D3605" t="str">
        <f t="shared" si="56"/>
        <v>(5281, 'todong', 'negatif'),</v>
      </c>
    </row>
    <row r="3606" spans="2:4">
      <c r="B3606" s="14">
        <v>5282</v>
      </c>
      <c r="C3606" t="s">
        <v>4690</v>
      </c>
      <c r="D3606" t="str">
        <f t="shared" si="56"/>
        <v>(5282, 'togel', 'negatif'),</v>
      </c>
    </row>
    <row r="3607" spans="2:4">
      <c r="B3607" s="14">
        <v>5283</v>
      </c>
      <c r="C3607" t="s">
        <v>4691</v>
      </c>
      <c r="D3607" t="str">
        <f t="shared" si="56"/>
        <v>(5283, 'tohok', 'negatif'),</v>
      </c>
    </row>
    <row r="3608" spans="2:4">
      <c r="B3608" s="14">
        <v>5284</v>
      </c>
      <c r="C3608" t="s">
        <v>4692</v>
      </c>
      <c r="D3608" t="str">
        <f t="shared" si="56"/>
        <v>(5284, 'tolol', 'negatif'),</v>
      </c>
    </row>
    <row r="3609" spans="2:4">
      <c r="B3609" s="14">
        <v>5285</v>
      </c>
      <c r="C3609" t="s">
        <v>4693</v>
      </c>
      <c r="D3609" t="str">
        <f t="shared" si="56"/>
        <v>(5285, 'tornado', 'negatif'),</v>
      </c>
    </row>
    <row r="3610" spans="2:4">
      <c r="B3610" s="14">
        <v>5286</v>
      </c>
      <c r="C3610" t="s">
        <v>4694</v>
      </c>
      <c r="D3610" t="str">
        <f t="shared" si="56"/>
        <v>(5286, 'toyor', 'negatif'),</v>
      </c>
    </row>
    <row r="3611" spans="2:4">
      <c r="B3611" s="14">
        <v>5287</v>
      </c>
      <c r="C3611" t="s">
        <v>4695</v>
      </c>
      <c r="D3611" t="str">
        <f t="shared" si="56"/>
        <v>(5287, 'tragedi', 'negatif'),</v>
      </c>
    </row>
    <row r="3612" spans="2:4">
      <c r="B3612" s="14">
        <v>5288</v>
      </c>
      <c r="C3612" t="s">
        <v>4696</v>
      </c>
      <c r="D3612" t="str">
        <f t="shared" si="56"/>
        <v>(5288, 'tragis', 'negatif'),</v>
      </c>
    </row>
    <row r="3613" spans="2:4">
      <c r="B3613" s="14">
        <v>5289</v>
      </c>
      <c r="C3613" t="s">
        <v>4697</v>
      </c>
      <c r="D3613" t="str">
        <f t="shared" si="56"/>
        <v>(5289, 'trauma', 'negatif'),</v>
      </c>
    </row>
    <row r="3614" spans="2:4">
      <c r="B3614" s="14">
        <v>5290</v>
      </c>
      <c r="C3614" t="s">
        <v>4698</v>
      </c>
      <c r="D3614" t="str">
        <f t="shared" si="56"/>
        <v>(5290, 'traumatis', 'negatif'),</v>
      </c>
    </row>
    <row r="3615" spans="2:4">
      <c r="B3615" s="14">
        <v>5291</v>
      </c>
      <c r="C3615" t="s">
        <v>4699</v>
      </c>
      <c r="D3615" t="str">
        <f t="shared" si="56"/>
        <v>(5291, 'tremor', 'negatif'),</v>
      </c>
    </row>
    <row r="3616" spans="2:4">
      <c r="B3616" s="14">
        <v>5292</v>
      </c>
      <c r="C3616" t="s">
        <v>4700</v>
      </c>
      <c r="D3616" t="str">
        <f t="shared" si="56"/>
        <v>(5292, 'tsunami', 'negatif'),</v>
      </c>
    </row>
    <row r="3617" spans="2:4">
      <c r="B3617" s="14">
        <v>5293</v>
      </c>
      <c r="C3617" t="s">
        <v>4701</v>
      </c>
      <c r="D3617" t="str">
        <f t="shared" si="56"/>
        <v>(5293, 'tuak', 'negatif'),</v>
      </c>
    </row>
    <row r="3618" spans="2:4">
      <c r="B3618" s="14">
        <v>5294</v>
      </c>
      <c r="C3618" t="s">
        <v>4702</v>
      </c>
      <c r="D3618" t="str">
        <f t="shared" si="56"/>
        <v>(5294, 'tuba', 'negatif'),</v>
      </c>
    </row>
    <row r="3619" spans="2:4">
      <c r="B3619" s="14">
        <v>5295</v>
      </c>
      <c r="C3619" t="s">
        <v>4703</v>
      </c>
      <c r="D3619" t="str">
        <f t="shared" si="56"/>
        <v>(5295, 'tubrukan', 'negatif'),</v>
      </c>
    </row>
    <row r="3620" spans="2:4">
      <c r="B3620" s="14">
        <v>5296</v>
      </c>
      <c r="C3620" t="s">
        <v>1409</v>
      </c>
      <c r="D3620" t="str">
        <f t="shared" si="56"/>
        <v>(5296, 'tuding', 'negatif'),</v>
      </c>
    </row>
    <row r="3621" spans="2:4">
      <c r="B3621" s="14">
        <v>5297</v>
      </c>
      <c r="C3621" t="s">
        <v>4704</v>
      </c>
      <c r="D3621" t="str">
        <f t="shared" ref="D3621:D3684" si="57">"("&amp;B3621&amp;", '"&amp;C3621&amp;"', 'negatif'),"</f>
        <v>(5297, 'tuding-menuding', 'negatif'),</v>
      </c>
    </row>
    <row r="3622" spans="2:4">
      <c r="B3622" s="14">
        <v>5298</v>
      </c>
      <c r="C3622" t="s">
        <v>4705</v>
      </c>
      <c r="D3622" t="str">
        <f t="shared" si="57"/>
        <v>(5298, 'tudingan', 'negatif'),</v>
      </c>
    </row>
    <row r="3623" spans="2:4">
      <c r="B3623" s="14">
        <v>5299</v>
      </c>
      <c r="C3623" t="s">
        <v>4706</v>
      </c>
      <c r="D3623" t="str">
        <f t="shared" si="57"/>
        <v>(5299, 'tuduh', 'negatif'),</v>
      </c>
    </row>
    <row r="3624" spans="2:4">
      <c r="B3624" s="14">
        <v>5300</v>
      </c>
      <c r="C3624" t="s">
        <v>4707</v>
      </c>
      <c r="D3624" t="str">
        <f t="shared" si="57"/>
        <v>(5300, 'tuduh-menuduh', 'negatif'),</v>
      </c>
    </row>
    <row r="3625" spans="2:4">
      <c r="B3625" s="14">
        <v>5301</v>
      </c>
      <c r="C3625" t="s">
        <v>4708</v>
      </c>
      <c r="D3625" t="str">
        <f t="shared" si="57"/>
        <v>(5301, 'tuduhan', 'negatif'),</v>
      </c>
    </row>
    <row r="3626" spans="2:4">
      <c r="B3626" s="14">
        <v>5302</v>
      </c>
      <c r="C3626" t="s">
        <v>4709</v>
      </c>
      <c r="D3626" t="str">
        <f t="shared" si="57"/>
        <v>(5302, 'tumbal', 'negatif'),</v>
      </c>
    </row>
    <row r="3627" spans="2:4">
      <c r="B3627" s="14">
        <v>5303</v>
      </c>
      <c r="C3627" t="s">
        <v>4710</v>
      </c>
      <c r="D3627" t="str">
        <f t="shared" si="57"/>
        <v>(5303, 'tumbang', 'negatif'),</v>
      </c>
    </row>
    <row r="3628" spans="2:4">
      <c r="B3628" s="14">
        <v>5304</v>
      </c>
      <c r="C3628" t="s">
        <v>4711</v>
      </c>
      <c r="D3628" t="str">
        <f t="shared" si="57"/>
        <v>(5304, 'tumpang tindih', 'negatif'),</v>
      </c>
    </row>
    <row r="3629" spans="2:4">
      <c r="B3629" s="14">
        <v>5305</v>
      </c>
      <c r="C3629" t="s">
        <v>4712</v>
      </c>
      <c r="D3629" t="str">
        <f t="shared" si="57"/>
        <v>(5305, 'tumpang-tindih', 'negatif'),</v>
      </c>
    </row>
    <row r="3630" spans="2:4">
      <c r="B3630" s="14">
        <v>5306</v>
      </c>
      <c r="C3630" t="s">
        <v>4713</v>
      </c>
      <c r="D3630" t="str">
        <f t="shared" si="57"/>
        <v>(5306, 'tuna susila', 'negatif'),</v>
      </c>
    </row>
    <row r="3631" spans="2:4">
      <c r="B3631" s="14">
        <v>5307</v>
      </c>
      <c r="C3631" t="s">
        <v>4714</v>
      </c>
      <c r="D3631" t="str">
        <f t="shared" si="57"/>
        <v>(5307, 'tunasusila', 'negatif'),</v>
      </c>
    </row>
    <row r="3632" spans="2:4">
      <c r="B3632" s="14">
        <v>5308</v>
      </c>
      <c r="C3632" t="s">
        <v>4715</v>
      </c>
      <c r="D3632" t="str">
        <f t="shared" si="57"/>
        <v>(5308, 'tunggak', 'negatif'),</v>
      </c>
    </row>
    <row r="3633" spans="2:4">
      <c r="B3633" s="14">
        <v>5309</v>
      </c>
      <c r="C3633" t="s">
        <v>4716</v>
      </c>
      <c r="D3633" t="str">
        <f t="shared" si="57"/>
        <v>(5309, 'tunggakan', 'negatif'),</v>
      </c>
    </row>
    <row r="3634" spans="2:4">
      <c r="B3634" s="14">
        <v>5310</v>
      </c>
      <c r="C3634" t="s">
        <v>4717</v>
      </c>
      <c r="D3634" t="str">
        <f t="shared" si="57"/>
        <v>(5310, 'tunggang langgang', 'negatif'),</v>
      </c>
    </row>
    <row r="3635" spans="2:4">
      <c r="B3635" s="14">
        <v>5311</v>
      </c>
      <c r="C3635" t="s">
        <v>4718</v>
      </c>
      <c r="D3635" t="str">
        <f t="shared" si="57"/>
        <v>(5311, 'tuntutan', 'negatif'),</v>
      </c>
    </row>
    <row r="3636" spans="2:4">
      <c r="B3636" s="14">
        <v>5312</v>
      </c>
      <c r="C3636" t="s">
        <v>4719</v>
      </c>
      <c r="D3636" t="str">
        <f t="shared" si="57"/>
        <v>(5312, 'turun', 'negatif'),</v>
      </c>
    </row>
    <row r="3637" spans="2:4">
      <c r="B3637" s="14">
        <v>5313</v>
      </c>
      <c r="C3637" t="s">
        <v>4720</v>
      </c>
      <c r="D3637" t="str">
        <f t="shared" si="57"/>
        <v>(5313, 'tutup', 'negatif'),</v>
      </c>
    </row>
    <row r="3638" spans="2:4">
      <c r="B3638" s="14">
        <v>5314</v>
      </c>
      <c r="C3638" t="s">
        <v>4721</v>
      </c>
      <c r="D3638" t="str">
        <f t="shared" si="57"/>
        <v>(5314, 'tutup mata', 'negatif'),</v>
      </c>
    </row>
    <row r="3639" spans="2:4">
      <c r="B3639" s="14">
        <v>5315</v>
      </c>
      <c r="C3639" t="s">
        <v>4722</v>
      </c>
      <c r="D3639" t="str">
        <f t="shared" si="57"/>
        <v>(5315, 'uang haram', 'negatif'),</v>
      </c>
    </row>
    <row r="3640" spans="2:4">
      <c r="B3640" s="14">
        <v>5316</v>
      </c>
      <c r="C3640" t="s">
        <v>4723</v>
      </c>
      <c r="D3640" t="str">
        <f t="shared" si="57"/>
        <v>(5316, 'udal-ugalan', 'negatif'),</v>
      </c>
    </row>
    <row r="3641" spans="2:4">
      <c r="B3641" s="14">
        <v>5317</v>
      </c>
      <c r="C3641" t="s">
        <v>4724</v>
      </c>
      <c r="D3641" t="str">
        <f t="shared" si="57"/>
        <v>(5317, 'udik', 'negatif'),</v>
      </c>
    </row>
    <row r="3642" spans="2:4">
      <c r="B3642" s="14">
        <v>5318</v>
      </c>
      <c r="C3642" t="s">
        <v>4725</v>
      </c>
      <c r="D3642" t="str">
        <f t="shared" si="57"/>
        <v>(5318, 'ugal-ugalan', 'negatif'),</v>
      </c>
    </row>
    <row r="3643" spans="2:4">
      <c r="B3643" s="14">
        <v>5319</v>
      </c>
      <c r="C3643" t="s">
        <v>4726</v>
      </c>
      <c r="D3643" t="str">
        <f t="shared" si="57"/>
        <v>(5319, 'ujub', 'negatif'),</v>
      </c>
    </row>
    <row r="3644" spans="2:4">
      <c r="B3644" s="14">
        <v>5320</v>
      </c>
      <c r="C3644" t="s">
        <v>4727</v>
      </c>
      <c r="D3644" t="str">
        <f t="shared" si="57"/>
        <v>(5320, 'umbar', 'negatif'),</v>
      </c>
    </row>
    <row r="3645" spans="2:4">
      <c r="B3645" s="14">
        <v>5321</v>
      </c>
      <c r="C3645" t="s">
        <v>1374</v>
      </c>
      <c r="D3645" t="str">
        <f t="shared" si="57"/>
        <v>(5321, 'umpat', 'negatif'),</v>
      </c>
    </row>
    <row r="3646" spans="2:4">
      <c r="B3646" s="14">
        <v>5322</v>
      </c>
      <c r="C3646" t="s">
        <v>4728</v>
      </c>
      <c r="D3646" t="str">
        <f t="shared" si="57"/>
        <v>(5322, 'umpatan', 'negatif'),</v>
      </c>
    </row>
    <row r="3647" spans="2:4">
      <c r="B3647" s="14">
        <v>5323</v>
      </c>
      <c r="C3647" t="s">
        <v>4729</v>
      </c>
      <c r="D3647" t="str">
        <f t="shared" si="57"/>
        <v>(5323, 'uneg-uneg', 'negatif'),</v>
      </c>
    </row>
    <row r="3648" spans="2:4">
      <c r="B3648" s="14">
        <v>5324</v>
      </c>
      <c r="C3648" t="s">
        <v>4730</v>
      </c>
      <c r="D3648" t="str">
        <f t="shared" si="57"/>
        <v>(5324, 'unek-unek', 'negatif'),</v>
      </c>
    </row>
    <row r="3649" spans="2:4">
      <c r="B3649" s="14">
        <v>5325</v>
      </c>
      <c r="C3649" t="s">
        <v>4731</v>
      </c>
      <c r="D3649" t="str">
        <f t="shared" si="57"/>
        <v>(5325, 'unjuk rasa', 'negatif'),</v>
      </c>
    </row>
    <row r="3650" spans="2:4">
      <c r="B3650" s="14">
        <v>5326</v>
      </c>
      <c r="C3650" t="s">
        <v>4732</v>
      </c>
      <c r="D3650" t="str">
        <f t="shared" si="57"/>
        <v>(5326, 'untung-untungan', 'negatif'),</v>
      </c>
    </row>
    <row r="3651" spans="2:4">
      <c r="B3651" s="14">
        <v>5327</v>
      </c>
      <c r="C3651" t="s">
        <v>4733</v>
      </c>
      <c r="D3651" t="str">
        <f t="shared" si="57"/>
        <v>(5327, 'urakan', 'negatif'),</v>
      </c>
    </row>
    <row r="3652" spans="2:4">
      <c r="B3652" s="14">
        <v>5328</v>
      </c>
      <c r="C3652" t="s">
        <v>4734</v>
      </c>
      <c r="D3652" t="str">
        <f t="shared" si="57"/>
        <v>(5328, 'urgent', 'negatif'),</v>
      </c>
    </row>
    <row r="3653" spans="2:4">
      <c r="B3653" s="14">
        <v>5329</v>
      </c>
      <c r="C3653" t="s">
        <v>4735</v>
      </c>
      <c r="D3653" t="str">
        <f t="shared" si="57"/>
        <v>(5329, 'uring-uringan', 'negatif'),</v>
      </c>
    </row>
    <row r="3654" spans="2:4">
      <c r="B3654" s="14">
        <v>5330</v>
      </c>
      <c r="C3654" t="s">
        <v>4736</v>
      </c>
      <c r="D3654" t="str">
        <f t="shared" si="57"/>
        <v>(5330, 'urung', 'negatif'),</v>
      </c>
    </row>
    <row r="3655" spans="2:4">
      <c r="B3655" s="14">
        <v>5331</v>
      </c>
      <c r="C3655" t="s">
        <v>4737</v>
      </c>
      <c r="D3655" t="str">
        <f t="shared" si="57"/>
        <v>(5331, 'usang', 'negatif'),</v>
      </c>
    </row>
    <row r="3656" spans="2:4">
      <c r="B3656" s="14">
        <v>5332</v>
      </c>
      <c r="C3656" t="s">
        <v>4738</v>
      </c>
      <c r="D3656" t="str">
        <f t="shared" si="57"/>
        <v>(5332, 'usik', 'negatif'),</v>
      </c>
    </row>
    <row r="3657" spans="2:4">
      <c r="B3657" s="14">
        <v>5333</v>
      </c>
      <c r="C3657" t="s">
        <v>4739</v>
      </c>
      <c r="D3657" t="str">
        <f t="shared" si="57"/>
        <v>(5333, 'usil', 'negatif'),</v>
      </c>
    </row>
    <row r="3658" spans="2:4">
      <c r="B3658" s="14">
        <v>5334</v>
      </c>
      <c r="C3658" t="s">
        <v>1340</v>
      </c>
      <c r="D3658" t="str">
        <f t="shared" si="57"/>
        <v>(5334, 'usir', 'negatif'),</v>
      </c>
    </row>
    <row r="3659" spans="2:4">
      <c r="B3659" s="14">
        <v>5335</v>
      </c>
      <c r="C3659" t="s">
        <v>4740</v>
      </c>
      <c r="D3659" t="str">
        <f t="shared" si="57"/>
        <v>(5335, 'utang', 'negatif'),</v>
      </c>
    </row>
    <row r="3660" spans="2:4">
      <c r="B3660" s="14">
        <v>5336</v>
      </c>
      <c r="C3660" t="s">
        <v>4741</v>
      </c>
      <c r="D3660" t="str">
        <f t="shared" si="57"/>
        <v>(5336, 'vandal', 'negatif'),</v>
      </c>
    </row>
    <row r="3661" spans="2:4">
      <c r="B3661" s="14">
        <v>5337</v>
      </c>
      <c r="C3661" t="s">
        <v>4742</v>
      </c>
      <c r="D3661" t="str">
        <f t="shared" si="57"/>
        <v>(5337, 'vandalisme', 'negatif'),</v>
      </c>
    </row>
    <row r="3662" spans="2:4">
      <c r="B3662" s="14">
        <v>5338</v>
      </c>
      <c r="C3662" t="s">
        <v>4743</v>
      </c>
      <c r="D3662" t="str">
        <f t="shared" si="57"/>
        <v>(5338, 'vendeta', 'negatif'),</v>
      </c>
    </row>
    <row r="3663" spans="2:4">
      <c r="B3663" s="14">
        <v>5339</v>
      </c>
      <c r="C3663" t="s">
        <v>4744</v>
      </c>
      <c r="D3663" t="str">
        <f t="shared" si="57"/>
        <v>(5339, 'virulen', 'negatif'),</v>
      </c>
    </row>
    <row r="3664" spans="2:4">
      <c r="B3664" s="14">
        <v>5340</v>
      </c>
      <c r="C3664" t="s">
        <v>4745</v>
      </c>
      <c r="D3664" t="str">
        <f t="shared" si="57"/>
        <v>(5340, 'virus', 'negatif'),</v>
      </c>
    </row>
    <row r="3665" spans="2:4">
      <c r="B3665" s="14">
        <v>5341</v>
      </c>
      <c r="C3665" t="s">
        <v>4746</v>
      </c>
      <c r="D3665" t="str">
        <f t="shared" si="57"/>
        <v>(5341, 'vulgar', 'negatif'),</v>
      </c>
    </row>
    <row r="3666" spans="2:4">
      <c r="B3666" s="14">
        <v>5342</v>
      </c>
      <c r="C3666" t="s">
        <v>4747</v>
      </c>
      <c r="D3666" t="str">
        <f t="shared" si="57"/>
        <v>(5342, 'wabah', 'negatif'),</v>
      </c>
    </row>
    <row r="3667" spans="2:4">
      <c r="B3667" s="14">
        <v>5343</v>
      </c>
      <c r="C3667" t="s">
        <v>4748</v>
      </c>
      <c r="D3667" t="str">
        <f t="shared" si="57"/>
        <v>(5343, 'waduh', 'negatif'),</v>
      </c>
    </row>
    <row r="3668" spans="2:4">
      <c r="B3668" s="14">
        <v>5344</v>
      </c>
      <c r="C3668" t="s">
        <v>4749</v>
      </c>
      <c r="D3668" t="str">
        <f t="shared" si="57"/>
        <v>(5344, 'wanti-wanti', 'negatif'),</v>
      </c>
    </row>
    <row r="3669" spans="2:4">
      <c r="B3669" s="14">
        <v>5345</v>
      </c>
      <c r="C3669" t="s">
        <v>4750</v>
      </c>
      <c r="D3669" t="str">
        <f t="shared" si="57"/>
        <v>(5345, 'was-was', 'negatif'),</v>
      </c>
    </row>
    <row r="3670" spans="2:4">
      <c r="B3670" s="14">
        <v>5346</v>
      </c>
      <c r="C3670" t="s">
        <v>1583</v>
      </c>
      <c r="D3670" t="str">
        <f t="shared" si="57"/>
        <v>(5346, 'waspada', 'negatif'),</v>
      </c>
    </row>
    <row r="3671" spans="2:4">
      <c r="B3671" s="14">
        <v>5347</v>
      </c>
      <c r="C3671" t="s">
        <v>4751</v>
      </c>
      <c r="D3671" t="str">
        <f t="shared" si="57"/>
        <v>(5347, 'waswas', 'negatif'),</v>
      </c>
    </row>
    <row r="3672" spans="2:4">
      <c r="B3672" s="14">
        <v>5348</v>
      </c>
      <c r="C3672" t="s">
        <v>1332</v>
      </c>
      <c r="D3672" t="str">
        <f t="shared" si="57"/>
        <v>(5348, 'zalim', 'negatif'),</v>
      </c>
    </row>
    <row r="3673" spans="2:4">
      <c r="B3673" s="14">
        <v>5349</v>
      </c>
      <c r="C3673" t="s">
        <v>4752</v>
      </c>
      <c r="D3673" t="str">
        <f t="shared" si="57"/>
        <v>(5349, 'zina', 'negatif'),</v>
      </c>
    </row>
    <row r="3674" spans="2:4">
      <c r="B3674" s="14">
        <v>5350</v>
      </c>
      <c r="C3674" t="s">
        <v>4753</v>
      </c>
      <c r="D3674" t="str">
        <f t="shared" si="57"/>
        <v>(5350, 'zinah', 'negatif'),</v>
      </c>
    </row>
    <row r="3675" spans="2:4">
      <c r="B3675" s="14">
        <v>5351</v>
      </c>
      <c r="C3675" t="s">
        <v>4754</v>
      </c>
      <c r="D3675" t="str">
        <f t="shared" si="57"/>
        <v>(5351, 'zionis', 'negatif'),</v>
      </c>
    </row>
    <row r="3676" spans="2:4">
      <c r="B3676" s="14">
        <v>5352</v>
      </c>
      <c r="C3676" t="s">
        <v>4755</v>
      </c>
      <c r="D3676" t="str">
        <f t="shared" si="57"/>
        <v>(5352, 'aduh', 'negatif'),</v>
      </c>
    </row>
    <row r="3677" spans="2:4">
      <c r="B3677" s="14">
        <v>5353</v>
      </c>
      <c r="C3677" t="s">
        <v>1506</v>
      </c>
      <c r="D3677" t="str">
        <f t="shared" si="57"/>
        <v>(5353, 'labil', 'negatif'),</v>
      </c>
    </row>
    <row r="3678" spans="2:4">
      <c r="B3678" s="14">
        <v>5354</v>
      </c>
      <c r="C3678" t="s">
        <v>4756</v>
      </c>
      <c r="D3678" t="str">
        <f t="shared" si="57"/>
        <v>(5354, 'dunia gemerlap', 'negatif'),</v>
      </c>
    </row>
    <row r="3679" spans="2:4">
      <c r="B3679" s="14">
        <v>5355</v>
      </c>
      <c r="C3679" t="s">
        <v>4757</v>
      </c>
      <c r="D3679" t="str">
        <f t="shared" si="57"/>
        <v>(5355, 'asal jadi', 'negatif'),</v>
      </c>
    </row>
    <row r="3680" spans="2:4">
      <c r="B3680" s="14">
        <v>5356</v>
      </c>
      <c r="C3680" t="s">
        <v>1307</v>
      </c>
      <c r="D3680" t="str">
        <f t="shared" si="57"/>
        <v>(5356, 'hancur', 'negatif'),</v>
      </c>
    </row>
    <row r="3681" spans="2:4">
      <c r="B3681" s="14">
        <v>5357</v>
      </c>
      <c r="C3681" t="s">
        <v>1370</v>
      </c>
      <c r="D3681" t="str">
        <f t="shared" si="57"/>
        <v>(5357, 'anjing', 'negatif'),</v>
      </c>
    </row>
    <row r="3682" spans="2:4">
      <c r="B3682" s="14">
        <v>5358</v>
      </c>
      <c r="C3682" t="s">
        <v>4758</v>
      </c>
      <c r="D3682" t="str">
        <f t="shared" si="57"/>
        <v>(5358, 'apa sih', 'negatif'),</v>
      </c>
    </row>
    <row r="3683" spans="2:4">
      <c r="B3683" s="14">
        <v>5359</v>
      </c>
      <c r="C3683" t="s">
        <v>4348</v>
      </c>
      <c r="D3683" t="str">
        <f t="shared" si="57"/>
        <v>(5359, 'sial', 'negatif'),</v>
      </c>
    </row>
    <row r="3684" spans="2:4">
      <c r="B3684" s="14">
        <v>5360</v>
      </c>
      <c r="C3684" t="s">
        <v>4759</v>
      </c>
      <c r="D3684" t="str">
        <f t="shared" si="57"/>
        <v>(5360, 'asal bunyi', 'negatif'),</v>
      </c>
    </row>
    <row r="3685" spans="2:4">
      <c r="B3685" s="14">
        <v>5361</v>
      </c>
      <c r="C3685" t="s">
        <v>4760</v>
      </c>
      <c r="D3685" t="str">
        <f t="shared" ref="D3685:D3748" si="58">"("&amp;B3685&amp;", '"&amp;C3685&amp;"', 'negatif'),"</f>
        <v>(5361, 'asam', 'negatif'),</v>
      </c>
    </row>
    <row r="3686" spans="2:4">
      <c r="B3686" s="14">
        <v>5362</v>
      </c>
      <c r="C3686" t="s">
        <v>4761</v>
      </c>
      <c r="D3686" t="str">
        <f t="shared" si="58"/>
        <v>(5362, 'asli tapi palsu', 'negatif'),</v>
      </c>
    </row>
    <row r="3687" spans="2:4">
      <c r="B3687" s="14">
        <v>5363</v>
      </c>
      <c r="C3687" t="s">
        <v>4762</v>
      </c>
      <c r="D3687" t="str">
        <f t="shared" si="58"/>
        <v>(5363, 'asli tetapi palsu', 'negatif'),</v>
      </c>
    </row>
    <row r="3688" spans="2:4">
      <c r="B3688" s="14">
        <v>5364</v>
      </c>
      <c r="C3688" t="s">
        <v>4763</v>
      </c>
      <c r="D3688" t="str">
        <f t="shared" si="58"/>
        <v>(5364, 'asal tulis', 'negatif'),</v>
      </c>
    </row>
    <row r="3689" spans="2:4">
      <c r="B3689" s="14">
        <v>5365</v>
      </c>
      <c r="C3689" t="s">
        <v>4764</v>
      </c>
      <c r="D3689" t="str">
        <f t="shared" si="58"/>
        <v>(5365, 'tidak mau tahu', 'negatif'),</v>
      </c>
    </row>
    <row r="3690" spans="2:4">
      <c r="B3690" s="14">
        <v>5366</v>
      </c>
      <c r="C3690" t="s">
        <v>4765</v>
      </c>
      <c r="D3690" t="str">
        <f t="shared" si="58"/>
        <v>(5366, 'awas', 'negatif'),</v>
      </c>
    </row>
    <row r="3691" spans="2:4">
      <c r="B3691" s="14">
        <v>5367</v>
      </c>
      <c r="C3691" t="s">
        <v>4766</v>
      </c>
      <c r="D3691" t="str">
        <f t="shared" si="58"/>
        <v>(5367, 'banyak bicara', 'negatif'),</v>
      </c>
    </row>
    <row r="3692" spans="2:4">
      <c r="B3692" s="14">
        <v>5368</v>
      </c>
      <c r="C3692" t="s">
        <v>4767</v>
      </c>
      <c r="D3692" t="str">
        <f t="shared" si="58"/>
        <v>(5368, 'balas', 'negatif'),</v>
      </c>
    </row>
    <row r="3693" spans="2:4">
      <c r="B3693" s="14">
        <v>5369</v>
      </c>
      <c r="C3693" t="s">
        <v>3767</v>
      </c>
      <c r="D3693" t="str">
        <f t="shared" si="58"/>
        <v>(5369, 'nakal', 'negatif'),</v>
      </c>
    </row>
    <row r="3694" spans="2:4">
      <c r="B3694" s="14">
        <v>5370</v>
      </c>
      <c r="C3694" t="s">
        <v>1426</v>
      </c>
      <c r="D3694" t="str">
        <f t="shared" si="58"/>
        <v>(5370, 'basi', 'negatif'),</v>
      </c>
    </row>
    <row r="3695" spans="2:4">
      <c r="B3695" s="14">
        <v>5371</v>
      </c>
      <c r="C3695" t="s">
        <v>4768</v>
      </c>
      <c r="D3695" t="str">
        <f t="shared" si="58"/>
        <v>(5371, 'banci', 'negatif'),</v>
      </c>
    </row>
    <row r="3696" spans="2:4">
      <c r="B3696" s="14">
        <v>5372</v>
      </c>
      <c r="C3696" t="s">
        <v>1801</v>
      </c>
      <c r="D3696" t="str">
        <f t="shared" si="58"/>
        <v>(5372, 'bosan', 'negatif'),</v>
      </c>
    </row>
    <row r="3697" spans="2:4">
      <c r="B3697" s="14">
        <v>5373</v>
      </c>
      <c r="C3697" t="s">
        <v>1784</v>
      </c>
      <c r="D3697" t="str">
        <f t="shared" si="58"/>
        <v>(5373, 'bingung', 'negatif'),</v>
      </c>
    </row>
    <row r="3698" spans="2:4">
      <c r="B3698" s="14">
        <v>5374</v>
      </c>
      <c r="C3698" t="s">
        <v>1375</v>
      </c>
      <c r="D3698" t="str">
        <f t="shared" si="58"/>
        <v>(5374, 'benci', 'negatif'),</v>
      </c>
    </row>
    <row r="3699" spans="2:4">
      <c r="B3699" s="14">
        <v>5375</v>
      </c>
      <c r="C3699" t="s">
        <v>1454</v>
      </c>
      <c r="D3699" t="str">
        <f t="shared" si="58"/>
        <v>(5375, 'bohong', 'negatif'),</v>
      </c>
    </row>
    <row r="3700" spans="2:4">
      <c r="B3700" s="14">
        <v>5376</v>
      </c>
      <c r="C3700" t="s">
        <v>3774</v>
      </c>
      <c r="D3700" t="str">
        <f t="shared" si="58"/>
        <v>(5376, 'nekat', 'negatif'),</v>
      </c>
    </row>
    <row r="3701" spans="2:4">
      <c r="B3701" s="14">
        <v>5377</v>
      </c>
      <c r="C3701" t="s">
        <v>1371</v>
      </c>
      <c r="D3701" t="str">
        <f t="shared" si="58"/>
        <v>(5377, 'bodoh', 'negatif'),</v>
      </c>
    </row>
    <row r="3702" spans="2:4">
      <c r="B3702" s="14">
        <v>5378</v>
      </c>
      <c r="C3702" t="s">
        <v>4769</v>
      </c>
      <c r="D3702" t="str">
        <f t="shared" si="58"/>
        <v>(5378, 'bubar', 'negatif'),</v>
      </c>
    </row>
    <row r="3703" spans="2:4">
      <c r="B3703" s="14">
        <v>5379</v>
      </c>
      <c r="C3703" t="s">
        <v>4770</v>
      </c>
      <c r="D3703" t="str">
        <f t="shared" si="58"/>
        <v>(5379, 'bubarkan', 'negatif'),</v>
      </c>
    </row>
    <row r="3704" spans="2:4">
      <c r="B3704" s="14">
        <v>5380</v>
      </c>
      <c r="C3704" t="s">
        <v>4771</v>
      </c>
      <c r="D3704" t="str">
        <f t="shared" si="58"/>
        <v>(5380, 'makelar', 'negatif'),</v>
      </c>
    </row>
    <row r="3705" spans="2:4">
      <c r="B3705" s="14">
        <v>5381</v>
      </c>
      <c r="C3705" t="s">
        <v>1831</v>
      </c>
      <c r="D3705" t="str">
        <f t="shared" si="58"/>
        <v>(5381, 'capek', 'negatif'),</v>
      </c>
    </row>
    <row r="3706" spans="2:4">
      <c r="B3706" s="14">
        <v>5382</v>
      </c>
      <c r="C3706" t="s">
        <v>4772</v>
      </c>
      <c r="D3706" t="str">
        <f t="shared" si="58"/>
        <v>(5382, 'cari perhatian', 'negatif'),</v>
      </c>
    </row>
    <row r="3707" spans="2:4">
      <c r="B3707" s="14">
        <v>5383</v>
      </c>
      <c r="C3707" t="s">
        <v>1833</v>
      </c>
      <c r="D3707" t="str">
        <f t="shared" si="58"/>
        <v>(5383, 'cari muka', 'negatif'),</v>
      </c>
    </row>
    <row r="3708" spans="2:4">
      <c r="B3708" s="14">
        <v>5384</v>
      </c>
      <c r="C3708" t="s">
        <v>2682</v>
      </c>
      <c r="D3708" t="str">
        <f t="shared" si="58"/>
        <v>(5384, 'jelek', 'negatif'),</v>
      </c>
    </row>
    <row r="3709" spans="2:4">
      <c r="B3709" s="14">
        <v>5385</v>
      </c>
      <c r="C3709" t="s">
        <v>4671</v>
      </c>
      <c r="D3709" t="str">
        <f t="shared" si="58"/>
        <v>(5385, 'tidak ada uang', 'negatif'),</v>
      </c>
    </row>
    <row r="3710" spans="2:4">
      <c r="B3710" s="14">
        <v>5386</v>
      </c>
      <c r="C3710" t="s">
        <v>4773</v>
      </c>
      <c r="D3710" t="str">
        <f t="shared" si="58"/>
        <v>(5386, 'tidak punya uang', 'negatif'),</v>
      </c>
    </row>
    <row r="3711" spans="2:4">
      <c r="B3711" s="14">
        <v>5387</v>
      </c>
      <c r="C3711" t="s">
        <v>4774</v>
      </c>
      <c r="D3711" t="str">
        <f t="shared" si="58"/>
        <v>(5387, 'cegah tangkal', 'negatif'),</v>
      </c>
    </row>
    <row r="3712" spans="2:4">
      <c r="B3712" s="14">
        <v>5388</v>
      </c>
      <c r="C3712" t="s">
        <v>3921</v>
      </c>
      <c r="D3712" t="str">
        <f t="shared" si="58"/>
        <v>(5388, 'penakut', 'negatif'),</v>
      </c>
    </row>
    <row r="3713" spans="2:4">
      <c r="B3713" s="14">
        <v>5389</v>
      </c>
      <c r="C3713" t="s">
        <v>4775</v>
      </c>
      <c r="D3713" t="str">
        <f t="shared" si="58"/>
        <v>(5389, 'pendek', 'negatif'),</v>
      </c>
    </row>
    <row r="3714" spans="2:4">
      <c r="B3714" s="14">
        <v>5390</v>
      </c>
      <c r="C3714" t="s">
        <v>2460</v>
      </c>
      <c r="D3714" t="str">
        <f t="shared" si="58"/>
        <v>(5390, 'ganja', 'negatif'),</v>
      </c>
    </row>
    <row r="3715" spans="2:4">
      <c r="B3715" s="14">
        <v>5391</v>
      </c>
      <c r="C3715" t="s">
        <v>4776</v>
      </c>
      <c r="D3715" t="str">
        <f t="shared" si="58"/>
        <v>(5391, 'tidak acuh', 'negatif'),</v>
      </c>
    </row>
    <row r="3716" spans="2:4">
      <c r="B3716" s="14">
        <v>5392</v>
      </c>
      <c r="C3716" t="s">
        <v>4777</v>
      </c>
      <c r="D3716" t="str">
        <f t="shared" si="58"/>
        <v>(5392, 'cuek', 'negatif'),</v>
      </c>
    </row>
    <row r="3717" spans="2:4">
      <c r="B3717" s="14">
        <v>5393</v>
      </c>
      <c r="C3717" t="s">
        <v>4778</v>
      </c>
      <c r="D3717" t="str">
        <f t="shared" si="58"/>
        <v>(5393, 'culun', 'negatif'),</v>
      </c>
    </row>
    <row r="3718" spans="2:4">
      <c r="B3718" s="14">
        <v>5394</v>
      </c>
      <c r="C3718" t="s">
        <v>4779</v>
      </c>
      <c r="D3718" t="str">
        <f t="shared" si="58"/>
        <v>(5394, 'pencurian kendaraan bermotor', 'negatif'),</v>
      </c>
    </row>
    <row r="3719" spans="2:4">
      <c r="B3719" s="14">
        <v>5395</v>
      </c>
      <c r="C3719" t="s">
        <v>2835</v>
      </c>
      <c r="D3719" t="str">
        <f t="shared" si="58"/>
        <v>(5395, 'kekerasan', 'negatif'),</v>
      </c>
    </row>
    <row r="3720" spans="2:4">
      <c r="B3720" s="14">
        <v>5396</v>
      </c>
      <c r="C3720" t="s">
        <v>4780</v>
      </c>
      <c r="D3720" t="str">
        <f t="shared" si="58"/>
        <v>(5396, 'dihancurkam', 'negatif'),</v>
      </c>
    </row>
    <row r="3721" spans="2:4">
      <c r="B3721" s="14">
        <v>5397</v>
      </c>
      <c r="C3721" t="s">
        <v>2039</v>
      </c>
      <c r="D3721" t="str">
        <f t="shared" si="58"/>
        <v>(5397, 'digosipkan', 'negatif'),</v>
      </c>
    </row>
    <row r="3722" spans="2:4">
      <c r="B3722" s="14">
        <v>5398</v>
      </c>
      <c r="C3722" t="s">
        <v>4781</v>
      </c>
      <c r="D3722" t="str">
        <f t="shared" si="58"/>
        <v>(5398, 'playboy', 'negatif'),</v>
      </c>
    </row>
    <row r="3723" spans="2:4">
      <c r="B3723" s="14">
        <v>5399</v>
      </c>
      <c r="C3723" t="s">
        <v>4782</v>
      </c>
      <c r="D3723" t="str">
        <f t="shared" si="58"/>
        <v>(5399, 'emang gue pikirin', 'negatif'),</v>
      </c>
    </row>
    <row r="3724" spans="2:4">
      <c r="B3724" s="14">
        <v>5400</v>
      </c>
      <c r="C3724" t="s">
        <v>4783</v>
      </c>
      <c r="D3724" t="str">
        <f t="shared" si="58"/>
        <v>(5400, 'makan teman', 'negatif'),</v>
      </c>
    </row>
    <row r="3725" spans="2:4">
      <c r="B3725" s="14">
        <v>5401</v>
      </c>
      <c r="C3725" t="s">
        <v>1849</v>
      </c>
      <c r="D3725" t="str">
        <f t="shared" si="58"/>
        <v>(5401, 'cemburu', 'negatif'),</v>
      </c>
    </row>
    <row r="3726" spans="2:4">
      <c r="B3726" s="14">
        <v>5402</v>
      </c>
      <c r="C3726" t="s">
        <v>4784</v>
      </c>
      <c r="D3726" t="str">
        <f t="shared" si="58"/>
        <v>(5402, 'gagap teknologi', 'negatif'),</v>
      </c>
    </row>
    <row r="3727" spans="2:4">
      <c r="B3727" s="14">
        <v>5403</v>
      </c>
      <c r="C3727" t="s">
        <v>4785</v>
      </c>
      <c r="D3727" t="str">
        <f t="shared" si="58"/>
        <v>(5403, 'gagal total', 'negatif'),</v>
      </c>
    </row>
    <row r="3728" spans="2:4">
      <c r="B3728" s="14">
        <v>5404</v>
      </c>
      <c r="C3728" t="s">
        <v>4786</v>
      </c>
      <c r="D3728" t="str">
        <f t="shared" si="58"/>
        <v>(5404, 'sangar', 'negatif'),</v>
      </c>
    </row>
    <row r="3729" spans="2:4">
      <c r="B3729" s="14">
        <v>5405</v>
      </c>
      <c r="C3729" t="s">
        <v>4787</v>
      </c>
      <c r="D3729" t="str">
        <f t="shared" si="58"/>
        <v>(5405, 'tidak mau', 'negatif'),</v>
      </c>
    </row>
    <row r="3730" spans="2:4">
      <c r="B3730" s="14">
        <v>5406</v>
      </c>
      <c r="C3730" t="s">
        <v>4788</v>
      </c>
      <c r="D3730" t="str">
        <f t="shared" si="58"/>
        <v>(5406, 'tidak tahu', 'negatif'),</v>
      </c>
    </row>
    <row r="3731" spans="2:4">
      <c r="B3731" s="14">
        <v>5407</v>
      </c>
      <c r="C3731" t="s">
        <v>2481</v>
      </c>
      <c r="D3731" t="str">
        <f t="shared" si="58"/>
        <v>(5407, 'gelandangan', 'negatif'),</v>
      </c>
    </row>
    <row r="3732" spans="2:4">
      <c r="B3732" s="14">
        <v>5408</v>
      </c>
      <c r="C3732" t="s">
        <v>4019</v>
      </c>
      <c r="D3732" t="str">
        <f t="shared" si="58"/>
        <v>(5408, 'pengemis', 'negatif'),</v>
      </c>
    </row>
    <row r="3733" spans="2:4">
      <c r="B3733" s="14">
        <v>5409</v>
      </c>
      <c r="C3733" t="s">
        <v>2526</v>
      </c>
      <c r="D3733" t="str">
        <f t="shared" si="58"/>
        <v>(5409, 'gila', 'negatif'),</v>
      </c>
    </row>
    <row r="3734" spans="2:4">
      <c r="B3734" s="14">
        <v>5410</v>
      </c>
      <c r="C3734" t="s">
        <v>4789</v>
      </c>
      <c r="D3734" t="str">
        <f t="shared" si="58"/>
        <v>(5410, 'gigi nongol', 'negatif'),</v>
      </c>
    </row>
    <row r="3735" spans="2:4">
      <c r="B3735" s="14">
        <v>5411</v>
      </c>
      <c r="C3735" t="s">
        <v>4790</v>
      </c>
      <c r="D3735" t="str">
        <f t="shared" si="58"/>
        <v>(5411, 'gigi mancung', 'negatif'),</v>
      </c>
    </row>
    <row r="3736" spans="2:4">
      <c r="B3736" s="14">
        <v>5412</v>
      </c>
      <c r="C3736" t="s">
        <v>4791</v>
      </c>
      <c r="D3736" t="str">
        <f t="shared" si="58"/>
        <v>(5412, 'tidak jelas', 'negatif'),</v>
      </c>
    </row>
    <row r="3737" spans="2:4">
      <c r="B3737" s="14">
        <v>5413</v>
      </c>
      <c r="C3737" t="s">
        <v>2527</v>
      </c>
      <c r="D3737" t="str">
        <f t="shared" si="58"/>
        <v>(5413, 'goblok', 'negatif'),</v>
      </c>
    </row>
    <row r="3738" spans="2:4">
      <c r="B3738" s="14">
        <v>5414</v>
      </c>
      <c r="C3738" t="s">
        <v>4792</v>
      </c>
      <c r="D3738" t="str">
        <f t="shared" si="58"/>
        <v>(5414, 'bahan peledak', 'negatif'),</v>
      </c>
    </row>
    <row r="3739" spans="2:4">
      <c r="B3739" s="14">
        <v>5415</v>
      </c>
      <c r="C3739" t="s">
        <v>1410</v>
      </c>
      <c r="D3739" t="str">
        <f t="shared" si="58"/>
        <v>(5415, 'hilang', 'negatif'),</v>
      </c>
    </row>
    <row r="3740" spans="2:4">
      <c r="B3740" s="14">
        <v>5416</v>
      </c>
      <c r="C3740" t="s">
        <v>3437</v>
      </c>
      <c r="D3740" t="str">
        <f t="shared" si="58"/>
        <v>(5416, 'mengeluh', 'negatif'),</v>
      </c>
    </row>
    <row r="3741" spans="2:4">
      <c r="B3741" s="14">
        <v>5417</v>
      </c>
      <c r="C3741" t="s">
        <v>2873</v>
      </c>
      <c r="D3741" t="str">
        <f t="shared" si="58"/>
        <v>(5417, 'keluhan', 'negatif'),</v>
      </c>
    </row>
    <row r="3742" spans="2:4">
      <c r="B3742" s="14">
        <v>5418</v>
      </c>
      <c r="C3742" t="s">
        <v>4793</v>
      </c>
      <c r="D3742" t="str">
        <f t="shared" si="58"/>
        <v>(5418, 'tidak suka', 'negatif'),</v>
      </c>
    </row>
    <row r="3743" spans="2:4">
      <c r="B3743" s="14">
        <v>5419</v>
      </c>
      <c r="C3743" t="s">
        <v>4794</v>
      </c>
      <c r="D3743" t="str">
        <f t="shared" si="58"/>
        <v>(5419, 'jarang dibelai', 'negatif'),</v>
      </c>
    </row>
    <row r="3744" spans="2:4">
      <c r="B3744" s="14">
        <v>5420</v>
      </c>
      <c r="C3744" t="s">
        <v>4795</v>
      </c>
      <c r="D3744" t="str">
        <f t="shared" si="58"/>
        <v>(5420, 'jaga image', 'negatif'),</v>
      </c>
    </row>
    <row r="3745" spans="2:4">
      <c r="B3745" s="14">
        <v>5421</v>
      </c>
      <c r="C3745" t="s">
        <v>4796</v>
      </c>
      <c r="D3745" t="str">
        <f t="shared" si="58"/>
        <v>(5421, 'tidak lucu', 'negatif'),</v>
      </c>
    </row>
    <row r="3746" spans="2:4">
      <c r="B3746" s="14">
        <v>5422</v>
      </c>
      <c r="C3746" t="s">
        <v>4797</v>
      </c>
      <c r="D3746" t="str">
        <f t="shared" si="58"/>
        <v>(5422, 'jijik', 'negatif'),</v>
      </c>
    </row>
    <row r="3747" spans="2:4">
      <c r="B3747" s="14">
        <v>5423</v>
      </c>
      <c r="C3747" t="s">
        <v>2453</v>
      </c>
      <c r="D3747" t="str">
        <f t="shared" si="58"/>
        <v>(5423, 'galak', 'negatif'),</v>
      </c>
    </row>
    <row r="3748" spans="2:4">
      <c r="B3748" s="14">
        <v>5424</v>
      </c>
      <c r="C3748" t="s">
        <v>2697</v>
      </c>
      <c r="D3748" t="str">
        <f t="shared" si="58"/>
        <v>(5424, 'kabur', 'negatif'),</v>
      </c>
    </row>
    <row r="3749" spans="2:4">
      <c r="B3749" s="14">
        <v>5425</v>
      </c>
      <c r="C3749" t="s">
        <v>1485</v>
      </c>
      <c r="D3749" t="str">
        <f t="shared" ref="D3749:D3812" si="59">"("&amp;B3749&amp;", '"&amp;C3749&amp;"', 'negatif'),"</f>
        <v>(5425, 'kacau', 'negatif'),</v>
      </c>
    </row>
    <row r="3750" spans="2:4">
      <c r="B3750" s="14">
        <v>5426</v>
      </c>
      <c r="C3750" t="s">
        <v>4798</v>
      </c>
      <c r="D3750" t="str">
        <f t="shared" si="59"/>
        <v>(5426, 'terlanjur', 'negatif'),</v>
      </c>
    </row>
    <row r="3751" spans="2:4">
      <c r="B3751" s="14">
        <v>5427</v>
      </c>
      <c r="C3751" t="s">
        <v>4799</v>
      </c>
      <c r="D3751" t="str">
        <f t="shared" si="59"/>
        <v>(5427, 'keras kepala', 'negatif'),</v>
      </c>
    </row>
    <row r="3752" spans="2:4">
      <c r="B3752" s="14">
        <v>5428</v>
      </c>
      <c r="C3752" t="s">
        <v>4800</v>
      </c>
      <c r="D3752" t="str">
        <f t="shared" si="59"/>
        <v>(5428, 'mau tahu', 'negatif'),</v>
      </c>
    </row>
    <row r="3753" spans="2:4">
      <c r="B3753" s="14">
        <v>5429</v>
      </c>
      <c r="C3753" t="s">
        <v>4801</v>
      </c>
      <c r="D3753" t="str">
        <f t="shared" si="59"/>
        <v>(5429, 'ketahuan', 'negatif'),</v>
      </c>
    </row>
    <row r="3754" spans="2:4">
      <c r="B3754" s="14">
        <v>5430</v>
      </c>
      <c r="C3754" t="s">
        <v>3031</v>
      </c>
      <c r="D3754" t="str">
        <f t="shared" si="59"/>
        <v>(5430, 'komunis', 'negatif'),</v>
      </c>
    </row>
    <row r="3755" spans="2:4">
      <c r="B3755" s="14">
        <v>5431</v>
      </c>
      <c r="C3755" t="s">
        <v>4802</v>
      </c>
      <c r="D3755" t="str">
        <f t="shared" si="59"/>
        <v>(5431, 'garing', 'negatif'),</v>
      </c>
    </row>
    <row r="3756" spans="2:4">
      <c r="B3756" s="14">
        <v>5432</v>
      </c>
      <c r="C3756" t="s">
        <v>4803</v>
      </c>
      <c r="D3756" t="str">
        <f t="shared" si="59"/>
        <v>(5432, 'kurang pergaulan', 'negatif'),</v>
      </c>
    </row>
    <row r="3757" spans="2:4">
      <c r="B3757" s="14">
        <v>5433</v>
      </c>
      <c r="C3757" t="s">
        <v>2605</v>
      </c>
      <c r="D3757" t="str">
        <f t="shared" si="59"/>
        <v>(5433, 'imitasi', 'negatif'),</v>
      </c>
    </row>
    <row r="3758" spans="2:4">
      <c r="B3758" s="14">
        <v>5434</v>
      </c>
      <c r="C3758" t="s">
        <v>2755</v>
      </c>
      <c r="D3758" t="str">
        <f t="shared" si="59"/>
        <v>(5434, 'kecelakaan', 'negatif'),</v>
      </c>
    </row>
    <row r="3759" spans="2:4">
      <c r="B3759" s="14">
        <v>5435</v>
      </c>
      <c r="C3759" t="s">
        <v>1710</v>
      </c>
      <c r="D3759" t="str">
        <f t="shared" si="59"/>
        <v>(5435, 'berlebihan', 'negatif'),</v>
      </c>
    </row>
    <row r="3760" spans="2:4">
      <c r="B3760" s="14">
        <v>5436</v>
      </c>
      <c r="C3760" t="s">
        <v>3084</v>
      </c>
      <c r="D3760" t="str">
        <f t="shared" si="59"/>
        <v>(5436, 'lemah', 'negatif'),</v>
      </c>
    </row>
    <row r="3761" spans="2:4">
      <c r="B3761" s="14">
        <v>5437</v>
      </c>
      <c r="C3761" t="s">
        <v>4804</v>
      </c>
      <c r="D3761" t="str">
        <f t="shared" si="59"/>
        <v>(5437, 'lawan', 'negatif'),</v>
      </c>
    </row>
    <row r="3762" spans="2:4">
      <c r="B3762" s="14">
        <v>5438</v>
      </c>
      <c r="C3762" t="s">
        <v>1791</v>
      </c>
      <c r="D3762" t="str">
        <f t="shared" si="59"/>
        <v>(5438, 'bolos', 'negatif'),</v>
      </c>
    </row>
    <row r="3763" spans="2:4">
      <c r="B3763" s="14">
        <v>5439</v>
      </c>
      <c r="C3763" t="s">
        <v>4805</v>
      </c>
      <c r="D3763" t="str">
        <f t="shared" si="59"/>
        <v>(5439, 'macam-macam', 'negatif'),</v>
      </c>
    </row>
    <row r="3764" spans="2:4">
      <c r="B3764" s="14">
        <v>5440</v>
      </c>
      <c r="C3764" t="s">
        <v>1574</v>
      </c>
      <c r="D3764" t="str">
        <f t="shared" si="59"/>
        <v>(5440, 'suram', 'negatif'),</v>
      </c>
    </row>
    <row r="3765" spans="2:4">
      <c r="B3765" s="14">
        <v>5441</v>
      </c>
      <c r="C3765" t="s">
        <v>4806</v>
      </c>
      <c r="D3765" t="str">
        <f t="shared" si="59"/>
        <v>(5441, 'gaji buta', 'negatif'),</v>
      </c>
    </row>
    <row r="3766" spans="2:4">
      <c r="B3766" s="14">
        <v>5442</v>
      </c>
      <c r="C3766" t="s">
        <v>3193</v>
      </c>
      <c r="D3766" t="str">
        <f t="shared" si="59"/>
        <v>(5442, 'memaksa', 'negatif'),</v>
      </c>
    </row>
    <row r="3767" spans="2:4">
      <c r="B3767" s="14">
        <v>5443</v>
      </c>
      <c r="C3767" t="s">
        <v>3200</v>
      </c>
      <c r="D3767" t="str">
        <f t="shared" si="59"/>
        <v>(5443, 'memalukan', 'negatif'),</v>
      </c>
    </row>
    <row r="3768" spans="2:4">
      <c r="B3768" s="14">
        <v>5444</v>
      </c>
      <c r="C3768" t="s">
        <v>4807</v>
      </c>
      <c r="D3768" t="str">
        <f t="shared" si="59"/>
        <v>(5444, 'makelar kasus', 'negatif'),</v>
      </c>
    </row>
    <row r="3769" spans="2:4">
      <c r="B3769" s="14">
        <v>5445</v>
      </c>
      <c r="C3769" t="s">
        <v>4808</v>
      </c>
      <c r="D3769" t="str">
        <f t="shared" si="59"/>
        <v>(5445, 'minuman keras', 'negatif'),</v>
      </c>
    </row>
    <row r="3770" spans="2:4">
      <c r="B3770" s="14">
        <v>5446</v>
      </c>
      <c r="C3770" t="s">
        <v>1515</v>
      </c>
      <c r="D3770" t="str">
        <f t="shared" si="59"/>
        <v>(5446, 'malas', 'negatif'),</v>
      </c>
    </row>
    <row r="3771" spans="2:4">
      <c r="B3771" s="14">
        <v>5447</v>
      </c>
      <c r="C3771" t="s">
        <v>3114</v>
      </c>
      <c r="D3771" t="str">
        <f t="shared" si="59"/>
        <v>(5447, 'mahal', 'negatif'),</v>
      </c>
    </row>
    <row r="3772" spans="2:4">
      <c r="B3772" s="14">
        <v>5448</v>
      </c>
      <c r="C3772" t="s">
        <v>4809</v>
      </c>
      <c r="D3772" t="str">
        <f t="shared" si="59"/>
        <v>(5448, 'melulu', 'negatif'),</v>
      </c>
    </row>
    <row r="3773" spans="2:4">
      <c r="B3773" s="14">
        <v>5449</v>
      </c>
      <c r="C3773" t="s">
        <v>1393</v>
      </c>
      <c r="D3773" t="str">
        <f t="shared" si="59"/>
        <v>(5449, 'pusing', 'negatif'),</v>
      </c>
    </row>
    <row r="3774" spans="2:4">
      <c r="B3774" s="14">
        <v>5450</v>
      </c>
      <c r="C3774" t="s">
        <v>3749</v>
      </c>
      <c r="D3774" t="str">
        <f t="shared" si="59"/>
        <v>(5450, 'munafik', 'negatif'),</v>
      </c>
    </row>
    <row r="3775" spans="2:4">
      <c r="B3775" s="14">
        <v>5451</v>
      </c>
      <c r="C3775" t="s">
        <v>3753</v>
      </c>
      <c r="D3775" t="str">
        <f t="shared" si="59"/>
        <v>(5451, 'muntah', 'negatif'),</v>
      </c>
    </row>
    <row r="3776" spans="2:4">
      <c r="B3776" s="14">
        <v>5452</v>
      </c>
      <c r="C3776" t="s">
        <v>3321</v>
      </c>
      <c r="D3776" t="str">
        <f t="shared" si="59"/>
        <v>(5452, 'menangis', 'negatif'),</v>
      </c>
    </row>
    <row r="3777" spans="2:4">
      <c r="B3777" s="14">
        <v>5453</v>
      </c>
      <c r="C3777" t="s">
        <v>1529</v>
      </c>
      <c r="D3777" t="str">
        <f t="shared" si="59"/>
        <v>(5453, 'narapidana', 'negatif'),</v>
      </c>
    </row>
    <row r="3778" spans="2:4">
      <c r="B3778" s="14">
        <v>5454</v>
      </c>
      <c r="C3778" t="s">
        <v>3770</v>
      </c>
      <c r="D3778" t="str">
        <f t="shared" si="59"/>
        <v>(5454, 'narkotika', 'negatif'),</v>
      </c>
    </row>
    <row r="3779" spans="2:4">
      <c r="B3779" s="14">
        <v>5455</v>
      </c>
      <c r="C3779" t="s">
        <v>4810</v>
      </c>
      <c r="D3779" t="str">
        <f t="shared" si="59"/>
        <v>(5455, 'alkohol', 'negatif'),</v>
      </c>
    </row>
    <row r="3780" spans="2:4">
      <c r="B3780" s="14">
        <v>5456</v>
      </c>
      <c r="C3780" t="s">
        <v>4239</v>
      </c>
      <c r="D3780" t="str">
        <f t="shared" si="59"/>
        <v>(5456, 'psikotropika', 'negatif'),</v>
      </c>
    </row>
    <row r="3781" spans="2:4">
      <c r="B3781" s="14">
        <v>5457</v>
      </c>
      <c r="C3781" t="s">
        <v>4811</v>
      </c>
      <c r="D3781" t="str">
        <f t="shared" si="59"/>
        <v>(5457, 'adiktif', 'negatif'),</v>
      </c>
    </row>
    <row r="3782" spans="2:4">
      <c r="B3782" s="14">
        <v>5458</v>
      </c>
      <c r="C3782" t="s">
        <v>4812</v>
      </c>
      <c r="D3782" t="str">
        <f t="shared" si="59"/>
        <v>(5458, 'obat terlarang', 'negatif'),</v>
      </c>
    </row>
    <row r="3783" spans="2:4">
      <c r="B3783" s="14">
        <v>5459</v>
      </c>
      <c r="C3783" t="s">
        <v>4813</v>
      </c>
      <c r="D3783" t="str">
        <f t="shared" si="59"/>
        <v>(5459, 'terlarang', 'negatif'),</v>
      </c>
    </row>
    <row r="3784" spans="2:4">
      <c r="B3784" s="14">
        <v>5460</v>
      </c>
      <c r="C3784" t="s">
        <v>4814</v>
      </c>
      <c r="D3784" t="str">
        <f t="shared" si="59"/>
        <v>(5460, 'tidak punya pekerjaan', 'negatif'),</v>
      </c>
    </row>
    <row r="3785" spans="2:4">
      <c r="B3785" s="14">
        <v>5461</v>
      </c>
      <c r="C3785" t="s">
        <v>1381</v>
      </c>
      <c r="D3785" t="str">
        <f t="shared" si="59"/>
        <v>(5461, 'marah', 'negatif'),</v>
      </c>
    </row>
    <row r="3786" spans="2:4">
      <c r="B3786" s="14">
        <v>5462</v>
      </c>
      <c r="C3786" t="s">
        <v>4568</v>
      </c>
      <c r="D3786" t="str">
        <f t="shared" si="59"/>
        <v>(5462, 'terlambat', 'negatif'),</v>
      </c>
    </row>
    <row r="3787" spans="2:4">
      <c r="B3787" s="14">
        <v>5463</v>
      </c>
      <c r="C3787" t="s">
        <v>4815</v>
      </c>
      <c r="D3787" t="str">
        <f t="shared" si="59"/>
        <v>(5463, 'bicara sembarangan', 'negatif'),</v>
      </c>
    </row>
    <row r="3788" spans="2:4">
      <c r="B3788" s="14">
        <v>5464</v>
      </c>
      <c r="C3788" t="s">
        <v>4816</v>
      </c>
      <c r="D3788" t="str">
        <f t="shared" si="59"/>
        <v>(5464, 'sembarangan', 'negatif'),</v>
      </c>
    </row>
    <row r="3789" spans="2:4">
      <c r="B3789" s="14">
        <v>5465</v>
      </c>
      <c r="C3789" t="s">
        <v>1406</v>
      </c>
      <c r="D3789" t="str">
        <f t="shared" si="59"/>
        <v>(5465, 'bandel', 'negatif'),</v>
      </c>
    </row>
    <row r="3790" spans="2:4">
      <c r="B3790" s="14">
        <v>5466</v>
      </c>
      <c r="C3790" t="s">
        <v>1696</v>
      </c>
      <c r="D3790" t="str">
        <f t="shared" si="59"/>
        <v>(5466, 'berkilah', 'negatif'),</v>
      </c>
    </row>
    <row r="3791" spans="2:4">
      <c r="B3791" s="14">
        <v>5467</v>
      </c>
      <c r="C3791" t="s">
        <v>4817</v>
      </c>
      <c r="D3791" t="str">
        <f t="shared" si="59"/>
        <v>(5467, 'bicara terus-terusan', 'negatif'),</v>
      </c>
    </row>
    <row r="3792" spans="2:4">
      <c r="B3792" s="14">
        <v>5468</v>
      </c>
      <c r="C3792" t="s">
        <v>3684</v>
      </c>
      <c r="D3792" t="str">
        <f t="shared" si="59"/>
        <v>(5468, 'merampok', 'negatif'),</v>
      </c>
    </row>
    <row r="3793" spans="2:4">
      <c r="B3793" s="14">
        <v>5469</v>
      </c>
      <c r="C3793" t="s">
        <v>1645</v>
      </c>
      <c r="D3793" t="str">
        <f t="shared" si="59"/>
        <v>(5469, 'berbohong', 'negatif'),</v>
      </c>
    </row>
    <row r="3794" spans="2:4">
      <c r="B3794" s="14">
        <v>5470</v>
      </c>
      <c r="C3794" t="s">
        <v>2648</v>
      </c>
      <c r="D3794" t="str">
        <f t="shared" si="59"/>
        <v>(5470, 'iri', 'negatif'),</v>
      </c>
    </row>
    <row r="3795" spans="2:4">
      <c r="B3795" s="14">
        <v>5471</v>
      </c>
      <c r="C3795" t="s">
        <v>4818</v>
      </c>
      <c r="D3795" t="str">
        <f t="shared" si="59"/>
        <v>(5471, 'ikut campur', 'negatif'),</v>
      </c>
    </row>
    <row r="3796" spans="2:4">
      <c r="B3796" s="14">
        <v>5472</v>
      </c>
      <c r="C3796" t="s">
        <v>4819</v>
      </c>
      <c r="D3796" t="str">
        <f t="shared" si="59"/>
        <v>(5472, 'bertumpuk', 'negatif'),</v>
      </c>
    </row>
    <row r="3797" spans="2:4">
      <c r="B3797" s="14">
        <v>5473</v>
      </c>
      <c r="C3797" t="s">
        <v>4820</v>
      </c>
      <c r="D3797" t="str">
        <f t="shared" si="59"/>
        <v>(5473, 'omomg doang', 'negatif'),</v>
      </c>
    </row>
    <row r="3798" spans="2:4">
      <c r="B3798" s="14">
        <v>5474</v>
      </c>
      <c r="C3798" t="s">
        <v>4821</v>
      </c>
      <c r="D3798" t="str">
        <f t="shared" si="59"/>
        <v>(5474, 'out of topic', 'negatif'),</v>
      </c>
    </row>
    <row r="3799" spans="2:4">
      <c r="B3799" s="14">
        <v>5475</v>
      </c>
      <c r="C3799" t="s">
        <v>4822</v>
      </c>
      <c r="D3799" t="str">
        <f t="shared" si="59"/>
        <v>(5475, 'sampah', 'negatif'),</v>
      </c>
    </row>
    <row r="3800" spans="2:4">
      <c r="B3800" s="14">
        <v>5476</v>
      </c>
      <c r="C3800" t="s">
        <v>4713</v>
      </c>
      <c r="D3800" t="str">
        <f t="shared" si="59"/>
        <v>(5476, 'tuna susila', 'negatif'),</v>
      </c>
    </row>
    <row r="3801" spans="2:4">
      <c r="B3801" s="14">
        <v>5477</v>
      </c>
      <c r="C3801" t="s">
        <v>4823</v>
      </c>
      <c r="D3801" t="str">
        <f t="shared" si="59"/>
        <v>(5477, 'penjahat kelamin', 'negatif'),</v>
      </c>
    </row>
    <row r="3802" spans="2:4">
      <c r="B3802" s="14">
        <v>5478</v>
      </c>
      <c r="C3802" t="s">
        <v>3846</v>
      </c>
      <c r="D3802" t="str">
        <f t="shared" si="59"/>
        <v>(5478, 'pelacur', 'negatif'),</v>
      </c>
    </row>
    <row r="3803" spans="2:4">
      <c r="B3803" s="14">
        <v>5479</v>
      </c>
      <c r="C3803" t="s">
        <v>3072</v>
      </c>
      <c r="D3803" t="str">
        <f t="shared" si="59"/>
        <v>(5479, 'lacur', 'negatif'),</v>
      </c>
    </row>
    <row r="3804" spans="2:4">
      <c r="B3804" s="14">
        <v>5480</v>
      </c>
      <c r="C3804" t="s">
        <v>4369</v>
      </c>
      <c r="D3804" t="str">
        <f t="shared" si="59"/>
        <v>(5480, 'sodomi', 'negatif'),</v>
      </c>
    </row>
    <row r="3805" spans="2:4">
      <c r="B3805" s="14">
        <v>5481</v>
      </c>
      <c r="C3805" t="s">
        <v>1378</v>
      </c>
      <c r="D3805" t="str">
        <f t="shared" si="59"/>
        <v>(5481, 'miskin', 'negatif'),</v>
      </c>
    </row>
    <row r="3806" spans="2:4">
      <c r="B3806" s="14">
        <v>5482</v>
      </c>
      <c r="C3806" t="s">
        <v>4824</v>
      </c>
      <c r="D3806" t="str">
        <f t="shared" si="59"/>
        <v>(5482, 'ribet', 'negatif'),</v>
      </c>
    </row>
    <row r="3807" spans="2:4">
      <c r="B3807" s="14">
        <v>5483</v>
      </c>
      <c r="C3807" t="s">
        <v>3048</v>
      </c>
      <c r="D3807" t="str">
        <f t="shared" si="59"/>
        <v>(5483, 'kriminal', 'negatif'),</v>
      </c>
    </row>
    <row r="3808" spans="2:4">
      <c r="B3808" s="14">
        <v>5484</v>
      </c>
      <c r="C3808" t="s">
        <v>4825</v>
      </c>
      <c r="D3808" t="str">
        <f t="shared" si="59"/>
        <v>(5484, 'salah tingkah', 'negatif'),</v>
      </c>
    </row>
    <row r="3809" spans="2:4">
      <c r="B3809" s="14">
        <v>5485</v>
      </c>
      <c r="C3809" t="s">
        <v>4826</v>
      </c>
      <c r="D3809" t="str">
        <f t="shared" si="59"/>
        <v>(5485, 'salah kostum', 'negatif'),</v>
      </c>
    </row>
    <row r="3810" spans="2:4">
      <c r="B3810" s="14">
        <v>5486</v>
      </c>
      <c r="C3810" t="s">
        <v>1568</v>
      </c>
      <c r="D3810" t="str">
        <f t="shared" si="59"/>
        <v>(5486, 'sombong', 'negatif'),</v>
      </c>
    </row>
    <row r="3811" spans="2:4">
      <c r="B3811" s="14">
        <v>5487</v>
      </c>
      <c r="C3811" t="s">
        <v>4827</v>
      </c>
      <c r="D3811" t="str">
        <f t="shared" si="59"/>
        <v>(5487, 'sok tahu', 'negatif'),</v>
      </c>
    </row>
    <row r="3812" spans="2:4">
      <c r="B3812" s="14">
        <v>5488</v>
      </c>
      <c r="C3812" t="s">
        <v>4828</v>
      </c>
      <c r="D3812" t="str">
        <f t="shared" si="59"/>
        <v>(5488, 'sok', 'negatif'),</v>
      </c>
    </row>
    <row r="3813" spans="2:4">
      <c r="B3813" s="14">
        <v>5489</v>
      </c>
      <c r="C3813" t="s">
        <v>4296</v>
      </c>
      <c r="D3813" t="str">
        <f t="shared" ref="D3813:D3831" si="60">"("&amp;B3813&amp;", '"&amp;C3813&amp;"', 'negatif'),"</f>
        <v>(5489, 'rugi', 'negatif'),</v>
      </c>
    </row>
    <row r="3814" spans="2:4">
      <c r="B3814" s="14">
        <v>5490</v>
      </c>
      <c r="C3814" t="s">
        <v>4829</v>
      </c>
      <c r="D3814" t="str">
        <f t="shared" si="60"/>
        <v>(5490, 'telat berpikir', 'negatif'),</v>
      </c>
    </row>
    <row r="3815" spans="2:4">
      <c r="B3815" s="14">
        <v>5491</v>
      </c>
      <c r="C3815" t="s">
        <v>4830</v>
      </c>
      <c r="D3815" t="str">
        <f t="shared" si="60"/>
        <v>(5491, 'menyebalkan', 'negatif'),</v>
      </c>
    </row>
    <row r="3816" spans="2:4">
      <c r="B3816" s="14">
        <v>5492</v>
      </c>
      <c r="C3816" t="s">
        <v>4546</v>
      </c>
      <c r="D3816" t="str">
        <f t="shared" si="60"/>
        <v>(5492, 'terkapar', 'negatif'),</v>
      </c>
    </row>
    <row r="3817" spans="2:4">
      <c r="B3817" s="14">
        <v>5493</v>
      </c>
      <c r="C3817" t="s">
        <v>3854</v>
      </c>
      <c r="D3817" t="str">
        <f t="shared" si="60"/>
        <v>(5493, 'pelanggaran', 'negatif'),</v>
      </c>
    </row>
    <row r="3818" spans="2:4">
      <c r="B3818" s="14">
        <v>5494</v>
      </c>
      <c r="C3818" t="s">
        <v>4831</v>
      </c>
      <c r="D3818" t="str">
        <f t="shared" si="60"/>
        <v>(5494, 'toto gelap', 'negatif'),</v>
      </c>
    </row>
    <row r="3819" spans="2:4">
      <c r="B3819" s="14">
        <v>5495</v>
      </c>
      <c r="C3819" t="s">
        <v>4832</v>
      </c>
      <c r="D3819" t="str">
        <f t="shared" si="60"/>
        <v>(5495, 'tai', 'negatif'),</v>
      </c>
    </row>
    <row r="3820" spans="2:4">
      <c r="B3820" s="14">
        <v>5496</v>
      </c>
      <c r="C3820" t="s">
        <v>4833</v>
      </c>
      <c r="D3820" t="str">
        <f t="shared" si="60"/>
        <v>(5496, 'wanita pria', 'negatif'),</v>
      </c>
    </row>
    <row r="3821" spans="2:4">
      <c r="B3821" s="14">
        <v>5497</v>
      </c>
      <c r="C3821" t="s">
        <v>4834</v>
      </c>
      <c r="D3821" t="str">
        <f t="shared" si="60"/>
        <v>(5497, 'what the fuck', 'negatif'),</v>
      </c>
    </row>
    <row r="3822" spans="2:4">
      <c r="B3822" s="14">
        <v>5498</v>
      </c>
      <c r="C3822" t="s">
        <v>4835</v>
      </c>
      <c r="D3822" t="str">
        <f t="shared" si="60"/>
        <v>(5498, 'what the hell', 'negatif'),</v>
      </c>
    </row>
    <row r="3823" spans="2:4">
      <c r="B3823" s="14">
        <v>5499</v>
      </c>
      <c r="C3823" t="s">
        <v>4836</v>
      </c>
      <c r="D3823" t="str">
        <f t="shared" si="60"/>
        <v>(5499, 'ya sudah', 'negatif'),</v>
      </c>
    </row>
    <row r="3824" spans="2:4">
      <c r="B3824" s="14">
        <v>5500</v>
      </c>
      <c r="C3824" t="s">
        <v>4837</v>
      </c>
      <c r="D3824" t="str">
        <f t="shared" si="60"/>
        <v>(5500, 'ck', 'negatif'),</v>
      </c>
    </row>
    <row r="3825" spans="2:4">
      <c r="B3825" s="14">
        <v>5501</v>
      </c>
      <c r="C3825" t="s">
        <v>4348</v>
      </c>
      <c r="D3825" t="str">
        <f t="shared" si="60"/>
        <v>(5501, 'sial', 'negatif'),</v>
      </c>
    </row>
    <row r="3826" spans="2:4">
      <c r="B3826" s="14">
        <v>5502</v>
      </c>
      <c r="C3826" t="s">
        <v>3779</v>
      </c>
      <c r="D3826" t="str">
        <f t="shared" si="60"/>
        <v>(5502, 'nestapa', 'negatif'),</v>
      </c>
    </row>
    <row r="3827" spans="2:4">
      <c r="B3827" s="14">
        <v>5503</v>
      </c>
      <c r="C3827" t="s">
        <v>1293</v>
      </c>
      <c r="D3827" t="str">
        <f t="shared" si="60"/>
        <v>(5503, 'porno', 'negatif'),</v>
      </c>
    </row>
    <row r="3828" spans="2:4">
      <c r="B3828" s="14">
        <v>5504</v>
      </c>
      <c r="C3828" t="s">
        <v>4838</v>
      </c>
      <c r="D3828" t="str">
        <f t="shared" si="60"/>
        <v>(5504, 'mengklaim', 'negatif'),</v>
      </c>
    </row>
    <row r="3829" spans="2:4">
      <c r="B3829" s="14">
        <v>5505</v>
      </c>
      <c r="C3829" t="s">
        <v>4387</v>
      </c>
      <c r="D3829" t="str">
        <f t="shared" si="60"/>
        <v>(5505, 'sulit', 'negatif'),</v>
      </c>
    </row>
    <row r="3830" spans="2:4">
      <c r="B3830" s="14">
        <v>5506</v>
      </c>
      <c r="C3830" t="s">
        <v>4824</v>
      </c>
      <c r="D3830" t="str">
        <f t="shared" si="60"/>
        <v>(5506, 'ribet', 'negatif'),</v>
      </c>
    </row>
    <row r="3831" spans="2:4">
      <c r="B3831" s="14">
        <v>5507</v>
      </c>
      <c r="C3831" t="s">
        <v>3793</v>
      </c>
      <c r="D3831" t="str">
        <f t="shared" si="60"/>
        <v>(5507, 'norak', 'negatif'),</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J43"/>
  <sheetViews>
    <sheetView topLeftCell="A39" zoomScale="70" zoomScaleNormal="70" workbookViewId="0">
      <selection activeCell="B2" sqref="B2:H42"/>
    </sheetView>
  </sheetViews>
  <sheetFormatPr defaultColWidth="9.1796875" defaultRowHeight="14.5"/>
  <cols>
    <col min="2" max="2" width="11.26953125" customWidth="1"/>
    <col min="3" max="3" width="22.26953125" customWidth="1"/>
    <col min="4" max="4" width="20.81640625" customWidth="1"/>
    <col min="5" max="5" width="25.453125" customWidth="1"/>
    <col min="6" max="6" width="23.26953125" customWidth="1"/>
    <col min="7" max="7" width="24.54296875" customWidth="1"/>
    <col min="8" max="8" width="19" customWidth="1"/>
  </cols>
  <sheetData>
    <row r="2" spans="2:10" ht="31">
      <c r="B2" s="3" t="s">
        <v>4840</v>
      </c>
      <c r="C2" s="3" t="s">
        <v>4841</v>
      </c>
      <c r="D2" s="3" t="s">
        <v>4842</v>
      </c>
      <c r="E2" s="3" t="s">
        <v>4843</v>
      </c>
      <c r="F2" s="3" t="s">
        <v>4844</v>
      </c>
      <c r="G2" s="3" t="s">
        <v>4845</v>
      </c>
      <c r="H2" s="3" t="s">
        <v>4846</v>
      </c>
      <c r="J2" t="s">
        <v>4847</v>
      </c>
    </row>
    <row r="3" spans="2:10" ht="77.5">
      <c r="B3" s="4">
        <v>1</v>
      </c>
      <c r="C3" s="5" t="s">
        <v>4848</v>
      </c>
      <c r="D3" s="5" t="s">
        <v>4849</v>
      </c>
      <c r="E3" s="5" t="s">
        <v>4850</v>
      </c>
      <c r="F3" s="5" t="s">
        <v>4851</v>
      </c>
      <c r="G3" s="5" t="s">
        <v>4852</v>
      </c>
      <c r="H3" s="6" t="s">
        <v>1531</v>
      </c>
      <c r="J3" t="str">
        <f>"("&amp;B3&amp;", "&amp;B3&amp;", '"&amp;C3&amp;"', '"&amp;D3&amp;"', '"&amp;E3&amp;"', '"&amp;F3&amp;"', '"&amp;G3&amp;"'),"</f>
        <v>(1, 1, 'Adi Wijaya', '6 januari 2017', 'https://mediakonsumen.com/2017/01/06/surat-pembaca/pelayanan-indihome-sangat-mengecewakan', 'Mediakonsumen.com', 'Pelayanan Indihome Sangat Mengecewakan'),</v>
      </c>
    </row>
    <row r="4" spans="2:10" ht="77.5">
      <c r="B4" s="4">
        <v>2</v>
      </c>
      <c r="C4" s="5" t="s">
        <v>4853</v>
      </c>
      <c r="D4" s="5" t="s">
        <v>4854</v>
      </c>
      <c r="E4" s="5" t="s">
        <v>4855</v>
      </c>
      <c r="F4" s="5" t="s">
        <v>4851</v>
      </c>
      <c r="G4" s="5" t="s">
        <v>4856</v>
      </c>
      <c r="H4" s="6" t="s">
        <v>4857</v>
      </c>
      <c r="J4" t="str">
        <f t="shared" ref="J4:J42" si="0">"("&amp;B4&amp;", "&amp;B4&amp;", '"&amp;C4&amp;"', '"&amp;D4&amp;"', '"&amp;E4&amp;"', '"&amp;F4&amp;"', '"&amp;G4&amp;"'),"</f>
        <v>(2, 2, 'Imam Situmeang', '26 Februari 2018', 'https://mediakonsumen.com/2018/02/26/surat-pembaca/terima-kasih-indihome-error-sudah-langsung-diperbaiki', 'Mediakonsumen.com', 'Terima kasih, Indihome Error Sudah Langsung Diperbaiki'),</v>
      </c>
    </row>
    <row r="5" spans="2:10" ht="62">
      <c r="B5" s="4">
        <v>3</v>
      </c>
      <c r="C5" s="5" t="s">
        <v>4858</v>
      </c>
      <c r="D5" s="5" t="s">
        <v>4859</v>
      </c>
      <c r="E5" s="5" t="s">
        <v>4860</v>
      </c>
      <c r="F5" s="5" t="s">
        <v>4851</v>
      </c>
      <c r="G5" s="5" t="s">
        <v>4861</v>
      </c>
      <c r="H5" s="6" t="s">
        <v>1531</v>
      </c>
      <c r="J5" t="str">
        <f t="shared" si="0"/>
        <v>(3, 3, 'Khu tony', '23 januari 2017', 'https://mediakonsumen.com/2017/01/23/surat-pembaca/kecewa-berat-telkom-147-indihome-fiber', 'Mediakonsumen.com', 'Kecewa Berat dengan Telkom 147 Indihome Fiber'),</v>
      </c>
    </row>
    <row r="6" spans="2:10" ht="93">
      <c r="B6" s="4">
        <v>4</v>
      </c>
      <c r="C6" s="5" t="s">
        <v>4862</v>
      </c>
      <c r="D6" s="5" t="s">
        <v>4863</v>
      </c>
      <c r="E6" s="5" t="s">
        <v>4864</v>
      </c>
      <c r="F6" s="5" t="s">
        <v>4851</v>
      </c>
      <c r="G6" s="5" t="s">
        <v>4865</v>
      </c>
      <c r="H6" s="6" t="s">
        <v>1531</v>
      </c>
      <c r="J6" t="str">
        <f t="shared" si="0"/>
        <v>(4, 4, 'Atitya', '17 april 2018', 'https://mediakonsumen.com/2018/04/17/surat-pembaca/pelayanan-pasang-baru-indihome-sangat-buruk-dan-mengecewakan', 'Mediakonsumen.com', 'Pelayanan Pasang Baru Indihome Sangat Buruk dan Mengecewakan'),</v>
      </c>
    </row>
    <row r="7" spans="2:10" ht="62">
      <c r="B7" s="4">
        <v>5</v>
      </c>
      <c r="C7" s="5" t="s">
        <v>4866</v>
      </c>
      <c r="D7" s="5" t="s">
        <v>4867</v>
      </c>
      <c r="E7" s="5" t="s">
        <v>4868</v>
      </c>
      <c r="F7" s="5" t="s">
        <v>4851</v>
      </c>
      <c r="G7" s="5" t="s">
        <v>4869</v>
      </c>
      <c r="H7" s="6" t="s">
        <v>1531</v>
      </c>
      <c r="J7" t="str">
        <f t="shared" si="0"/>
        <v>(5, 5, 'Ara komputer', '11 februari 2017', 'https://mediakonsumen.com/2017/02/11/surat-pembaca/after-sales-indihome-yang-buruk', 'Mediakonsumen.com', 'After Sales Indihome yang Buruk'),</v>
      </c>
    </row>
    <row r="8" spans="2:10" ht="77.5">
      <c r="B8" s="4">
        <v>6</v>
      </c>
      <c r="C8" s="5" t="s">
        <v>4870</v>
      </c>
      <c r="D8" s="7">
        <v>43405</v>
      </c>
      <c r="E8" s="5" t="s">
        <v>4871</v>
      </c>
      <c r="F8" s="5" t="s">
        <v>4851</v>
      </c>
      <c r="G8" s="5" t="s">
        <v>4872</v>
      </c>
      <c r="H8" s="6" t="s">
        <v>1531</v>
      </c>
      <c r="J8" t="str">
        <f t="shared" si="0"/>
        <v>(6, 6, 'yohanes', '43405', 'https://mediakonsumen.com/2018/11/01/surat-pembaca/pembayaran-indihome-melalui-tokopedia-mengecewakan', 'Mediakonsumen.com', 'Pembayaran Indihome Melalui Tokopedia Mengecewakan'),</v>
      </c>
    </row>
    <row r="9" spans="2:10" ht="77.5">
      <c r="B9" s="4">
        <v>7</v>
      </c>
      <c r="C9" s="5" t="s">
        <v>4873</v>
      </c>
      <c r="D9" s="5" t="s">
        <v>4874</v>
      </c>
      <c r="E9" s="5" t="s">
        <v>4875</v>
      </c>
      <c r="F9" s="5" t="s">
        <v>4851</v>
      </c>
      <c r="G9" s="5" t="s">
        <v>4876</v>
      </c>
      <c r="H9" s="6" t="s">
        <v>1531</v>
      </c>
      <c r="J9" t="str">
        <f t="shared" si="0"/>
        <v>(7, 7, 'Rifki balfas', '5 april 2017', 'https://mediakonsumen.com/2017/04/05/surat-pembaca/indihome-problem-terus-menerus-dan-pelayanan-buruk', 'Mediakonsumen.com', 'Indihome Problem yang Terus-menerus dan Pelayanan yang Buruk'),</v>
      </c>
    </row>
    <row r="10" spans="2:10" ht="77.5">
      <c r="B10" s="4">
        <v>8</v>
      </c>
      <c r="C10" s="5" t="s">
        <v>4877</v>
      </c>
      <c r="D10" s="5" t="s">
        <v>4878</v>
      </c>
      <c r="E10" s="5" t="s">
        <v>4879</v>
      </c>
      <c r="F10" s="5" t="s">
        <v>4851</v>
      </c>
      <c r="G10" s="5" t="s">
        <v>4880</v>
      </c>
      <c r="H10" s="8" t="s">
        <v>1531</v>
      </c>
      <c r="J10" t="str">
        <f t="shared" si="0"/>
        <v>(8, 8, 'Syarif H', '10 april 2017', 'https://mediakonsumen.com/2017/04/10/surat-pembaca/telkom-indihome-pasang-baru-secepat-kilat-kalau-maintenance-lama', 'Mediakonsumen.com', 'Telkom Indihome Pasang Baru Secepat Kilat TAPI kalau Maintenance Lama'),</v>
      </c>
    </row>
    <row r="11" spans="2:10" ht="93">
      <c r="B11" s="4">
        <v>9</v>
      </c>
      <c r="C11" s="5" t="s">
        <v>4881</v>
      </c>
      <c r="D11" s="5" t="s">
        <v>4882</v>
      </c>
      <c r="E11" s="5" t="s">
        <v>4883</v>
      </c>
      <c r="F11" s="5" t="s">
        <v>4851</v>
      </c>
      <c r="G11" s="5" t="s">
        <v>4884</v>
      </c>
      <c r="H11" s="8" t="s">
        <v>1531</v>
      </c>
      <c r="J11" t="str">
        <f t="shared" si="0"/>
        <v>(9, 9, 'Novan Agung W', '21 April 2017', 'https://mediakonsumen.com/2017/04/21/surat-pembaca/pemaksaan-ketidakamanan-dan-tidak-ada-tanggung-jawab-telkom-terkait-indihome', 'Mediakonsumen.com', 'Pemaksaan, Ketidakamanan dan Tidak Ada Tanggung Jawab Telkom terkait Indihome'),</v>
      </c>
    </row>
    <row r="12" spans="2:10" ht="77.5">
      <c r="B12" s="4">
        <v>10</v>
      </c>
      <c r="C12" s="5" t="s">
        <v>4885</v>
      </c>
      <c r="D12" s="5" t="s">
        <v>4886</v>
      </c>
      <c r="E12" s="5" t="s">
        <v>4887</v>
      </c>
      <c r="F12" s="5" t="s">
        <v>4851</v>
      </c>
      <c r="G12" s="5" t="s">
        <v>4888</v>
      </c>
      <c r="H12" s="8" t="s">
        <v>1531</v>
      </c>
      <c r="J12" t="str">
        <f t="shared" si="0"/>
        <v>(10, 10, '15 Juni 2017', 'Rizky Merdietio', 'https://mediakonsumen.com/2017/06/15/surat-pembaca/pelayanan-maintenance-telkom-indihome-buruk', 'Mediakonsumen.com', 'Pelayanan Maintenance Telkom IndiHome yang Buruk'),</v>
      </c>
    </row>
    <row r="13" spans="2:10" ht="124">
      <c r="B13" s="4">
        <v>11</v>
      </c>
      <c r="C13" s="9" t="s">
        <v>4889</v>
      </c>
      <c r="D13" s="9" t="s">
        <v>4890</v>
      </c>
      <c r="E13" s="10" t="s">
        <v>4891</v>
      </c>
      <c r="F13" s="9" t="s">
        <v>4892</v>
      </c>
      <c r="G13" s="10" t="s">
        <v>4893</v>
      </c>
      <c r="H13" s="6" t="s">
        <v>1531</v>
      </c>
      <c r="J13" t="str">
        <f t="shared" si="0"/>
        <v>(11, 11, '15 mei 2019', 'Priska Mandey', 'https://twitter.com/frikepriska/status/1128659182490488833', 'twitter.com', 'Indihome sangat tidak memuaskan !!!! Sangat mengecewakan !!!! Baru tgl 24 April pasang indihome, sejak tgl 4 mei sampai sekarang tgl 15 Mei masih tidak bisa digunakan !!!'),</v>
      </c>
    </row>
    <row r="14" spans="2:10" ht="77.5">
      <c r="B14" s="4">
        <v>12</v>
      </c>
      <c r="C14" s="9" t="s">
        <v>4894</v>
      </c>
      <c r="D14" s="9" t="s">
        <v>4895</v>
      </c>
      <c r="E14" s="9" t="s">
        <v>4896</v>
      </c>
      <c r="F14" s="9" t="s">
        <v>4892</v>
      </c>
      <c r="G14" s="9" t="s">
        <v>4897</v>
      </c>
      <c r="H14" s="6" t="s">
        <v>1531</v>
      </c>
      <c r="J14" t="str">
        <f t="shared" si="0"/>
        <v>(12, 12, '30 januari 2020', 'sidiq ', 'https://twitter.com/sidiq16/status/1222762046552297473', 'twitter.com', 'Downgrade bisa? Setengah-nya dari speed yg paling rendah? Mubazir soalnya speednya'),</v>
      </c>
    </row>
    <row r="15" spans="2:10" ht="93">
      <c r="B15" s="4">
        <v>13</v>
      </c>
      <c r="C15" s="9" t="s">
        <v>4898</v>
      </c>
      <c r="D15" s="9" t="s">
        <v>4899</v>
      </c>
      <c r="E15" s="10" t="s">
        <v>4900</v>
      </c>
      <c r="F15" s="9" t="s">
        <v>4892</v>
      </c>
      <c r="G15" s="10" t="s">
        <v>4901</v>
      </c>
      <c r="H15" s="6" t="s">
        <v>273</v>
      </c>
      <c r="J15" t="str">
        <f t="shared" si="0"/>
        <v>(13, 13, '18 mei 2019', 'Ken Arok', 'https://twitter.com/KenArok10193945/status/1129673209123500034', 'twitter.com', 'terima kasih, mmg di modem kami ada restat... cepat sekali tanggapannya.. mksh banyak... kami akan coba dl useetv kami ...'),</v>
      </c>
    </row>
    <row r="16" spans="2:10" ht="108.5">
      <c r="B16" s="4">
        <v>14</v>
      </c>
      <c r="C16" s="10" t="s">
        <v>4898</v>
      </c>
      <c r="D16" s="9" t="s">
        <v>4902</v>
      </c>
      <c r="E16" s="10" t="s">
        <v>4903</v>
      </c>
      <c r="F16" s="9" t="s">
        <v>4892</v>
      </c>
      <c r="G16" s="10" t="s">
        <v>4904</v>
      </c>
      <c r="H16" s="8" t="s">
        <v>1531</v>
      </c>
      <c r="J16" t="str">
        <f t="shared" si="0"/>
        <v>(14, 14, '18 mei 2019', 'bambu silan', 'https://twitter.com/Adenituiwang/status/1129598420673372160', 'twitter.com', 'Halaaaah....sudah sampai hari keempat koneksi internet dan tv saya terputus tanpa ada tindakan yg jelas dari telkom dan indihome... Bah'),</v>
      </c>
    </row>
    <row r="17" spans="2:10" ht="93">
      <c r="B17" s="4">
        <v>15</v>
      </c>
      <c r="C17" s="9" t="s">
        <v>4905</v>
      </c>
      <c r="D17" s="9" t="s">
        <v>4906</v>
      </c>
      <c r="E17" s="9" t="s">
        <v>4907</v>
      </c>
      <c r="F17" s="9" t="s">
        <v>4892</v>
      </c>
      <c r="G17" s="9" t="s">
        <v>4908</v>
      </c>
      <c r="H17" s="8" t="s">
        <v>1531</v>
      </c>
      <c r="J17" t="str">
        <f t="shared" si="0"/>
        <v>(15, 15, '17 mei 2019', 'Hendi', 'https://twitter.com/hendisni/status/1129278119683092480', 'twitter.com', 'Siang min, boleh nanya gk, bisa atau tidak berhenti berlangganan indihome selain lewat plaza telkom, terima kasih min sebelumnya'),</v>
      </c>
    </row>
    <row r="18" spans="2:10" ht="124">
      <c r="B18" s="4">
        <v>16</v>
      </c>
      <c r="C18" s="9" t="s">
        <v>4909</v>
      </c>
      <c r="D18" s="9" t="s">
        <v>4910</v>
      </c>
      <c r="E18" s="10" t="s">
        <v>4911</v>
      </c>
      <c r="F18" s="9" t="s">
        <v>4892</v>
      </c>
      <c r="G18" s="10" t="s">
        <v>4912</v>
      </c>
      <c r="H18" s="8" t="s">
        <v>1531</v>
      </c>
      <c r="J18" t="str">
        <f t="shared" si="0"/>
        <v>(16, 16, '29 januari 2020', 'Yanuar Andres', 'https://twitter.com/gelaranbanyumas/status/1222503022565003266', 'twitter.com', 'Mohon di bantu internet saya lemot, speed nya rendah banget, untuk saat ini gak sampe 1 mbps, nomer pelanggan saya 122501212664. Mohon di bantu solusinya. Terima kasih.'),</v>
      </c>
    </row>
    <row r="19" spans="2:10" ht="170.5">
      <c r="B19" s="4">
        <v>17</v>
      </c>
      <c r="C19" s="9" t="s">
        <v>4913</v>
      </c>
      <c r="D19" s="10" t="s">
        <v>4914</v>
      </c>
      <c r="E19" s="10" t="s">
        <v>4915</v>
      </c>
      <c r="F19" s="9" t="s">
        <v>4892</v>
      </c>
      <c r="G19" s="9" t="s">
        <v>4916</v>
      </c>
      <c r="H19" s="8" t="s">
        <v>1531</v>
      </c>
      <c r="J19" t="str">
        <f t="shared" si="0"/>
        <v>(17, 17, '28 januari 2020', 'Andry Hadi Utomo', 'https://twitter.com/utomohadiandry/status/1222173558673006592', 'twitter.com', 'Cek dm dong. Slow respon bgt giliran orang lain cepat balas nya. Tolong profesional melayani pelanggan. Prosedur awal sudah dilakukan restart &amp; cabut kabel chord. Tolong di respon keluhan nya, internet lambat! Saya bayar ga pernah telat'),</v>
      </c>
    </row>
    <row r="20" spans="2:10" ht="124">
      <c r="B20" s="4">
        <v>18</v>
      </c>
      <c r="C20" s="9" t="s">
        <v>4905</v>
      </c>
      <c r="D20" s="10" t="s">
        <v>4917</v>
      </c>
      <c r="E20" s="10" t="s">
        <v>4918</v>
      </c>
      <c r="F20" s="9" t="s">
        <v>4892</v>
      </c>
      <c r="G20" s="10" t="s">
        <v>4919</v>
      </c>
      <c r="H20" s="8" t="s">
        <v>1531</v>
      </c>
      <c r="J20" t="str">
        <f t="shared" si="0"/>
        <v>(18, 18, '17 mei 2019', 'Rama', 'https://twitter.com/ramadhan_chang/status/1129185828679213056', 'twitter.com', 'Indihome saya kapan ya bisa connect lagi inet nya? Dari kemaren pagi sampai sekarang belum bisa, ini buat kerja, kalau memang gak sanggup bilang aja, biar kita bisa migrasi ke provider lain'),</v>
      </c>
    </row>
    <row r="21" spans="2:10" ht="46.5">
      <c r="B21" s="4">
        <v>19</v>
      </c>
      <c r="C21" s="9" t="s">
        <v>4920</v>
      </c>
      <c r="D21" s="9" t="s">
        <v>4921</v>
      </c>
      <c r="E21" s="10" t="s">
        <v>4922</v>
      </c>
      <c r="F21" s="9" t="s">
        <v>4892</v>
      </c>
      <c r="G21" s="10" t="s">
        <v>4923</v>
      </c>
      <c r="H21" s="8" t="s">
        <v>1531</v>
      </c>
      <c r="J21" t="str">
        <f t="shared" si="0"/>
        <v>(19, 19, '26 januari 2020', 'Majin66', 'https://twitter.com/DavyKharis/status/1221199564603940864', 'twitter.com', 'Bangsat ni indihome jam segini suka mati2'),</v>
      </c>
    </row>
    <row r="22" spans="2:10" s="12" customFormat="1" ht="186">
      <c r="B22" s="4">
        <v>20</v>
      </c>
      <c r="C22" s="9" t="s">
        <v>4924</v>
      </c>
      <c r="D22" s="10" t="s">
        <v>4925</v>
      </c>
      <c r="E22" s="10" t="s">
        <v>4926</v>
      </c>
      <c r="F22" s="9" t="s">
        <v>4892</v>
      </c>
      <c r="G22" s="10" t="s">
        <v>4927</v>
      </c>
      <c r="H22" s="6" t="s">
        <v>1531</v>
      </c>
      <c r="J22" t="str">
        <f t="shared" si="0"/>
        <v>(20, 20, '16 mei 2019', 'Banyu Samudro', 'https://twitter.com/banyuocean/status/1128726306395262979', 'twitter.com', 'Ada WA masuk dari indihome tentang tagihan pemasangan, disitu tertera tgl pelunasan 5-20. Artinya pelanggan bebas dong mau byr diantara rentan tgl yg telah dibuat sendiri oleh indihome. Lah ini tadi tgl 15 malam dah diputus jaringanya, aneh. Kalo gitu gak usah buat aturan min'),</v>
      </c>
    </row>
    <row r="23" spans="2:10" ht="62">
      <c r="B23" s="4">
        <v>21</v>
      </c>
      <c r="C23" s="9" t="s">
        <v>4894</v>
      </c>
      <c r="D23" s="10" t="s">
        <v>4928</v>
      </c>
      <c r="E23" s="10" t="s">
        <v>4929</v>
      </c>
      <c r="F23" s="9" t="s">
        <v>4892</v>
      </c>
      <c r="G23" s="10" t="s">
        <v>4930</v>
      </c>
      <c r="H23" s="8" t="s">
        <v>1531</v>
      </c>
      <c r="J23" t="str">
        <f t="shared" si="0"/>
        <v>(21, 21, '30 januari 2020', 'Sinichi Koduro', 'https://twitter.com/andresmile88/status/1222889217262419969', 'twitter.com', 'Jaringan nya saja jelek melulu gimana mau tambah speed yg ada bayar lebih mahal aja'),</v>
      </c>
    </row>
    <row r="24" spans="2:10" ht="62">
      <c r="B24" s="4">
        <v>22</v>
      </c>
      <c r="C24" s="9" t="s">
        <v>4924</v>
      </c>
      <c r="D24" s="10" t="s">
        <v>4931</v>
      </c>
      <c r="E24" s="10" t="s">
        <v>4932</v>
      </c>
      <c r="F24" s="9" t="s">
        <v>4892</v>
      </c>
      <c r="G24" s="10" t="s">
        <v>4933</v>
      </c>
      <c r="H24" s="8" t="s">
        <v>1531</v>
      </c>
      <c r="J24" t="str">
        <f t="shared" si="0"/>
        <v>(22, 22, '16 mei 2019', 'Agungsugihartono', 'https://twitter.com/Agungsu78099015/status/1128884240764923904', 'twitter.com', 'Berapa lama SOP telkom untk penanganan masalah spt ini??? Tugu sampe lebaran kuda???'),</v>
      </c>
    </row>
    <row r="25" spans="2:10" ht="62">
      <c r="B25" s="4">
        <v>23</v>
      </c>
      <c r="C25" s="9" t="s">
        <v>4934</v>
      </c>
      <c r="D25" s="10" t="s">
        <v>4935</v>
      </c>
      <c r="E25" s="10" t="s">
        <v>4936</v>
      </c>
      <c r="F25" s="9" t="s">
        <v>4892</v>
      </c>
      <c r="G25" s="9" t="s">
        <v>4937</v>
      </c>
      <c r="H25" s="6" t="s">
        <v>273</v>
      </c>
      <c r="J25" t="str">
        <f t="shared" si="0"/>
        <v>(23, 23, '20 mei 2019', 'Nadisa', 'https://twitter.com/ecapedee/status/1130305313284939776', 'twitter.com', 'Buka bersama menjadikan kita yg jauh menjadi dekat, yg dekat semakin terikat  yuuuk bukber'),</v>
      </c>
    </row>
    <row r="26" spans="2:10" ht="77.5">
      <c r="B26" s="4">
        <v>24</v>
      </c>
      <c r="C26" s="9" t="s">
        <v>4889</v>
      </c>
      <c r="D26" s="10" t="s">
        <v>4938</v>
      </c>
      <c r="E26" s="10" t="s">
        <v>4939</v>
      </c>
      <c r="F26" s="9" t="s">
        <v>4892</v>
      </c>
      <c r="G26" s="10" t="s">
        <v>4940</v>
      </c>
      <c r="H26" s="8" t="s">
        <v>1531</v>
      </c>
      <c r="J26" t="str">
        <f t="shared" si="0"/>
        <v>(24, 24, '15 mei 2019', 'Consumer', 'https://twitter.com/heartthrob_boy/status/1128474294080532481', 'twitter.com', 'Dari tanggal 8 sampai sekarang permintaan tutup layanan belum di proses. Beginikah pelayanannya yang baik?'),</v>
      </c>
    </row>
    <row r="27" spans="2:10" ht="108.5">
      <c r="B27" s="4">
        <v>25</v>
      </c>
      <c r="C27" s="9" t="s">
        <v>4941</v>
      </c>
      <c r="D27" s="10" t="s">
        <v>4890</v>
      </c>
      <c r="E27" s="10" t="s">
        <v>4942</v>
      </c>
      <c r="F27" s="9" t="s">
        <v>4892</v>
      </c>
      <c r="G27" s="10" t="s">
        <v>4943</v>
      </c>
      <c r="H27" s="8" t="s">
        <v>1531</v>
      </c>
      <c r="J27" t="str">
        <f t="shared" si="0"/>
        <v>(25, 25, '15  meio 2019', 'Priska Mandey', 'https://twitter.com/frikepriska/status/1128659239973425156', 'twitter.com', 'Sudah hubungi 147, sales indihome, teknisi yg memasang indihome bahkan chat dari aplikasi my indihome sampai sekarang tidak ada perbaikan !!!!!!!'),</v>
      </c>
    </row>
    <row r="28" spans="2:10" ht="46.5">
      <c r="B28" s="4">
        <v>26</v>
      </c>
      <c r="C28" s="9" t="s">
        <v>4944</v>
      </c>
      <c r="D28" s="10" t="s">
        <v>4945</v>
      </c>
      <c r="E28" s="10" t="s">
        <v>4946</v>
      </c>
      <c r="F28" s="9" t="s">
        <v>4892</v>
      </c>
      <c r="G28" s="10" t="s">
        <v>4947</v>
      </c>
      <c r="H28" s="8" t="s">
        <v>1531</v>
      </c>
      <c r="J28" t="str">
        <f t="shared" si="0"/>
        <v>(26, 26, '19 mei 2019', 'ade perdana putra', 'https://twitter.com/AdeinAde/status/1129940673413566464', 'twitter.com', 'Mohon bantuan hybrid box saya tiba2 mati saat menonton tv,'),</v>
      </c>
    </row>
    <row r="29" spans="2:10" ht="46.5">
      <c r="B29" s="4">
        <v>27</v>
      </c>
      <c r="C29" s="9" t="s">
        <v>4898</v>
      </c>
      <c r="D29" s="10" t="s">
        <v>4948</v>
      </c>
      <c r="E29" s="10" t="s">
        <v>4949</v>
      </c>
      <c r="F29" s="9" t="s">
        <v>4892</v>
      </c>
      <c r="G29" s="10" t="s">
        <v>4950</v>
      </c>
      <c r="H29" s="8" t="s">
        <v>1531</v>
      </c>
      <c r="J29" t="str">
        <f t="shared" si="0"/>
        <v>(27, 27, '18 mei 2019', 'Aghes', 'https://twitter.com/isaghez/status/1129547037228142592', 'twitter.com', 'Wifi eror ,SSID NYA GA TIMBUL2 DH HAMPIR SEHARIAN , BT'),</v>
      </c>
    </row>
    <row r="30" spans="2:10" ht="62">
      <c r="B30" s="4">
        <v>28</v>
      </c>
      <c r="C30" s="9" t="s">
        <v>4889</v>
      </c>
      <c r="D30" s="10" t="s">
        <v>4951</v>
      </c>
      <c r="E30" s="10" t="s">
        <v>4952</v>
      </c>
      <c r="F30" s="9" t="s">
        <v>4892</v>
      </c>
      <c r="G30" s="10" t="s">
        <v>4953</v>
      </c>
      <c r="H30" s="8" t="s">
        <v>1531</v>
      </c>
      <c r="J30" t="str">
        <f t="shared" si="0"/>
        <v>(28, 28, '15 mei 2019', 'Arifin', 'https://twitter.com/rimin_aja/status/1128576186550931456', 'twitter.com', 'Lihat saya udah bayar internet putus dari kemarin sampai hari ini belum juga konek'),</v>
      </c>
    </row>
    <row r="31" spans="2:10" ht="108.5">
      <c r="B31" s="4">
        <v>29</v>
      </c>
      <c r="C31" s="9" t="s">
        <v>4898</v>
      </c>
      <c r="D31" s="10" t="s">
        <v>4954</v>
      </c>
      <c r="E31" s="10" t="s">
        <v>4955</v>
      </c>
      <c r="F31" s="9" t="s">
        <v>4892</v>
      </c>
      <c r="G31" s="9" t="s">
        <v>4956</v>
      </c>
      <c r="H31" s="8" t="s">
        <v>1531</v>
      </c>
      <c r="J31" t="str">
        <f t="shared" si="0"/>
        <v>(29, 29, '18 mei 2019', 'Ifan priyadi', 'https://twitter.com/priyadi_ifan/status/1129488397318287361', 'twitter.com', 'Selamat pagi,   no.076195190 intenet dan telfon saya putus dan tdk terkoneksi internet sm sekali mohon perbaikannya dg cepat!!!. Terimaksih'),</v>
      </c>
    </row>
    <row r="32" spans="2:10" ht="46.5">
      <c r="B32" s="4">
        <v>30</v>
      </c>
      <c r="C32" s="9" t="s">
        <v>4898</v>
      </c>
      <c r="D32" s="10" t="s">
        <v>4957</v>
      </c>
      <c r="E32" s="10" t="s">
        <v>4958</v>
      </c>
      <c r="F32" s="9" t="s">
        <v>4892</v>
      </c>
      <c r="G32" s="10" t="s">
        <v>4959</v>
      </c>
      <c r="H32" s="8" t="s">
        <v>1531</v>
      </c>
      <c r="J32" t="str">
        <f t="shared" si="0"/>
        <v>(30, 30, '18 mei 2019', 'Ephen Korengkeng', 'https://twitter.com/ephenkorengkeng/status/1129720918131953670', 'twitter.com', 'Rusak blm di perbaiki 04313126065 sudah laporan dr tgl 2'),</v>
      </c>
    </row>
    <row r="33" spans="2:10" ht="108.5">
      <c r="B33" s="4">
        <v>31</v>
      </c>
      <c r="C33" s="11" t="s">
        <v>4960</v>
      </c>
      <c r="D33" s="11" t="s">
        <v>4961</v>
      </c>
      <c r="E33" s="11" t="s">
        <v>4962</v>
      </c>
      <c r="F33" s="11" t="s">
        <v>4963</v>
      </c>
      <c r="G33" s="11" t="s">
        <v>4964</v>
      </c>
      <c r="H33" s="8" t="s">
        <v>1531</v>
      </c>
      <c r="J33" t="str">
        <f t="shared" si="0"/>
        <v>(31, 31, '20 januari 2017', 'Heriyanto', 'https://news.detik.com/suara-pembaca/d-3401326/kecewa-promo-gratis-pemasangan-indihome?_ga=2.205403344.1930462395.1558351405-211737454.1558351405', 'detik.com', 'Kecewa Promo Gratis Pemasangan IndiHome'),</v>
      </c>
    </row>
    <row r="34" spans="2:10" ht="124">
      <c r="B34" s="4">
        <v>32</v>
      </c>
      <c r="C34" s="11" t="s">
        <v>4965</v>
      </c>
      <c r="D34" s="11" t="s">
        <v>4966</v>
      </c>
      <c r="E34" s="11" t="s">
        <v>4967</v>
      </c>
      <c r="F34" s="11" t="s">
        <v>4963</v>
      </c>
      <c r="G34" s="11" t="s">
        <v>4968</v>
      </c>
      <c r="H34" s="8" t="s">
        <v>1531</v>
      </c>
      <c r="J34" t="str">
        <f t="shared" si="0"/>
        <v>(32, 32, '24 januari 2017', 'Ivan', 'https://news.detik.com/suara-pembaca/d-3404094/sudah-lapor-masalah-internet-belum-ada-perbaikan?_ga=2.205403344.1930462395.1558351405-211737454.1558351405', 'detik.com', 'Sudah Lapor Masalah Internet, belum Ada Perbaikan'),</v>
      </c>
    </row>
    <row r="35" spans="2:10" ht="124">
      <c r="B35" s="4">
        <v>33</v>
      </c>
      <c r="C35" s="11" t="s">
        <v>4969</v>
      </c>
      <c r="D35" s="11" t="s">
        <v>4970</v>
      </c>
      <c r="E35" s="11" t="s">
        <v>4971</v>
      </c>
      <c r="F35" s="11" t="s">
        <v>4963</v>
      </c>
      <c r="G35" s="11" t="s">
        <v>4972</v>
      </c>
      <c r="H35" s="8" t="s">
        <v>1531</v>
      </c>
      <c r="J35" t="str">
        <f t="shared" si="0"/>
        <v>(33, 33, '3 februari 2017', 'Siska', 'https://news.detik.com/suara-pembaca/d-3412961/sudah-berhenti-berlangganan-internet-abonemen-tak-berubah?_ga=2.205403344.1930462395.1558351405-211737454.1558351405', 'detik.com', 'Sudah Berhenti Berlangganan Internet, Abonemen tak Berubah'),</v>
      </c>
    </row>
    <row r="36" spans="2:10" ht="108.5">
      <c r="B36" s="4">
        <v>34</v>
      </c>
      <c r="C36" s="11" t="s">
        <v>4973</v>
      </c>
      <c r="D36" s="11" t="s">
        <v>4974</v>
      </c>
      <c r="E36" s="11" t="s">
        <v>4975</v>
      </c>
      <c r="F36" s="11" t="s">
        <v>4963</v>
      </c>
      <c r="G36" s="11" t="s">
        <v>4976</v>
      </c>
      <c r="H36" s="8" t="s">
        <v>1531</v>
      </c>
      <c r="J36" t="str">
        <f t="shared" si="0"/>
        <v>(34, 34, '7 februari 2017', 'Irwan', 'https://news.detik.com/suara-pembaca/d-3415547/layanan-internet-mati-kapan-normal-kembali?_ga=2.205403344.1930462395.1558351405-211737454.1558351405', 'detik.com', 'Layanan Internet Mati, Kapan Normal Kembali?'),</v>
      </c>
    </row>
    <row r="37" spans="2:10" ht="124">
      <c r="B37" s="4">
        <v>35</v>
      </c>
      <c r="C37" s="11" t="s">
        <v>4977</v>
      </c>
      <c r="D37" s="11" t="s">
        <v>4978</v>
      </c>
      <c r="E37" s="11" t="s">
        <v>4979</v>
      </c>
      <c r="F37" s="11" t="s">
        <v>4963</v>
      </c>
      <c r="G37" s="11" t="s">
        <v>4980</v>
      </c>
      <c r="H37" s="8" t="s">
        <v>1531</v>
      </c>
      <c r="J37" t="str">
        <f t="shared" si="0"/>
        <v>(35, 35, '14 februari 2017', 'Andik', 'https://news.detik.com/suara-pembaca/d-3421830/koneksi-internet-mengecewakan-tolong-segera-perbaiki?_ga=2.196491628.1930462395.1558351405-211737454.1558351405', 'detik.com', 'Koneksi Internet Mengecewakan, Tolong Segera Perbaiki!'),</v>
      </c>
    </row>
    <row r="38" spans="2:10" ht="124">
      <c r="B38" s="4">
        <v>36</v>
      </c>
      <c r="C38" s="11" t="s">
        <v>4981</v>
      </c>
      <c r="D38" s="11" t="s">
        <v>4982</v>
      </c>
      <c r="E38" s="11" t="s">
        <v>4983</v>
      </c>
      <c r="F38" s="11" t="s">
        <v>4963</v>
      </c>
      <c r="G38" s="11" t="s">
        <v>4984</v>
      </c>
      <c r="H38" s="8" t="s">
        <v>1531</v>
      </c>
      <c r="J38" t="str">
        <f t="shared" si="0"/>
        <v>(36, 36, '6 mei 2017', 'Andir', 'https://news.detik.com/suara-pembaca/d-3439418/internet-tv-kabel-dan-telepon-mati-adakah-kompensasinya?_ga=2.196491628.1930462395.1558351405-211737454.1558351405', 'detik.com', 'Internet, TV Kabel dan Telepon Mati, Adakah Kompensasinya?'),</v>
      </c>
    </row>
    <row r="39" spans="2:10" ht="108.5">
      <c r="B39" s="4">
        <v>37</v>
      </c>
      <c r="C39" s="11" t="s">
        <v>4985</v>
      </c>
      <c r="D39" s="11" t="s">
        <v>4986</v>
      </c>
      <c r="E39" s="11" t="s">
        <v>4987</v>
      </c>
      <c r="F39" s="11" t="s">
        <v>4963</v>
      </c>
      <c r="G39" s="11" t="s">
        <v>4988</v>
      </c>
      <c r="H39" s="8" t="s">
        <v>1531</v>
      </c>
      <c r="J39" t="str">
        <f t="shared" si="0"/>
        <v>(37, 37, '9 maret 2017', 'Bobby', 'https://news.detik.com/suara-pembaca/d-3442221/internet-masih-error-laporan-dinyatakan-selesai?_ga=2.200275310.1930462395.1558351405-211737454.1558351405', 'detik.com', 'Internet Masih 'Error', Laporan Dinyatakan Selesai'),</v>
      </c>
    </row>
    <row r="40" spans="2:10" ht="124">
      <c r="B40" s="4">
        <v>38</v>
      </c>
      <c r="C40" s="11" t="s">
        <v>4989</v>
      </c>
      <c r="D40" s="11" t="s">
        <v>4990</v>
      </c>
      <c r="E40" s="11" t="s">
        <v>4991</v>
      </c>
      <c r="F40" s="11" t="s">
        <v>4963</v>
      </c>
      <c r="G40" s="11" t="s">
        <v>4992</v>
      </c>
      <c r="H40" s="8" t="s">
        <v>1531</v>
      </c>
      <c r="J40" t="str">
        <f t="shared" si="0"/>
        <v>(38, 38, '16 maret 2017', 'Kenny', 'https://news.detik.com/suara-pembaca/d-3448958/dianggap-belum-membayar-paket-add-on-indihome-tidak-bisa-dinikmati?_ga=2.200275310.1930462395.1558351405-211737454.1558351405', 'detik.com', 'Dianggap belum Membayar, Paket Add-On IndiHome tidak Bisa Dinikmati'),</v>
      </c>
    </row>
    <row r="41" spans="2:10" ht="124">
      <c r="B41" s="4">
        <v>39</v>
      </c>
      <c r="C41" s="11" t="s">
        <v>4878</v>
      </c>
      <c r="D41" s="11" t="s">
        <v>4993</v>
      </c>
      <c r="E41" s="11" t="s">
        <v>4994</v>
      </c>
      <c r="F41" s="11" t="s">
        <v>4963</v>
      </c>
      <c r="G41" s="11" t="s">
        <v>4995</v>
      </c>
      <c r="H41" s="8" t="s">
        <v>1531</v>
      </c>
      <c r="J41" t="str">
        <f t="shared" si="0"/>
        <v>(39, 39, '10 april 2017', 'Fransiska', 'https://news.detik.com/suara-pembaca/d-3470272/tagihan-melonjak-kecewa-layanan-program-triple-play?_ga=2.3535472.1930462395.1558351405-211737454.1558351405', 'detik.com', 'Tagihan Melonjak, Kecewa Layanan Program Triple Play'),</v>
      </c>
    </row>
    <row r="42" spans="2:10" ht="124">
      <c r="B42" s="4">
        <v>40</v>
      </c>
      <c r="C42" s="11" t="s">
        <v>4981</v>
      </c>
      <c r="D42" s="11" t="s">
        <v>4996</v>
      </c>
      <c r="E42" s="11" t="s">
        <v>4997</v>
      </c>
      <c r="F42" s="11" t="s">
        <v>4963</v>
      </c>
      <c r="G42" s="11" t="s">
        <v>4998</v>
      </c>
      <c r="H42" s="8" t="s">
        <v>1531</v>
      </c>
      <c r="J42" t="str">
        <f t="shared" si="0"/>
        <v>(40, 40, '6 mei 2017', 'vincent', 'https://news.detik.com/suara-pembaca/d-3493736/pengajuan-upgrade-kecepatan-internet-tidak-ada-kejelasan?_ga=2.3535472.1930462395.1558351405-211737454.1558351405', 'detik.com', 'Pengajuan Upgrade Kecepatan Internet tidak Ada Kejelasan'),</v>
      </c>
    </row>
    <row r="43" spans="2:10" ht="15.5">
      <c r="B43" s="13"/>
      <c r="C43" s="14"/>
      <c r="D43" s="14"/>
      <c r="E43" s="14"/>
      <c r="F43" s="14"/>
      <c r="G43" s="14"/>
      <c r="H43" s="14"/>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42"/>
  <sheetViews>
    <sheetView topLeftCell="E2" workbookViewId="0">
      <selection activeCell="J42" sqref="J2:J42"/>
    </sheetView>
  </sheetViews>
  <sheetFormatPr defaultColWidth="9.1796875" defaultRowHeight="14.5"/>
  <cols>
    <col min="3" max="3" width="9" customWidth="1"/>
    <col min="4" max="4" width="10.54296875" customWidth="1"/>
    <col min="5" max="5" width="24.26953125" customWidth="1"/>
    <col min="6" max="6" width="17.1796875" customWidth="1"/>
    <col min="7" max="7" width="24.1796875" customWidth="1"/>
    <col min="8" max="8" width="17.54296875" customWidth="1"/>
  </cols>
  <sheetData>
    <row r="2" spans="2:10" ht="31">
      <c r="B2" s="3" t="s">
        <v>4840</v>
      </c>
      <c r="C2" s="3" t="s">
        <v>4841</v>
      </c>
      <c r="D2" s="3" t="s">
        <v>4842</v>
      </c>
      <c r="E2" s="3" t="s">
        <v>4843</v>
      </c>
      <c r="F2" s="3" t="s">
        <v>4844</v>
      </c>
      <c r="G2" s="3" t="s">
        <v>4845</v>
      </c>
      <c r="H2" s="3" t="s">
        <v>4846</v>
      </c>
      <c r="J2" t="s">
        <v>4999</v>
      </c>
    </row>
    <row r="3" spans="2:10" ht="77.5">
      <c r="B3" s="4">
        <v>1</v>
      </c>
      <c r="C3" s="5" t="s">
        <v>4848</v>
      </c>
      <c r="D3" s="5" t="s">
        <v>4849</v>
      </c>
      <c r="E3" s="5" t="s">
        <v>4850</v>
      </c>
      <c r="F3" s="5" t="s">
        <v>4851</v>
      </c>
      <c r="G3" s="5" t="s">
        <v>4852</v>
      </c>
      <c r="H3" s="6" t="s">
        <v>1531</v>
      </c>
      <c r="J3" t="str">
        <f>"("&amp;B3&amp;", "&amp;B3&amp;", '"&amp;H3&amp;"'),"</f>
        <v>(1, 1, 'negatif'),</v>
      </c>
    </row>
    <row r="4" spans="2:10" ht="77.5">
      <c r="B4" s="4">
        <v>2</v>
      </c>
      <c r="C4" s="5" t="s">
        <v>4853</v>
      </c>
      <c r="D4" s="5" t="s">
        <v>4854</v>
      </c>
      <c r="E4" s="5" t="s">
        <v>4855</v>
      </c>
      <c r="F4" s="5" t="s">
        <v>4851</v>
      </c>
      <c r="G4" s="5" t="s">
        <v>4856</v>
      </c>
      <c r="H4" s="6" t="s">
        <v>4857</v>
      </c>
      <c r="J4" t="str">
        <f t="shared" ref="J4:J42" si="0">"("&amp;B4&amp;", "&amp;B4&amp;", '"&amp;H4&amp;"'),"</f>
        <v>(2, 2, 'Positif'),</v>
      </c>
    </row>
    <row r="5" spans="2:10" ht="77.5">
      <c r="B5" s="4">
        <v>3</v>
      </c>
      <c r="C5" s="5" t="s">
        <v>4858</v>
      </c>
      <c r="D5" s="5" t="s">
        <v>4859</v>
      </c>
      <c r="E5" s="5" t="s">
        <v>4860</v>
      </c>
      <c r="F5" s="5" t="s">
        <v>4851</v>
      </c>
      <c r="G5" s="5" t="s">
        <v>4861</v>
      </c>
      <c r="H5" s="6" t="s">
        <v>1531</v>
      </c>
      <c r="J5" t="str">
        <f t="shared" si="0"/>
        <v>(3, 3, 'negatif'),</v>
      </c>
    </row>
    <row r="6" spans="2:10" ht="93">
      <c r="B6" s="4">
        <v>4</v>
      </c>
      <c r="C6" s="5" t="s">
        <v>4862</v>
      </c>
      <c r="D6" s="5" t="s">
        <v>4863</v>
      </c>
      <c r="E6" s="5" t="s">
        <v>4864</v>
      </c>
      <c r="F6" s="5" t="s">
        <v>4851</v>
      </c>
      <c r="G6" s="5" t="s">
        <v>4865</v>
      </c>
      <c r="H6" s="6" t="s">
        <v>1531</v>
      </c>
      <c r="J6" t="str">
        <f t="shared" si="0"/>
        <v>(4, 4, 'negatif'),</v>
      </c>
    </row>
    <row r="7" spans="2:10" ht="62">
      <c r="B7" s="4">
        <v>5</v>
      </c>
      <c r="C7" s="5" t="s">
        <v>4866</v>
      </c>
      <c r="D7" s="5" t="s">
        <v>4867</v>
      </c>
      <c r="E7" s="5" t="s">
        <v>4868</v>
      </c>
      <c r="F7" s="5" t="s">
        <v>4851</v>
      </c>
      <c r="G7" s="5" t="s">
        <v>4869</v>
      </c>
      <c r="H7" s="6" t="s">
        <v>1531</v>
      </c>
      <c r="J7" t="str">
        <f t="shared" si="0"/>
        <v>(5, 5, 'negatif'),</v>
      </c>
    </row>
    <row r="8" spans="2:10" ht="77.5">
      <c r="B8" s="4">
        <v>6</v>
      </c>
      <c r="C8" s="5" t="s">
        <v>4870</v>
      </c>
      <c r="D8" s="7">
        <v>43405</v>
      </c>
      <c r="E8" s="5" t="s">
        <v>4871</v>
      </c>
      <c r="F8" s="5" t="s">
        <v>4851</v>
      </c>
      <c r="G8" s="5" t="s">
        <v>4872</v>
      </c>
      <c r="H8" s="6" t="s">
        <v>1531</v>
      </c>
      <c r="J8" t="str">
        <f t="shared" si="0"/>
        <v>(6, 6, 'negatif'),</v>
      </c>
    </row>
    <row r="9" spans="2:10" ht="77.5">
      <c r="B9" s="4">
        <v>7</v>
      </c>
      <c r="C9" s="5" t="s">
        <v>4873</v>
      </c>
      <c r="D9" s="5" t="s">
        <v>4874</v>
      </c>
      <c r="E9" s="5" t="s">
        <v>4875</v>
      </c>
      <c r="F9" s="5" t="s">
        <v>4851</v>
      </c>
      <c r="G9" s="5" t="s">
        <v>4876</v>
      </c>
      <c r="H9" s="6" t="s">
        <v>1531</v>
      </c>
      <c r="J9" t="str">
        <f t="shared" si="0"/>
        <v>(7, 7, 'negatif'),</v>
      </c>
    </row>
    <row r="10" spans="2:10" ht="93">
      <c r="B10" s="4">
        <v>8</v>
      </c>
      <c r="C10" s="5" t="s">
        <v>4877</v>
      </c>
      <c r="D10" s="5" t="s">
        <v>4878</v>
      </c>
      <c r="E10" s="5" t="s">
        <v>4879</v>
      </c>
      <c r="F10" s="5" t="s">
        <v>4851</v>
      </c>
      <c r="G10" s="5" t="s">
        <v>4880</v>
      </c>
      <c r="H10" s="8" t="s">
        <v>1531</v>
      </c>
      <c r="J10" t="str">
        <f t="shared" si="0"/>
        <v>(8, 8, 'negatif'),</v>
      </c>
    </row>
    <row r="11" spans="2:10" ht="93">
      <c r="B11" s="4">
        <v>9</v>
      </c>
      <c r="C11" s="5" t="s">
        <v>4881</v>
      </c>
      <c r="D11" s="5" t="s">
        <v>4882</v>
      </c>
      <c r="E11" s="5" t="s">
        <v>4883</v>
      </c>
      <c r="F11" s="5" t="s">
        <v>4851</v>
      </c>
      <c r="G11" s="5" t="s">
        <v>4884</v>
      </c>
      <c r="H11" s="8" t="s">
        <v>1531</v>
      </c>
      <c r="J11" t="str">
        <f t="shared" si="0"/>
        <v>(9, 9, 'negatif'),</v>
      </c>
    </row>
    <row r="12" spans="2:10" ht="77.5">
      <c r="B12" s="4">
        <v>10</v>
      </c>
      <c r="C12" s="5" t="s">
        <v>4885</v>
      </c>
      <c r="D12" s="5" t="s">
        <v>4886</v>
      </c>
      <c r="E12" s="5" t="s">
        <v>4887</v>
      </c>
      <c r="F12" s="5" t="s">
        <v>4851</v>
      </c>
      <c r="G12" s="5" t="s">
        <v>4888</v>
      </c>
      <c r="H12" s="8" t="s">
        <v>1531</v>
      </c>
      <c r="J12" t="str">
        <f t="shared" si="0"/>
        <v>(10, 10, 'negatif'),</v>
      </c>
    </row>
    <row r="13" spans="2:10" ht="124">
      <c r="B13" s="4">
        <v>11</v>
      </c>
      <c r="C13" s="9" t="s">
        <v>4889</v>
      </c>
      <c r="D13" s="9" t="s">
        <v>4890</v>
      </c>
      <c r="E13" s="10" t="s">
        <v>4891</v>
      </c>
      <c r="F13" s="9" t="s">
        <v>4892</v>
      </c>
      <c r="G13" s="10" t="s">
        <v>4893</v>
      </c>
      <c r="H13" s="6" t="s">
        <v>1531</v>
      </c>
      <c r="J13" t="str">
        <f t="shared" si="0"/>
        <v>(11, 11, 'negatif'),</v>
      </c>
    </row>
    <row r="14" spans="2:10" ht="77.5">
      <c r="B14" s="4">
        <v>12</v>
      </c>
      <c r="C14" s="9" t="s">
        <v>4894</v>
      </c>
      <c r="D14" s="9" t="s">
        <v>4895</v>
      </c>
      <c r="E14" s="9" t="s">
        <v>4896</v>
      </c>
      <c r="F14" s="9" t="s">
        <v>4892</v>
      </c>
      <c r="G14" s="9" t="s">
        <v>4897</v>
      </c>
      <c r="H14" s="6" t="s">
        <v>1531</v>
      </c>
      <c r="J14" t="str">
        <f t="shared" si="0"/>
        <v>(12, 12, 'negatif'),</v>
      </c>
    </row>
    <row r="15" spans="2:10" ht="93">
      <c r="B15" s="4">
        <v>13</v>
      </c>
      <c r="C15" s="9" t="s">
        <v>4898</v>
      </c>
      <c r="D15" s="9" t="s">
        <v>4899</v>
      </c>
      <c r="E15" s="10" t="s">
        <v>4900</v>
      </c>
      <c r="F15" s="9" t="s">
        <v>4892</v>
      </c>
      <c r="G15" s="10" t="s">
        <v>4901</v>
      </c>
      <c r="H15" s="6" t="s">
        <v>273</v>
      </c>
      <c r="J15" t="str">
        <f t="shared" si="0"/>
        <v>(13, 13, 'positif'),</v>
      </c>
    </row>
    <row r="16" spans="2:10" ht="108.5">
      <c r="B16" s="4">
        <v>14</v>
      </c>
      <c r="C16" s="10" t="s">
        <v>4898</v>
      </c>
      <c r="D16" s="9" t="s">
        <v>4902</v>
      </c>
      <c r="E16" s="10" t="s">
        <v>4903</v>
      </c>
      <c r="F16" s="9" t="s">
        <v>4892</v>
      </c>
      <c r="G16" s="10" t="s">
        <v>4904</v>
      </c>
      <c r="H16" s="8" t="s">
        <v>1531</v>
      </c>
      <c r="J16" t="str">
        <f t="shared" si="0"/>
        <v>(14, 14, 'negatif'),</v>
      </c>
    </row>
    <row r="17" spans="2:10" ht="93">
      <c r="B17" s="4">
        <v>15</v>
      </c>
      <c r="C17" s="9" t="s">
        <v>4905</v>
      </c>
      <c r="D17" s="9" t="s">
        <v>4906</v>
      </c>
      <c r="E17" s="9" t="s">
        <v>4907</v>
      </c>
      <c r="F17" s="9" t="s">
        <v>4892</v>
      </c>
      <c r="G17" s="9" t="s">
        <v>4908</v>
      </c>
      <c r="H17" s="8" t="s">
        <v>1531</v>
      </c>
      <c r="J17" t="str">
        <f t="shared" si="0"/>
        <v>(15, 15, 'negatif'),</v>
      </c>
    </row>
    <row r="18" spans="2:10" ht="124">
      <c r="B18" s="4">
        <v>16</v>
      </c>
      <c r="C18" s="9" t="s">
        <v>4909</v>
      </c>
      <c r="D18" s="9" t="s">
        <v>4910</v>
      </c>
      <c r="E18" s="10" t="s">
        <v>4911</v>
      </c>
      <c r="F18" s="9" t="s">
        <v>4892</v>
      </c>
      <c r="G18" s="10" t="s">
        <v>4912</v>
      </c>
      <c r="H18" s="8" t="s">
        <v>1531</v>
      </c>
      <c r="J18" t="str">
        <f t="shared" si="0"/>
        <v>(16, 16, 'negatif'),</v>
      </c>
    </row>
    <row r="19" spans="2:10" ht="170.5">
      <c r="B19" s="4">
        <v>17</v>
      </c>
      <c r="C19" s="9" t="s">
        <v>4913</v>
      </c>
      <c r="D19" s="10" t="s">
        <v>4914</v>
      </c>
      <c r="E19" s="10" t="s">
        <v>4915</v>
      </c>
      <c r="F19" s="9" t="s">
        <v>4892</v>
      </c>
      <c r="G19" s="9" t="s">
        <v>4916</v>
      </c>
      <c r="H19" s="8" t="s">
        <v>1531</v>
      </c>
      <c r="J19" t="str">
        <f t="shared" si="0"/>
        <v>(17, 17, 'negatif'),</v>
      </c>
    </row>
    <row r="20" spans="2:10" ht="124">
      <c r="B20" s="4">
        <v>18</v>
      </c>
      <c r="C20" s="9" t="s">
        <v>4905</v>
      </c>
      <c r="D20" s="10" t="s">
        <v>4917</v>
      </c>
      <c r="E20" s="10" t="s">
        <v>4918</v>
      </c>
      <c r="F20" s="9" t="s">
        <v>4892</v>
      </c>
      <c r="G20" s="10" t="s">
        <v>4919</v>
      </c>
      <c r="H20" s="8" t="s">
        <v>1531</v>
      </c>
      <c r="J20" t="str">
        <f t="shared" si="0"/>
        <v>(18, 18, 'negatif'),</v>
      </c>
    </row>
    <row r="21" spans="2:10" ht="46.5">
      <c r="B21" s="4">
        <v>19</v>
      </c>
      <c r="C21" s="9" t="s">
        <v>4920</v>
      </c>
      <c r="D21" s="9" t="s">
        <v>4921</v>
      </c>
      <c r="E21" s="10" t="s">
        <v>4922</v>
      </c>
      <c r="F21" s="9" t="s">
        <v>4892</v>
      </c>
      <c r="G21" s="10" t="s">
        <v>4923</v>
      </c>
      <c r="H21" s="8" t="s">
        <v>1531</v>
      </c>
      <c r="J21" t="str">
        <f t="shared" si="0"/>
        <v>(19, 19, 'negatif'),</v>
      </c>
    </row>
    <row r="22" spans="2:10" ht="186">
      <c r="B22" s="4">
        <v>20</v>
      </c>
      <c r="C22" s="9" t="s">
        <v>4924</v>
      </c>
      <c r="D22" s="10" t="s">
        <v>4925</v>
      </c>
      <c r="E22" s="10" t="s">
        <v>4926</v>
      </c>
      <c r="F22" s="9" t="s">
        <v>4892</v>
      </c>
      <c r="G22" s="10" t="s">
        <v>4927</v>
      </c>
      <c r="H22" s="6" t="s">
        <v>1531</v>
      </c>
      <c r="J22" t="str">
        <f t="shared" si="0"/>
        <v>(20, 20, 'negatif'),</v>
      </c>
    </row>
    <row r="23" spans="2:10" ht="62">
      <c r="B23" s="4">
        <v>21</v>
      </c>
      <c r="C23" s="9" t="s">
        <v>4894</v>
      </c>
      <c r="D23" s="10" t="s">
        <v>4928</v>
      </c>
      <c r="E23" s="10" t="s">
        <v>4929</v>
      </c>
      <c r="F23" s="9" t="s">
        <v>4892</v>
      </c>
      <c r="G23" s="10" t="s">
        <v>4930</v>
      </c>
      <c r="H23" s="8" t="s">
        <v>1531</v>
      </c>
      <c r="J23" t="str">
        <f t="shared" si="0"/>
        <v>(21, 21, 'negatif'),</v>
      </c>
    </row>
    <row r="24" spans="2:10" ht="62">
      <c r="B24" s="4">
        <v>22</v>
      </c>
      <c r="C24" s="9" t="s">
        <v>4924</v>
      </c>
      <c r="D24" s="10" t="s">
        <v>4931</v>
      </c>
      <c r="E24" s="10" t="s">
        <v>4932</v>
      </c>
      <c r="F24" s="9" t="s">
        <v>4892</v>
      </c>
      <c r="G24" s="10" t="s">
        <v>4933</v>
      </c>
      <c r="H24" s="8" t="s">
        <v>1531</v>
      </c>
      <c r="J24" t="str">
        <f t="shared" si="0"/>
        <v>(22, 22, 'negatif'),</v>
      </c>
    </row>
    <row r="25" spans="2:10" ht="62">
      <c r="B25" s="4">
        <v>23</v>
      </c>
      <c r="C25" s="9" t="s">
        <v>4934</v>
      </c>
      <c r="D25" s="10" t="s">
        <v>4935</v>
      </c>
      <c r="E25" s="10" t="s">
        <v>4936</v>
      </c>
      <c r="F25" s="9" t="s">
        <v>4892</v>
      </c>
      <c r="G25" s="9" t="s">
        <v>4937</v>
      </c>
      <c r="H25" s="6" t="s">
        <v>273</v>
      </c>
      <c r="J25" t="str">
        <f t="shared" si="0"/>
        <v>(23, 23, 'positif'),</v>
      </c>
    </row>
    <row r="26" spans="2:10" ht="77.5">
      <c r="B26" s="4">
        <v>24</v>
      </c>
      <c r="C26" s="9" t="s">
        <v>4889</v>
      </c>
      <c r="D26" s="10" t="s">
        <v>4938</v>
      </c>
      <c r="E26" s="10" t="s">
        <v>4939</v>
      </c>
      <c r="F26" s="9" t="s">
        <v>4892</v>
      </c>
      <c r="G26" s="10" t="s">
        <v>4940</v>
      </c>
      <c r="H26" s="8" t="s">
        <v>1531</v>
      </c>
      <c r="J26" t="str">
        <f t="shared" si="0"/>
        <v>(24, 24, 'negatif'),</v>
      </c>
    </row>
    <row r="27" spans="2:10" ht="108.5">
      <c r="B27" s="4">
        <v>25</v>
      </c>
      <c r="C27" s="9" t="s">
        <v>4941</v>
      </c>
      <c r="D27" s="10" t="s">
        <v>4890</v>
      </c>
      <c r="E27" s="10" t="s">
        <v>4942</v>
      </c>
      <c r="F27" s="9" t="s">
        <v>4892</v>
      </c>
      <c r="G27" s="10" t="s">
        <v>4943</v>
      </c>
      <c r="H27" s="8" t="s">
        <v>1531</v>
      </c>
      <c r="J27" t="str">
        <f t="shared" si="0"/>
        <v>(25, 25, 'negatif'),</v>
      </c>
    </row>
    <row r="28" spans="2:10" ht="46.5">
      <c r="B28" s="4">
        <v>26</v>
      </c>
      <c r="C28" s="9" t="s">
        <v>4944</v>
      </c>
      <c r="D28" s="10" t="s">
        <v>4945</v>
      </c>
      <c r="E28" s="10" t="s">
        <v>4946</v>
      </c>
      <c r="F28" s="9" t="s">
        <v>4892</v>
      </c>
      <c r="G28" s="10" t="s">
        <v>4947</v>
      </c>
      <c r="H28" s="8" t="s">
        <v>1531</v>
      </c>
      <c r="J28" t="str">
        <f t="shared" si="0"/>
        <v>(26, 26, 'negatif'),</v>
      </c>
    </row>
    <row r="29" spans="2:10" ht="46.5">
      <c r="B29" s="4">
        <v>27</v>
      </c>
      <c r="C29" s="9" t="s">
        <v>4898</v>
      </c>
      <c r="D29" s="10" t="s">
        <v>4948</v>
      </c>
      <c r="E29" s="10" t="s">
        <v>4949</v>
      </c>
      <c r="F29" s="9" t="s">
        <v>4892</v>
      </c>
      <c r="G29" s="10" t="s">
        <v>4950</v>
      </c>
      <c r="H29" s="8" t="s">
        <v>1531</v>
      </c>
      <c r="J29" t="str">
        <f t="shared" si="0"/>
        <v>(27, 27, 'negatif'),</v>
      </c>
    </row>
    <row r="30" spans="2:10" ht="62">
      <c r="B30" s="4">
        <v>28</v>
      </c>
      <c r="C30" s="9" t="s">
        <v>4889</v>
      </c>
      <c r="D30" s="10" t="s">
        <v>4951</v>
      </c>
      <c r="E30" s="10" t="s">
        <v>4952</v>
      </c>
      <c r="F30" s="9" t="s">
        <v>4892</v>
      </c>
      <c r="G30" s="10" t="s">
        <v>4953</v>
      </c>
      <c r="H30" s="8" t="s">
        <v>1531</v>
      </c>
      <c r="J30" t="str">
        <f t="shared" si="0"/>
        <v>(28, 28, 'negatif'),</v>
      </c>
    </row>
    <row r="31" spans="2:10" ht="108.5">
      <c r="B31" s="4">
        <v>29</v>
      </c>
      <c r="C31" s="9" t="s">
        <v>4898</v>
      </c>
      <c r="D31" s="10" t="s">
        <v>4954</v>
      </c>
      <c r="E31" s="10" t="s">
        <v>4955</v>
      </c>
      <c r="F31" s="9" t="s">
        <v>4892</v>
      </c>
      <c r="G31" s="9" t="s">
        <v>4956</v>
      </c>
      <c r="H31" s="8" t="s">
        <v>1531</v>
      </c>
      <c r="J31" t="str">
        <f t="shared" si="0"/>
        <v>(29, 29, 'negatif'),</v>
      </c>
    </row>
    <row r="32" spans="2:10" ht="46.5">
      <c r="B32" s="4">
        <v>30</v>
      </c>
      <c r="C32" s="9" t="s">
        <v>4898</v>
      </c>
      <c r="D32" s="10" t="s">
        <v>4957</v>
      </c>
      <c r="E32" s="10" t="s">
        <v>4958</v>
      </c>
      <c r="F32" s="9" t="s">
        <v>4892</v>
      </c>
      <c r="G32" s="10" t="s">
        <v>4959</v>
      </c>
      <c r="H32" s="8" t="s">
        <v>1531</v>
      </c>
      <c r="J32" t="str">
        <f t="shared" si="0"/>
        <v>(30, 30, 'negatif'),</v>
      </c>
    </row>
    <row r="33" spans="2:10" ht="124">
      <c r="B33" s="4">
        <v>31</v>
      </c>
      <c r="C33" s="11" t="s">
        <v>4960</v>
      </c>
      <c r="D33" s="11" t="s">
        <v>4961</v>
      </c>
      <c r="E33" s="11" t="s">
        <v>4962</v>
      </c>
      <c r="F33" s="11" t="s">
        <v>4963</v>
      </c>
      <c r="G33" s="11" t="s">
        <v>4964</v>
      </c>
      <c r="H33" s="8" t="s">
        <v>1531</v>
      </c>
      <c r="J33" t="str">
        <f t="shared" si="0"/>
        <v>(31, 31, 'negatif'),</v>
      </c>
    </row>
    <row r="34" spans="2:10" ht="139.5">
      <c r="B34" s="4">
        <v>32</v>
      </c>
      <c r="C34" s="11" t="s">
        <v>4965</v>
      </c>
      <c r="D34" s="11" t="s">
        <v>4966</v>
      </c>
      <c r="E34" s="11" t="s">
        <v>4967</v>
      </c>
      <c r="F34" s="11" t="s">
        <v>4963</v>
      </c>
      <c r="G34" s="11" t="s">
        <v>4968</v>
      </c>
      <c r="H34" s="8" t="s">
        <v>1531</v>
      </c>
      <c r="J34" t="str">
        <f t="shared" si="0"/>
        <v>(32, 32, 'negatif'),</v>
      </c>
    </row>
    <row r="35" spans="2:10" ht="124">
      <c r="B35" s="4">
        <v>33</v>
      </c>
      <c r="C35" s="11" t="s">
        <v>4969</v>
      </c>
      <c r="D35" s="11" t="s">
        <v>4970</v>
      </c>
      <c r="E35" s="11" t="s">
        <v>4971</v>
      </c>
      <c r="F35" s="11" t="s">
        <v>4963</v>
      </c>
      <c r="G35" s="11" t="s">
        <v>4972</v>
      </c>
      <c r="H35" s="8" t="s">
        <v>1531</v>
      </c>
      <c r="J35" t="str">
        <f t="shared" si="0"/>
        <v>(33, 33, 'negatif'),</v>
      </c>
    </row>
    <row r="36" spans="2:10" ht="108.5">
      <c r="B36" s="4">
        <v>34</v>
      </c>
      <c r="C36" s="11" t="s">
        <v>4973</v>
      </c>
      <c r="D36" s="11" t="s">
        <v>4974</v>
      </c>
      <c r="E36" s="11" t="s">
        <v>4975</v>
      </c>
      <c r="F36" s="11" t="s">
        <v>4963</v>
      </c>
      <c r="G36" s="11" t="s">
        <v>4976</v>
      </c>
      <c r="H36" s="8" t="s">
        <v>1531</v>
      </c>
      <c r="J36" t="str">
        <f t="shared" si="0"/>
        <v>(34, 34, 'negatif'),</v>
      </c>
    </row>
    <row r="37" spans="2:10" ht="124">
      <c r="B37" s="4">
        <v>35</v>
      </c>
      <c r="C37" s="11" t="s">
        <v>4977</v>
      </c>
      <c r="D37" s="11" t="s">
        <v>4978</v>
      </c>
      <c r="E37" s="11" t="s">
        <v>4979</v>
      </c>
      <c r="F37" s="11" t="s">
        <v>4963</v>
      </c>
      <c r="G37" s="11" t="s">
        <v>4980</v>
      </c>
      <c r="H37" s="8" t="s">
        <v>1531</v>
      </c>
      <c r="J37" t="str">
        <f t="shared" si="0"/>
        <v>(35, 35, 'negatif'),</v>
      </c>
    </row>
    <row r="38" spans="2:10" ht="124">
      <c r="B38" s="4">
        <v>36</v>
      </c>
      <c r="C38" s="11" t="s">
        <v>4981</v>
      </c>
      <c r="D38" s="11" t="s">
        <v>4982</v>
      </c>
      <c r="E38" s="11" t="s">
        <v>4983</v>
      </c>
      <c r="F38" s="11" t="s">
        <v>4963</v>
      </c>
      <c r="G38" s="11" t="s">
        <v>4984</v>
      </c>
      <c r="H38" s="8" t="s">
        <v>1531</v>
      </c>
      <c r="J38" t="str">
        <f t="shared" si="0"/>
        <v>(36, 36, 'negatif'),</v>
      </c>
    </row>
    <row r="39" spans="2:10" ht="108.5">
      <c r="B39" s="4">
        <v>37</v>
      </c>
      <c r="C39" s="11" t="s">
        <v>4985</v>
      </c>
      <c r="D39" s="11" t="s">
        <v>4986</v>
      </c>
      <c r="E39" s="11" t="s">
        <v>4987</v>
      </c>
      <c r="F39" s="11" t="s">
        <v>4963</v>
      </c>
      <c r="G39" s="11" t="s">
        <v>4988</v>
      </c>
      <c r="H39" s="8" t="s">
        <v>1531</v>
      </c>
      <c r="J39" t="str">
        <f t="shared" si="0"/>
        <v>(37, 37, 'negatif'),</v>
      </c>
    </row>
    <row r="40" spans="2:10" ht="139.5">
      <c r="B40" s="4">
        <v>38</v>
      </c>
      <c r="C40" s="11" t="s">
        <v>4989</v>
      </c>
      <c r="D40" s="11" t="s">
        <v>4990</v>
      </c>
      <c r="E40" s="11" t="s">
        <v>4991</v>
      </c>
      <c r="F40" s="11" t="s">
        <v>4963</v>
      </c>
      <c r="G40" s="11" t="s">
        <v>4992</v>
      </c>
      <c r="H40" s="8" t="s">
        <v>1531</v>
      </c>
      <c r="J40" t="str">
        <f t="shared" si="0"/>
        <v>(38, 38, 'negatif'),</v>
      </c>
    </row>
    <row r="41" spans="2:10" ht="124">
      <c r="B41" s="4">
        <v>39</v>
      </c>
      <c r="C41" s="11" t="s">
        <v>4878</v>
      </c>
      <c r="D41" s="11" t="s">
        <v>4993</v>
      </c>
      <c r="E41" s="11" t="s">
        <v>4994</v>
      </c>
      <c r="F41" s="11" t="s">
        <v>4963</v>
      </c>
      <c r="G41" s="11" t="s">
        <v>4995</v>
      </c>
      <c r="H41" s="8" t="s">
        <v>1531</v>
      </c>
      <c r="J41" t="str">
        <f t="shared" si="0"/>
        <v>(39, 39, 'negatif'),</v>
      </c>
    </row>
    <row r="42" spans="2:10" ht="124">
      <c r="B42" s="4">
        <v>40</v>
      </c>
      <c r="C42" s="11" t="s">
        <v>4981</v>
      </c>
      <c r="D42" s="11" t="s">
        <v>4996</v>
      </c>
      <c r="E42" s="11" t="s">
        <v>4997</v>
      </c>
      <c r="F42" s="11" t="s">
        <v>4963</v>
      </c>
      <c r="G42" s="11" t="s">
        <v>4998</v>
      </c>
      <c r="H42" s="8" t="s">
        <v>1531</v>
      </c>
      <c r="J42" t="str">
        <f t="shared" si="0"/>
        <v>(40, 40, 'negatif'),</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3:N28"/>
  <sheetViews>
    <sheetView tabSelected="1" topLeftCell="A7" workbookViewId="0">
      <selection activeCell="K23" sqref="K23"/>
    </sheetView>
  </sheetViews>
  <sheetFormatPr defaultColWidth="9.1796875" defaultRowHeight="14.5"/>
  <cols>
    <col min="3" max="3" width="8.453125" customWidth="1"/>
    <col min="4" max="4" width="29.26953125" customWidth="1"/>
    <col min="8" max="8" width="14.81640625" customWidth="1"/>
    <col min="9" max="9" width="14.1796875" customWidth="1"/>
  </cols>
  <sheetData>
    <row r="3" spans="3:14">
      <c r="K3" s="2"/>
    </row>
    <row r="7" spans="3:14">
      <c r="H7" s="15" t="s">
        <v>5000</v>
      </c>
      <c r="I7" s="15"/>
      <c r="J7" s="15"/>
      <c r="K7" s="15"/>
      <c r="L7" s="15" t="s">
        <v>5001</v>
      </c>
      <c r="M7" s="15"/>
      <c r="N7" s="15"/>
    </row>
    <row r="9" spans="3:14">
      <c r="C9" t="s">
        <v>5002</v>
      </c>
      <c r="D9" t="s">
        <v>5003</v>
      </c>
      <c r="H9" t="s">
        <v>5000</v>
      </c>
      <c r="I9" s="2" t="s">
        <v>5004</v>
      </c>
      <c r="J9">
        <v>0.5</v>
      </c>
      <c r="L9" t="s">
        <v>4857</v>
      </c>
      <c r="M9" t="s">
        <v>5005</v>
      </c>
      <c r="N9">
        <v>0.9</v>
      </c>
    </row>
    <row r="10" spans="3:14">
      <c r="C10" t="s">
        <v>5006</v>
      </c>
      <c r="D10" s="16" t="s">
        <v>5030</v>
      </c>
      <c r="H10" t="s">
        <v>5007</v>
      </c>
      <c r="I10" t="s">
        <v>5008</v>
      </c>
      <c r="J10">
        <f>(1+1)/(2+3)</f>
        <v>0.4</v>
      </c>
      <c r="L10" t="s">
        <v>1531</v>
      </c>
      <c r="M10" t="s">
        <v>5009</v>
      </c>
      <c r="N10">
        <v>0.75</v>
      </c>
    </row>
    <row r="11" spans="3:14">
      <c r="C11" t="s">
        <v>5010</v>
      </c>
      <c r="D11" t="s">
        <v>5011</v>
      </c>
      <c r="H11" t="s">
        <v>5012</v>
      </c>
      <c r="I11" t="s">
        <v>5008</v>
      </c>
      <c r="J11">
        <v>0.4</v>
      </c>
    </row>
    <row r="12" spans="3:14">
      <c r="H12" t="s">
        <v>5013</v>
      </c>
      <c r="I12" t="s">
        <v>5014</v>
      </c>
      <c r="J12">
        <v>0.2</v>
      </c>
    </row>
    <row r="13" spans="3:14">
      <c r="C13" s="1" t="s">
        <v>5015</v>
      </c>
      <c r="D13" s="1" t="s">
        <v>5002</v>
      </c>
      <c r="E13" s="1" t="s">
        <v>5006</v>
      </c>
      <c r="F13" s="1" t="s">
        <v>5016</v>
      </c>
    </row>
    <row r="14" spans="3:14">
      <c r="C14" s="1" t="s">
        <v>5017</v>
      </c>
      <c r="D14" s="1">
        <v>1</v>
      </c>
      <c r="E14" s="1">
        <v>1</v>
      </c>
      <c r="F14" s="1">
        <v>1</v>
      </c>
      <c r="H14" s="15" t="s">
        <v>5018</v>
      </c>
      <c r="I14" s="15"/>
      <c r="J14" s="15"/>
    </row>
    <row r="15" spans="3:14">
      <c r="C15" s="1" t="s">
        <v>5019</v>
      </c>
      <c r="D15" s="1">
        <v>1</v>
      </c>
      <c r="E15" s="1">
        <v>0</v>
      </c>
      <c r="F15" s="1">
        <v>0</v>
      </c>
      <c r="H15" t="s">
        <v>5018</v>
      </c>
      <c r="I15" s="2" t="s">
        <v>5004</v>
      </c>
      <c r="J15">
        <v>0.5</v>
      </c>
    </row>
    <row r="16" spans="3:14">
      <c r="C16" s="1" t="s">
        <v>5020</v>
      </c>
      <c r="D16" s="1">
        <v>0</v>
      </c>
      <c r="E16" s="1">
        <v>1</v>
      </c>
      <c r="F16" s="1">
        <v>0</v>
      </c>
      <c r="H16" t="s">
        <v>5021</v>
      </c>
      <c r="I16" t="s">
        <v>5022</v>
      </c>
      <c r="J16">
        <v>0.25</v>
      </c>
    </row>
    <row r="17" spans="3:10">
      <c r="C17" s="1" t="s">
        <v>5023</v>
      </c>
      <c r="D17" s="1" t="s">
        <v>273</v>
      </c>
      <c r="E17" s="1" t="s">
        <v>1531</v>
      </c>
      <c r="F17" s="1" t="s">
        <v>5024</v>
      </c>
      <c r="H17" t="s">
        <v>5025</v>
      </c>
      <c r="I17" t="s">
        <v>5022</v>
      </c>
      <c r="J17">
        <v>0.25</v>
      </c>
    </row>
    <row r="18" spans="3:10">
      <c r="H18" t="s">
        <v>5026</v>
      </c>
      <c r="I18" t="s">
        <v>5027</v>
      </c>
      <c r="J18">
        <v>0.5</v>
      </c>
    </row>
    <row r="20" spans="3:10">
      <c r="C20" s="16" t="s">
        <v>5028</v>
      </c>
    </row>
    <row r="22" spans="3:10">
      <c r="C22" s="1" t="s">
        <v>5015</v>
      </c>
      <c r="D22" s="1" t="s">
        <v>5002</v>
      </c>
      <c r="E22" s="17"/>
      <c r="F22" s="16" t="s">
        <v>5029</v>
      </c>
    </row>
    <row r="23" spans="3:10">
      <c r="C23" s="1" t="s">
        <v>5017</v>
      </c>
      <c r="D23" s="1">
        <v>1</v>
      </c>
      <c r="E23" s="17"/>
      <c r="F23" s="17"/>
    </row>
    <row r="24" spans="3:10">
      <c r="C24" s="1" t="s">
        <v>5019</v>
      </c>
      <c r="D24" s="1">
        <v>1</v>
      </c>
      <c r="E24" s="17"/>
      <c r="F24" s="1" t="s">
        <v>5015</v>
      </c>
      <c r="G24" s="1" t="s">
        <v>5006</v>
      </c>
      <c r="I24" s="17"/>
    </row>
    <row r="25" spans="3:10">
      <c r="C25" s="1" t="s">
        <v>5020</v>
      </c>
      <c r="D25" s="1">
        <v>0</v>
      </c>
      <c r="E25" s="17"/>
      <c r="F25" s="1" t="s">
        <v>5017</v>
      </c>
      <c r="G25" s="1">
        <v>1</v>
      </c>
      <c r="I25" s="17"/>
    </row>
    <row r="26" spans="3:10">
      <c r="C26" s="1" t="s">
        <v>5023</v>
      </c>
      <c r="D26" s="1" t="s">
        <v>273</v>
      </c>
      <c r="E26" s="17"/>
      <c r="F26" s="1" t="s">
        <v>5019</v>
      </c>
      <c r="G26" s="1">
        <v>0</v>
      </c>
      <c r="I26" s="17"/>
    </row>
    <row r="27" spans="3:10">
      <c r="F27" s="1" t="s">
        <v>5020</v>
      </c>
      <c r="G27" s="1">
        <v>1</v>
      </c>
      <c r="I27" s="17"/>
    </row>
    <row r="28" spans="3:10">
      <c r="F28" s="1" t="s">
        <v>5023</v>
      </c>
      <c r="G28" s="1" t="s">
        <v>1531</v>
      </c>
      <c r="I28" s="17"/>
    </row>
  </sheetData>
  <mergeCells count="3">
    <mergeCell ref="H7:K7"/>
    <mergeCell ref="L7:N7"/>
    <mergeCell ref="H14:J1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vt:lpstr>
      <vt:lpstr>p_positif</vt:lpstr>
      <vt:lpstr>p_negatif</vt:lpstr>
      <vt:lpstr>data_training</vt:lpstr>
      <vt:lpstr>hasil_klasifikasi</vt:lpstr>
      <vt:lpstr>laplacian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swams</dc:creator>
  <cp:lastModifiedBy>ARGANATA</cp:lastModifiedBy>
  <dcterms:created xsi:type="dcterms:W3CDTF">2020-01-22T01:46:00Z</dcterms:created>
  <dcterms:modified xsi:type="dcterms:W3CDTF">2020-02-05T02:35:46Z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1033-11.2.0.9148</vt:lpwstr>
  </property>
</Properties>
</file>