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B94104D6-D2B1-4A46-916D-EB31FCFFA292}" xr6:coauthVersionLast="45" xr6:coauthVersionMax="45" xr10:uidLastSave="{00000000-0000-0000-0000-000000000000}"/>
  <bookViews>
    <workbookView xWindow="-120" yWindow="-120" windowWidth="29040" windowHeight="15840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<sst xmlns="http://schemas.openxmlformats.org/spreadsheetml/2006/main" count="55" uniqueCount="54">
  <si>
    <t>일</t>
  </si>
  <si>
    <t>수행</t>
  </si>
  <si>
    <t>휴식</t>
  </si>
  <si>
    <t>내용</t>
  </si>
  <si>
    <t>시간</t>
  </si>
  <si>
    <t>남은 일수</t>
  </si>
  <si>
    <t>2차 완강</t>
  </si>
  <si>
    <t>운동(40분)</t>
  </si>
  <si>
    <t>총 필요 시간</t>
  </si>
  <si>
    <t>소요시간</t>
  </si>
  <si>
    <t>잠
(6시간)</t>
  </si>
  <si>
    <t>수행시간</t>
  </si>
  <si>
    <t>샤워(15분)</t>
  </si>
  <si>
    <t>265일</t>
  </si>
  <si>
    <t>1차 완강</t>
  </si>
  <si>
    <t>UI검토</t>
  </si>
  <si>
    <t>로컬 시퀀스 구현, 인디게이터 연동</t>
  </si>
  <si>
    <t>퇴근시간(45분) / UI검토</t>
  </si>
  <si>
    <t>6일 x 50분</t>
  </si>
  <si>
    <t>계획작성(15분)</t>
  </si>
  <si>
    <t>회로이론 2 69강</t>
  </si>
  <si>
    <t>전자기학 2 43강</t>
  </si>
  <si>
    <t>회로이론 1 58강</t>
  </si>
  <si>
    <t xml:space="preserve">전자기학 1 36강 </t>
  </si>
  <si>
    <t>남은 129시간은 주말에 270일동안 주말은 38번 주말간 4시간 투자하면 목표달성 가능</t>
  </si>
  <si>
    <t>평일 40분기준 270일 = 180시간 가능</t>
  </si>
  <si>
    <t>에어클래스(전자기학 1+2 &amp; 회로이론 1+2)</t>
  </si>
  <si>
    <t>11:20 ~13:00</t>
  </si>
  <si>
    <t>개인시간(1시간30분)</t>
  </si>
  <si>
    <t>13:00 ~ 15:00</t>
  </si>
  <si>
    <t>23:30 ~ 23:45</t>
  </si>
  <si>
    <t>22:50 ~ 23:30</t>
  </si>
  <si>
    <t>9:00 ~ 11:20</t>
  </si>
  <si>
    <t xml:space="preserve">7:30 ~ 8:10 </t>
  </si>
  <si>
    <t>01:30 ~ 07:30</t>
  </si>
  <si>
    <t>15:00 ~ 15:10</t>
  </si>
  <si>
    <t>19:10 ~ 22:05</t>
  </si>
  <si>
    <t>15:10 ~ 17:20</t>
  </si>
  <si>
    <t>01:15 ~ 01:30</t>
  </si>
  <si>
    <t>22:05 ~ 22:50</t>
  </si>
  <si>
    <t>17:20 ~ 18:00</t>
  </si>
  <si>
    <t xml:space="preserve">8:10 ~ 8:55  </t>
  </si>
  <si>
    <t>18:00 ~ 19:10</t>
  </si>
  <si>
    <t>00:45 ~ 01:15</t>
  </si>
  <si>
    <t>점심시간 / 휴식 및 UI관련 문서 읽기</t>
    <phoneticPr fontId="21" type="noConversion"/>
  </si>
  <si>
    <t>출근시간(45분) / 전자기학</t>
    <phoneticPr fontId="21" type="noConversion"/>
  </si>
  <si>
    <t>금주 목표</t>
    <phoneticPr fontId="21" type="noConversion"/>
  </si>
  <si>
    <t>비고</t>
    <phoneticPr fontId="21" type="noConversion"/>
  </si>
  <si>
    <t>2020-09-23 미팅 (금일 제외 D-4)
1. UI 완료 (인디게이터 전력계, RFID 연동)
2. 에러 UI 구성 (에러코드 및 화면 시퀀스 연동)
3. 타임아웃 적용 (각 시퀀스 별 타임아웃)
4. 로컬 패킷 보내기 마무리 (예외처리 등)
5. 충전이력 남기기
6. 시간남으면 부트로더 구현</t>
    <phoneticPr fontId="21" type="noConversion"/>
  </si>
  <si>
    <t>저녁시간</t>
    <phoneticPr fontId="21" type="noConversion"/>
  </si>
  <si>
    <t>타임아웃 적용</t>
    <phoneticPr fontId="21" type="noConversion"/>
  </si>
  <si>
    <t>타임아웃 마무리</t>
    <phoneticPr fontId="21" type="noConversion"/>
  </si>
  <si>
    <t>로컬 패킷 보내기 예외처리</t>
    <phoneticPr fontId="21" type="noConversion"/>
  </si>
  <si>
    <t>로컬 패킷 마무리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</si>
</sst>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4">
    <xf numFmtId="0" fontId="0" fillId="0" borderId="0" xfId="0">
      <alignment vertical="center"/>
    </xf>
    <xf numFmtId="0" fontId="1" fillId="6" borderId="1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10" xfId="0" applyFont="1" applyBorder="1">
      <alignment vertical="center"/>
    </xf>
    <xf numFmtId="0" fontId="0" fillId="32" borderId="14" xfId="0" applyNumberFormat="1" applyFont="1" applyFill="1" applyBorder="1" applyAlignment="1" applyProtection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0" fontId="0" fillId="6" borderId="10" xfId="0" applyNumberFormat="1" applyFill="1" applyBorder="1" applyAlignment="1">
      <alignment horizontal="center" vertical="center"/>
    </xf>
    <xf numFmtId="0" fontId="0" fillId="6" borderId="11" xfId="0" applyFill="1" applyBorder="1">
      <alignment vertical="center"/>
    </xf>
    <xf numFmtId="0" fontId="0" fillId="5" borderId="11" xfId="0" applyFill="1" applyBorder="1">
      <alignment vertical="center"/>
    </xf>
    <xf numFmtId="0" fontId="0" fillId="32" borderId="13" xfId="0" applyNumberFormat="1" applyFont="1" applyFill="1" applyBorder="1" applyAlignment="1" applyProtection="1">
      <alignment horizontal="center" vertical="center" wrapText="1"/>
    </xf>
    <xf numFmtId="176" fontId="1" fillId="32" borderId="15" xfId="0" applyNumberFormat="1" applyFont="1" applyFill="1" applyBorder="1" applyAlignment="1" applyProtection="1">
      <alignment horizontal="center" vertical="center" wrapText="1"/>
    </xf>
    <xf numFmtId="0" fontId="0" fillId="32" borderId="16" xfId="0" applyNumberFormat="1" applyFont="1" applyFill="1" applyBorder="1" applyAlignment="1" applyProtection="1">
      <alignment horizontal="center" vertical="center" wrapText="1"/>
    </xf>
    <xf numFmtId="0" fontId="0" fillId="32" borderId="17" xfId="0" applyNumberFormat="1" applyFont="1" applyFill="1" applyBorder="1" applyAlignment="1" applyProtection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24"/>
  <sheetViews>
    <sheetView tabSelected="1" zoomScaleNormal="100" workbookViewId="0">
      <selection activeCell="D26" sqref="D26"/>
    </sheetView>
  </sheetViews>
  <sheetFormatPr defaultColWidth="8.875" defaultRowHeight="16.5" x14ac:dyDescent="0.3"/>
  <cols>
    <col min="2" max="2" width="16.5" customWidth="1"/>
    <col min="3" max="3" width="42.75" customWidth="1"/>
    <col min="5" max="5" width="25.125" customWidth="1"/>
    <col min="6" max="6" width="85.75" customWidth="1"/>
    <col min="8" max="8" width="39.75" customWidth="1"/>
    <col min="10" max="10" width="9.875" customWidth="1"/>
    <col min="11" max="11" width="78" customWidth="1"/>
  </cols>
  <sheetData>
    <row r="2" spans="2:12" x14ac:dyDescent="0.3">
      <c r="B2" s="9" t="s">
        <v>4</v>
      </c>
      <c r="C2" s="9" t="s">
        <v>0</v>
      </c>
      <c r="D2" s="7" t="s">
        <v>1</v>
      </c>
      <c r="E2" s="6" t="s">
        <v>3</v>
      </c>
      <c r="F2" s="5" t="s">
        <v>47</v>
      </c>
      <c r="H2" t="s">
        <v>26</v>
      </c>
      <c r="I2" t="s">
        <v>9</v>
      </c>
      <c r="J2" t="s">
        <v>11</v>
      </c>
      <c r="K2" t="s">
        <v>5</v>
      </c>
      <c r="L2" t="s">
        <v>13</v>
      </c>
    </row>
    <row r="3" spans="2:12" ht="16.350000000000001" customHeight="1" x14ac:dyDescent="0.3">
      <c r="B3" s="21" t="s">
        <v>34</v>
      </c>
      <c r="C3" s="23" t="s">
        <v>10</v>
      </c>
      <c r="D3" s="4"/>
      <c r="E3" s="17"/>
      <c r="F3" s="18" t="s">
        <v>48</v>
      </c>
      <c r="H3" t="s">
        <v>23</v>
      </c>
      <c r="I3">
        <v>36</v>
      </c>
      <c r="J3" t="s">
        <v>18</v>
      </c>
    </row>
    <row r="4" spans="2:12" x14ac:dyDescent="0.3">
      <c r="B4" s="22"/>
      <c r="C4" s="21"/>
      <c r="D4" s="4"/>
      <c r="E4" s="17"/>
      <c r="F4" s="19"/>
      <c r="H4" t="s">
        <v>21</v>
      </c>
      <c r="I4">
        <v>43</v>
      </c>
    </row>
    <row r="5" spans="2:12" x14ac:dyDescent="0.3">
      <c r="B5" s="21"/>
      <c r="C5" s="21"/>
      <c r="D5" s="4"/>
      <c r="E5" s="17"/>
      <c r="F5" s="19"/>
      <c r="H5" t="s">
        <v>22</v>
      </c>
      <c r="I5">
        <v>58</v>
      </c>
    </row>
    <row r="6" spans="2:12" x14ac:dyDescent="0.3">
      <c r="B6" s="22"/>
      <c r="C6" s="21"/>
      <c r="D6" s="4"/>
      <c r="E6" s="17"/>
      <c r="F6" s="19"/>
      <c r="H6" t="s">
        <v>20</v>
      </c>
      <c r="I6">
        <v>69</v>
      </c>
    </row>
    <row r="7" spans="2:12" x14ac:dyDescent="0.3">
      <c r="B7" s="21"/>
      <c r="C7" s="21"/>
      <c r="D7" s="4"/>
      <c r="E7" s="17"/>
      <c r="F7" s="19"/>
      <c r="H7" t="s">
        <v>14</v>
      </c>
      <c r="I7">
        <f>SUM(I3:I6)</f>
        <v>206</v>
      </c>
      <c r="K7" t="s">
        <v>25</v>
      </c>
    </row>
    <row r="8" spans="2:12" x14ac:dyDescent="0.3">
      <c r="B8" s="22"/>
      <c r="C8" s="21"/>
      <c r="D8" s="4"/>
      <c r="E8" s="17"/>
      <c r="F8" s="19"/>
      <c r="H8" t="s">
        <v>6</v>
      </c>
      <c r="I8">
        <v>103</v>
      </c>
    </row>
    <row r="9" spans="2:12" ht="16.350000000000001" customHeight="1" x14ac:dyDescent="0.3">
      <c r="B9" s="10" t="s">
        <v>33</v>
      </c>
      <c r="C9" s="11" t="s">
        <v>15</v>
      </c>
      <c r="D9" s="4"/>
      <c r="E9" s="17"/>
      <c r="F9" s="19"/>
      <c r="H9" t="s">
        <v>8</v>
      </c>
      <c r="I9">
        <v>309</v>
      </c>
      <c r="K9" s="13" t="s">
        <v>24</v>
      </c>
    </row>
    <row r="10" spans="2:12" x14ac:dyDescent="0.3">
      <c r="B10" s="14" t="s">
        <v>41</v>
      </c>
      <c r="C10" s="1" t="s">
        <v>45</v>
      </c>
      <c r="D10" s="4"/>
      <c r="E10" s="17"/>
      <c r="F10" s="19"/>
    </row>
    <row r="11" spans="2:12" ht="16.350000000000001" customHeight="1" x14ac:dyDescent="0.3">
      <c r="B11" s="9" t="s">
        <v>32</v>
      </c>
      <c r="C11" s="3" t="s">
        <v>50</v>
      </c>
      <c r="D11" s="4"/>
      <c r="E11" s="17"/>
      <c r="F11" s="19"/>
    </row>
    <row r="12" spans="2:12" x14ac:dyDescent="0.3">
      <c r="B12" s="9" t="s">
        <v>27</v>
      </c>
      <c r="C12" s="3" t="s">
        <v>44</v>
      </c>
      <c r="D12" s="4"/>
      <c r="E12" s="17"/>
      <c r="F12" s="19"/>
    </row>
    <row r="13" spans="2:12" ht="16.350000000000001" customHeight="1" x14ac:dyDescent="0.3">
      <c r="B13" s="9" t="s">
        <v>29</v>
      </c>
      <c r="C13" s="3" t="s">
        <v>50</v>
      </c>
      <c r="D13" s="4"/>
      <c r="E13" s="17"/>
      <c r="F13" s="19"/>
    </row>
    <row r="14" spans="2:12" x14ac:dyDescent="0.3">
      <c r="B14" s="9" t="s">
        <v>35</v>
      </c>
      <c r="C14" s="8" t="s">
        <v>2</v>
      </c>
      <c r="D14" s="4"/>
      <c r="E14" s="17"/>
      <c r="F14" s="19"/>
    </row>
    <row r="15" spans="2:12" x14ac:dyDescent="0.3">
      <c r="B15" s="9" t="s">
        <v>37</v>
      </c>
      <c r="C15" s="3" t="s">
        <v>51</v>
      </c>
      <c r="D15" s="4"/>
      <c r="E15" s="17"/>
      <c r="F15" s="19"/>
    </row>
    <row r="16" spans="2:12" ht="16.350000000000001" customHeight="1" x14ac:dyDescent="0.3">
      <c r="B16" s="9" t="s">
        <v>40</v>
      </c>
      <c r="C16" s="3" t="s">
        <v>49</v>
      </c>
      <c r="D16" s="4"/>
      <c r="E16" s="17"/>
      <c r="F16" s="19"/>
    </row>
    <row r="17" spans="2:6" ht="16.350000000000001" customHeight="1" x14ac:dyDescent="0.3">
      <c r="B17" s="9" t="s">
        <v>42</v>
      </c>
      <c r="C17" s="3" t="s">
        <v>52</v>
      </c>
      <c r="D17" s="4"/>
      <c r="E17" s="17"/>
      <c r="F17" s="19"/>
    </row>
    <row r="18" spans="2:6" x14ac:dyDescent="0.3">
      <c r="B18" s="9" t="s">
        <v>36</v>
      </c>
      <c r="C18" s="3" t="s">
        <v>53</v>
      </c>
      <c r="D18" s="4"/>
      <c r="E18" s="17"/>
      <c r="F18" s="19"/>
    </row>
    <row r="19" spans="2:6" ht="16.350000000000001" customHeight="1" x14ac:dyDescent="0.3">
      <c r="B19" s="14" t="s">
        <v>39</v>
      </c>
      <c r="C19" s="15" t="s">
        <v>17</v>
      </c>
      <c r="D19" s="4"/>
      <c r="E19" s="17"/>
      <c r="F19" s="19"/>
    </row>
    <row r="20" spans="2:6" x14ac:dyDescent="0.3">
      <c r="B20" s="10" t="s">
        <v>31</v>
      </c>
      <c r="C20" s="16" t="s">
        <v>7</v>
      </c>
      <c r="D20" s="4"/>
      <c r="E20" s="17"/>
      <c r="F20" s="19"/>
    </row>
    <row r="21" spans="2:6" x14ac:dyDescent="0.3">
      <c r="B21" s="10" t="s">
        <v>30</v>
      </c>
      <c r="C21" s="16" t="s">
        <v>12</v>
      </c>
      <c r="D21" s="4"/>
      <c r="E21" s="17"/>
      <c r="F21" s="19"/>
    </row>
    <row r="22" spans="2:6" x14ac:dyDescent="0.3">
      <c r="B22" s="12" t="s">
        <v>43</v>
      </c>
      <c r="C22" s="15" t="s">
        <v>28</v>
      </c>
      <c r="D22" s="4"/>
      <c r="E22" s="17"/>
      <c r="F22" s="19"/>
    </row>
    <row r="23" spans="2:6" ht="15.75" customHeight="1" x14ac:dyDescent="0.3">
      <c r="B23" s="10" t="s">
        <v>38</v>
      </c>
      <c r="C23" s="16" t="s">
        <v>19</v>
      </c>
      <c r="D23" s="4"/>
      <c r="E23" s="17"/>
      <c r="F23" s="20"/>
    </row>
    <row r="24" spans="2:6" x14ac:dyDescent="0.3">
      <c r="B24" s="2" t="s">
        <v>46</v>
      </c>
      <c r="C24" t="s">
        <v>16</v>
      </c>
    </row>
  </sheetData>
  <mergeCells count="3">
    <mergeCell ref="F3:F23"/>
    <mergeCell ref="B3:B8"/>
    <mergeCell ref="C3:C8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2020-09-18T10:26:55Z</dcterms:modified>
</cp:coreProperties>
</file>