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746F5D9E-5E27-48D5-BB94-C39FCFA225E3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<sst xmlns="http://schemas.openxmlformats.org/spreadsheetml/2006/main" count="56" uniqueCount="52">
  <si>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</si>
  <si>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</si>
  <si>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</si>
  <si>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</si>
  <si>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</si>
  <si>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</si>
  <si>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</si>
  <si>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</si>
  <si>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</si>
  <si>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</si>
  <si>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</si>
  <si>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</si>
  <si>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</si>
  <si>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</si>
  <si>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</si>
  <si>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</si>
  <si>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</si>
  <si>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</si>
  <si>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</si>
  <si>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</si>
  <si>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</si>
  <si>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</si>
  <si>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</si>
  <si>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</si>
  <si>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</si>
  <si>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</si>
  <si>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</si>
  <si>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</si>
  <si>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</si>
  <si>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</si>
  <si>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</si>
  <si>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</si>
  <si>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</si>
  <si>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</si>
  <si>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</si>
  <si>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</si>
  <si>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</si>
  <si>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</si>
  <si>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</si>
  <si>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</si>
  <si>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</si>
  <si>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</si>
  <si>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</si>
  <si>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</si>
  <si>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</si>
  <si>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2ch 생산 200ea (재생산) &amp; 모빌리티 지원</t>
    <phoneticPr fontId="21" type="noConversion"/>
  </si>
  <si>
    <t>2ch 생산 200ea (재생산) &amp; 모빌리티 재연결 로직 구현</t>
    <phoneticPr fontId="21" type="noConversion"/>
  </si>
  <si>
    <t>1. 6시 이후 금식
2. 술안먹기
3. 운동</t>
    <phoneticPr fontId="21" type="noConversion"/>
  </si>
  <si>
    <t>1. 2채널
 - 온도이슈
  -&gt; 온도가 실제온도보다 약 4~5도 낮게 나오는 현상
   =&gt; ADC시작전 calibaration함수 실행
 - 생산
  -&gt; 100ea 라이팅 및 온도테스트 완료
2. 모빌리티
 - 멀티 NCT연결 시 connect가 됬다 안됬다 하는 현상
  -&gt; Mac충돌로 인한 경우임, Mac을 서로 다르게 사용
 - e1전문 변경
  -&gt; e1전문의 시작시간 부분을 현재 rtc시간이 아닌 CT에서 주는 1바이트만 적용
   =&gt; 나머지 바이트는 0으로 초기화
 - 재연결 관련 이슈 검토
  -&gt; disconnect 시 약 27초의 판단시간 필요.
   =&gt; DHCP쓰지 않을 경우는 2~3초 내에 판단가능 하나, 쓸 경우는 안됨
    ==&gt; 기존 F7에 사용하였던 packet timeout api가 적용이 안되는 듯?</t>
    <phoneticPr fontId="21" type="noConversion"/>
  </si>
  <si>
    <t>늦잠</t>
    <phoneticPr fontId="21" type="noConversion"/>
  </si>
  <si>
    <t>정체… 넘어렵다..</t>
    <phoneticPr fontId="21" type="noConversion"/>
  </si>
  <si>
    <t>1. 어항 물 갈기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</si>
</sst>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1" xfId="0" applyNumberFormat="1" applyFont="1" applyFill="1" applyBorder="1" applyAlignment="1" applyProtection="1">
      <alignment horizontal="center" vertical="center" wrapText="1"/>
    </xf>
    <xf numFmtId="0" fontId="1" fillId="35" borderId="12" xfId="0" applyNumberFormat="1" applyFont="1" applyFill="1" applyBorder="1" applyAlignment="1" applyProtection="1">
      <alignment horizontal="center" vertical="center" wrapText="1"/>
    </xf>
    <xf numFmtId="0" fontId="1" fillId="35" borderId="13" xfId="0" applyNumberFormat="1" applyFont="1" applyFill="1" applyBorder="1" applyAlignment="1" applyProtection="1">
      <alignment horizontal="center" vertical="center" wrapText="1"/>
    </xf>
    <xf numFmtId="176" fontId="1" fillId="36" borderId="10" xfId="0" applyNumberFormat="1" applyFont="1" applyFill="1" applyBorder="1" applyAlignment="1" applyProtection="1">
      <alignment horizontal="left" vertical="center" wrapText="1"/>
    </xf>
    <xf numFmtId="0" fontId="1" fillId="37" borderId="10" xfId="0" applyFont="1" applyFill="1" applyBorder="1" applyAlignment="1">
      <alignment horizontal="left" vertical="center" wrapText="1"/>
    </xf>
    <xf numFmtId="0" fontId="1" fillId="37" borderId="10" xfId="0" applyFont="1" applyFill="1" applyBorder="1" applyAlignment="1">
      <alignment horizontal="left" vertical="center"/>
    </xf>
    <xf numFmtId="0" fontId="0" fillId="37" borderId="10" xfId="0" applyFill="1" applyBorder="1" applyAlignment="1">
      <alignment horizontal="left" vertical="center"/>
    </xf>
    <xf numFmtId="0" fontId="1" fillId="36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4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7" t="s">
        <v>36</v>
      </c>
      <c r="C3" s="9" t="s">
        <v>44</v>
      </c>
      <c r="D3" s="11" t="s">
        <v>49</v>
      </c>
      <c r="E3" s="6" t="s">
        <v>48</v>
      </c>
      <c r="F3" s="14" t="s">
        <v>51</v>
      </c>
      <c r="G3" s="15" t="s">
        <v>47</v>
      </c>
      <c r="H3" s="4"/>
      <c r="I3" t="s">
        <v>13</v>
      </c>
      <c r="J3">
        <v>36</v>
      </c>
      <c r="K3" t="s">
        <v>9</v>
      </c>
    </row>
    <row r="4" spans="2:13" x14ac:dyDescent="0.3">
      <c r="B4" s="8"/>
      <c r="C4" s="10"/>
      <c r="D4" s="12"/>
      <c r="E4" s="6"/>
      <c r="F4" s="14"/>
      <c r="G4" s="15"/>
      <c r="H4" s="4"/>
      <c r="I4" t="s">
        <v>11</v>
      </c>
      <c r="J4">
        <v>43</v>
      </c>
    </row>
    <row r="5" spans="2:13" x14ac:dyDescent="0.3">
      <c r="B5" s="8"/>
      <c r="C5" s="10"/>
      <c r="D5" s="12"/>
      <c r="E5" s="6"/>
      <c r="F5" s="14"/>
      <c r="G5" s="15"/>
      <c r="H5" s="4"/>
      <c r="I5" t="s">
        <v>12</v>
      </c>
      <c r="J5">
        <v>58</v>
      </c>
    </row>
    <row r="6" spans="2:13" x14ac:dyDescent="0.3">
      <c r="B6" s="8"/>
      <c r="C6" s="10"/>
      <c r="D6" s="12"/>
      <c r="E6" s="6"/>
      <c r="F6" s="14"/>
      <c r="G6" s="15"/>
      <c r="H6" s="4"/>
      <c r="I6" t="s">
        <v>10</v>
      </c>
      <c r="J6">
        <v>69</v>
      </c>
    </row>
    <row r="7" spans="2:13" x14ac:dyDescent="0.3">
      <c r="B7" s="8"/>
      <c r="C7" s="10"/>
      <c r="D7" s="12"/>
      <c r="E7" s="6"/>
      <c r="F7" s="14"/>
      <c r="G7" s="15"/>
      <c r="H7" s="4"/>
      <c r="I7" t="s">
        <v>8</v>
      </c>
      <c r="J7">
        <f>SUM(J3:J6)</f>
        <v>206</v>
      </c>
      <c r="L7" t="s">
        <v>14</v>
      </c>
    </row>
    <row r="8" spans="2:13" x14ac:dyDescent="0.3">
      <c r="B8" s="8"/>
      <c r="C8" s="10"/>
      <c r="D8" s="12"/>
      <c r="E8" s="6"/>
      <c r="F8" s="14"/>
      <c r="G8" s="15"/>
      <c r="H8" s="4"/>
      <c r="I8" t="s">
        <v>4</v>
      </c>
      <c r="J8">
        <v>103</v>
      </c>
    </row>
    <row r="9" spans="2:13" x14ac:dyDescent="0.3">
      <c r="B9" s="5" t="s">
        <v>37</v>
      </c>
      <c r="C9" s="5" t="s">
        <v>23</v>
      </c>
      <c r="D9" s="13"/>
      <c r="E9" s="6"/>
      <c r="F9" s="14"/>
      <c r="G9" s="15"/>
      <c r="H9" s="4"/>
    </row>
    <row r="10" spans="2:13" x14ac:dyDescent="0.3">
      <c r="B10" s="18" t="s">
        <v>32</v>
      </c>
      <c r="C10" s="18" t="s">
        <v>38</v>
      </c>
      <c r="D10" s="19"/>
      <c r="E10" s="6"/>
      <c r="F10" s="14"/>
      <c r="G10" s="15"/>
      <c r="H10" s="4"/>
    </row>
    <row r="11" spans="2:13" x14ac:dyDescent="0.3">
      <c r="B11" s="20" t="s">
        <v>33</v>
      </c>
      <c r="C11" s="21" t="s">
        <v>45</v>
      </c>
      <c r="D11" s="19"/>
      <c r="E11" s="6"/>
      <c r="F11" s="14"/>
      <c r="G11" s="15"/>
      <c r="H11" s="4"/>
    </row>
    <row r="12" spans="2:13" x14ac:dyDescent="0.3">
      <c r="B12" s="20" t="s">
        <v>34</v>
      </c>
      <c r="C12" s="20" t="s">
        <v>24</v>
      </c>
      <c r="D12" s="19"/>
      <c r="E12" s="6"/>
      <c r="F12" s="14"/>
      <c r="G12" s="15"/>
      <c r="H12" s="4"/>
    </row>
    <row r="13" spans="2:13" ht="16.350000000000001" customHeight="1" x14ac:dyDescent="0.3">
      <c r="B13" s="22" t="s">
        <v>16</v>
      </c>
      <c r="C13" s="20" t="s">
        <v>46</v>
      </c>
      <c r="D13" s="19"/>
      <c r="E13" s="6"/>
      <c r="F13" s="14"/>
      <c r="G13" s="15"/>
      <c r="H13" s="4"/>
    </row>
    <row r="14" spans="2:13" x14ac:dyDescent="0.3">
      <c r="B14" s="22" t="s">
        <v>17</v>
      </c>
      <c r="C14" s="22" t="s">
        <v>1</v>
      </c>
      <c r="D14" s="19"/>
      <c r="E14" s="6"/>
      <c r="F14" s="14"/>
      <c r="G14" s="15"/>
      <c r="H14" s="4"/>
    </row>
    <row r="15" spans="2:13" x14ac:dyDescent="0.3">
      <c r="B15" s="22" t="s">
        <v>18</v>
      </c>
      <c r="C15" s="20" t="s">
        <v>46</v>
      </c>
      <c r="D15" s="19"/>
      <c r="E15" s="6"/>
      <c r="F15" s="14"/>
      <c r="G15" s="16"/>
      <c r="H15" s="4"/>
    </row>
    <row r="16" spans="2:13" ht="16.350000000000001" customHeight="1" x14ac:dyDescent="0.3">
      <c r="B16" s="22" t="s">
        <v>19</v>
      </c>
      <c r="C16" s="20" t="s">
        <v>22</v>
      </c>
      <c r="D16" s="19"/>
      <c r="E16" s="6"/>
      <c r="F16" s="14"/>
      <c r="G16" s="17"/>
      <c r="H16" s="4"/>
    </row>
    <row r="17" spans="2:8" ht="16.350000000000001" customHeight="1" x14ac:dyDescent="0.3">
      <c r="B17" s="22" t="s">
        <v>20</v>
      </c>
      <c r="C17" s="20" t="s">
        <v>46</v>
      </c>
      <c r="D17" s="19"/>
      <c r="E17" s="6"/>
      <c r="F17" s="14"/>
      <c r="G17" s="17"/>
      <c r="H17" s="4"/>
    </row>
    <row r="18" spans="2:8" x14ac:dyDescent="0.3">
      <c r="B18" s="20" t="s">
        <v>25</v>
      </c>
      <c r="C18" s="20" t="s">
        <v>46</v>
      </c>
      <c r="D18" s="19"/>
      <c r="E18" s="6"/>
      <c r="F18" s="14"/>
      <c r="G18" s="17"/>
      <c r="H18" s="4"/>
    </row>
    <row r="19" spans="2:8" ht="16.350000000000001" customHeight="1" x14ac:dyDescent="0.3">
      <c r="B19" s="23" t="s">
        <v>26</v>
      </c>
      <c r="C19" s="18" t="s">
        <v>39</v>
      </c>
      <c r="D19" s="19"/>
      <c r="E19" s="6"/>
      <c r="F19" s="14"/>
      <c r="G19" s="17"/>
      <c r="H19" s="4"/>
    </row>
    <row r="20" spans="2:8" x14ac:dyDescent="0.3">
      <c r="B20" s="18" t="s">
        <v>27</v>
      </c>
      <c r="C20" s="18" t="s">
        <v>40</v>
      </c>
      <c r="D20" s="24"/>
      <c r="E20" s="6"/>
      <c r="F20" s="14"/>
      <c r="G20" s="17"/>
      <c r="H20" s="4"/>
    </row>
    <row r="21" spans="2:8" x14ac:dyDescent="0.3">
      <c r="B21" s="18" t="s">
        <v>28</v>
      </c>
      <c r="C21" s="18" t="s">
        <v>41</v>
      </c>
      <c r="D21" s="19"/>
      <c r="E21" s="6"/>
      <c r="F21" s="14"/>
      <c r="G21" s="17"/>
      <c r="H21" s="4"/>
    </row>
    <row r="22" spans="2:8" x14ac:dyDescent="0.3">
      <c r="B22" s="18" t="s">
        <v>29</v>
      </c>
      <c r="C22" s="18" t="s">
        <v>42</v>
      </c>
      <c r="D22" s="19"/>
      <c r="E22" s="6"/>
      <c r="F22" s="14"/>
      <c r="G22" s="17"/>
      <c r="H22" s="4"/>
    </row>
    <row r="23" spans="2:8" x14ac:dyDescent="0.3">
      <c r="B23" s="18" t="s">
        <v>35</v>
      </c>
      <c r="C23" s="18" t="s">
        <v>43</v>
      </c>
      <c r="D23" s="24" t="s">
        <v>50</v>
      </c>
      <c r="E23" s="6"/>
      <c r="F23" s="14"/>
      <c r="G23" s="17"/>
      <c r="H23" s="4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F3:F14"/>
    <mergeCell ref="F15:F23"/>
    <mergeCell ref="D3:D9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2020-11-24T00:13:11Z</dcterms:modified>
</cp:coreProperties>
</file>