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6577E8BB-2B60-43E1-BD5E-52AC269E71A1}" xr6:coauthVersionLast="45" xr6:coauthVersionMax="45" xr10:uidLastSave="{00000000-0000-0000-0000-000000000000}"/>
  <bookViews>
    <workbookView xWindow="-120" yWindow="-120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<sst xmlns="http://schemas.openxmlformats.org/spreadsheetml/2006/main" count="57" uniqueCount="53">
  <si>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</si>
  <si>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</si>
  <si>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</si>
  <si>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</si>
  <si>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</si>
  <si>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</si>
  <si>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</si>
  <si>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</si>
  <si>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</si>
  <si>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</si>
  <si>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</si>
  <si>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</si>
  <si>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</si>
  <si>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</si>
  <si>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</si>
  <si>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</si>
  <si>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</si>
  <si>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</si>
  <si>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</si>
  <si>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</si>
  <si>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</si>
  <si>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</si>
  <si>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</si>
  <si>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</si>
  <si>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</si>
  <si>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</si>
  <si>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</si>
  <si>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</si>
  <si>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</si>
  <si>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</si>
  <si>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</si>
  <si>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</si>
  <si>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</si>
  <si>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</si>
  <si>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</si>
  <si>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</si>
  <si>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</si>
  <si>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</si>
  <si>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</si>
  <si>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</si>
  <si>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</si>
  <si>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</si>
  <si>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</si>
  <si>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금일 목표</t>
    <phoneticPr fontId="21" type="noConversion"/>
  </si>
  <si>
    <t>주간 목표</t>
    <phoneticPr fontId="21" type="noConversion"/>
  </si>
  <si>
    <t>운동 / 청소</t>
    <phoneticPr fontId="21" type="noConversion"/>
  </si>
  <si>
    <t xml:space="preserve">금일 업무 </t>
    <phoneticPr fontId="21" type="noConversion"/>
  </si>
  <si>
    <t>1. 월수금 지키기
2. 아침공부 하기
3. 주말목표세우기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</si>
  <si>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SCR test코드 전달할 것
SCR-VER2폴더 내에서 CAN쪽 오픈 후 hex파일 전달
(제작 완료)
4. 날짜와 용량 두가지를 체크하는데, 용량체크하는 루틴 추가 후 날짜가 변경되어도 파일 제목이 변경안됨
5. fatfs max로 폴더 생성 몇 개까지 가능한지 테스트할 것</t>
    <phoneticPr fontId="21" type="noConversion"/>
  </si>
  <si>
    <t>로그 정리</t>
    <phoneticPr fontId="21" type="noConversion"/>
  </si>
  <si>
    <t>회원정보 검색 로직 구현 &amp; 회원정보 다운로드 구현</t>
  </si>
  <si>
    <t>회원정보 검색 로직 구현 &amp; 회원정보 다운로드 구현</t>
    <phoneticPr fontId="21" type="noConversion"/>
  </si>
  <si>
    <t>1. F7 
 - log 정리
  -&gt; packet_log
   =&gt; log/packet_log/2020-12-14-01.csv등으로 저장
    ==&gt; packet로그의 경우 쌓여있던 패킷(5분에 300byte씩 씀, 3년 동안 쌓이면 100M가 넘음)이 
          하루안에 모두 나갈경우 100Mbyte가 넘을 수 있다.
  -&gt; sys_log
   =&gt; 1초에 100byte가량 쌓인다. 
    ==&gt; 하루마다 파일이 바뀌므로 100Mbyte넘지 않음
  -&gt; err_log
   =&gt; 100Mbyte넘을 수 없다.
  -&gt; packet
   =&gt; 3년간 로컬모드가 유지되어야 100MB가 넘는다.
  -&gt; charge_log
   =&gt; 넘을 수 없다.
 - 회원정보 다운로드 구현 (0x37)
  -&gt; 테스트서버 구현하여 회원정보 다운로드 로직 구현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</si>
</sst>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1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1" fillId="32" borderId="0" xfId="0" applyFont="1" applyFill="1">
      <alignment vertical="center"/>
    </xf>
    <xf numFmtId="0" fontId="0" fillId="32" borderId="0" xfId="0" applyFill="1">
      <alignment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0" xfId="0" applyNumberFormat="1" applyFont="1" applyFill="1" applyBorder="1" applyAlignment="1" applyProtection="1">
      <alignment vertical="center" wrapText="1"/>
    </xf>
    <xf numFmtId="0" fontId="1" fillId="37" borderId="10" xfId="0" applyFont="1" applyFill="1" applyBorder="1" applyAlignment="1">
      <alignment horizontal="center" vertical="center"/>
    </xf>
    <xf numFmtId="0" fontId="0" fillId="37" borderId="10" xfId="0" applyNumberFormat="1" applyFont="1" applyFill="1" applyBorder="1" applyAlignment="1" applyProtection="1">
      <alignment horizontal="center" vertical="center" wrapText="1"/>
    </xf>
    <xf numFmtId="0" fontId="1" fillId="38" borderId="10" xfId="0" applyFont="1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20" fontId="1" fillId="37" borderId="10" xfId="0" applyNumberFormat="1" applyFont="1" applyFill="1" applyBorder="1" applyAlignment="1">
      <alignment horizontal="center" vertical="center"/>
    </xf>
    <xf numFmtId="0" fontId="1" fillId="37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176" fontId="1" fillId="33" borderId="11" xfId="0" applyNumberFormat="1" applyFont="1" applyFill="1" applyBorder="1" applyAlignment="1" applyProtection="1">
      <alignment horizontal="left" vertical="center" wrapText="1"/>
    </xf>
    <xf numFmtId="176" fontId="1" fillId="33" borderId="12" xfId="0" applyNumberFormat="1" applyFont="1" applyFill="1" applyBorder="1" applyAlignment="1" applyProtection="1">
      <alignment horizontal="left" vertical="center" wrapText="1"/>
    </xf>
    <xf numFmtId="176" fontId="1" fillId="33" borderId="13" xfId="0" applyNumberFormat="1" applyFont="1" applyFill="1" applyBorder="1" applyAlignment="1" applyProtection="1">
      <alignment horizontal="left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1" fillId="32" borderId="11" xfId="0" applyFont="1" applyFill="1" applyBorder="1" applyAlignment="1">
      <alignment horizontal="center" vertical="center" wrapText="1"/>
    </xf>
    <xf numFmtId="0" fontId="1" fillId="32" borderId="12" xfId="0" applyFont="1" applyFill="1" applyBorder="1" applyAlignment="1">
      <alignment horizontal="center" vertical="center" wrapText="1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1" xfId="0" applyFont="1" applyFill="1" applyBorder="1" applyAlignment="1">
      <alignment horizontal="left" vertical="center" wrapText="1"/>
    </xf>
    <xf numFmtId="0" fontId="1" fillId="32" borderId="12" xfId="0" applyFont="1" applyFill="1" applyBorder="1" applyAlignment="1">
      <alignment horizontal="left" vertical="center" wrapText="1"/>
    </xf>
    <xf numFmtId="0" fontId="1" fillId="32" borderId="13" xfId="0" applyFont="1" applyFill="1" applyBorder="1" applyAlignment="1">
      <alignment horizontal="left" vertical="center" wrapText="1"/>
    </xf>
    <xf numFmtId="0" fontId="1" fillId="33" borderId="11" xfId="0" applyNumberFormat="1" applyFont="1" applyFill="1" applyBorder="1" applyAlignment="1" applyProtection="1">
      <alignment horizontal="left" vertical="center" wrapText="1"/>
    </xf>
    <xf numFmtId="0" fontId="1" fillId="33" borderId="12" xfId="0" applyNumberFormat="1" applyFont="1" applyFill="1" applyBorder="1" applyAlignment="1" applyProtection="1">
      <alignment horizontal="left" vertical="center" wrapText="1"/>
    </xf>
    <xf numFmtId="0" fontId="1" fillId="33" borderId="13" xfId="0" applyNumberFormat="1" applyFont="1" applyFill="1" applyBorder="1" applyAlignment="1" applyProtection="1">
      <alignment horizontal="left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4"/>
  <sheetViews>
    <sheetView tabSelected="1" zoomScale="85" zoomScaleNormal="85" workbookViewId="0">
      <selection activeCell="E3" sqref="E3:E23"/>
    </sheetView>
  </sheetViews>
  <sheetFormatPr defaultColWidth="8.875" defaultRowHeight="16.5" x14ac:dyDescent="0.3"/>
  <cols>
    <col min="2" max="2" width="16.5" customWidth="1"/>
    <col min="3" max="3" width="54.25" bestFit="1" customWidth="1"/>
    <col min="4" max="4" width="25.125" customWidth="1"/>
    <col min="5" max="5" width="85.75" customWidth="1"/>
    <col min="6" max="6" width="25.125" customWidth="1"/>
    <col min="7" max="7" width="16.375" bestFit="1" customWidth="1"/>
    <col min="8" max="8" width="16.25" bestFit="1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46</v>
      </c>
      <c r="F2" s="2" t="s">
        <v>40</v>
      </c>
      <c r="G2" s="2" t="s">
        <v>43</v>
      </c>
      <c r="H2" s="2" t="s">
        <v>21</v>
      </c>
      <c r="I2" s="2" t="s">
        <v>44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14" t="s">
        <v>34</v>
      </c>
      <c r="C3" s="16" t="s">
        <v>39</v>
      </c>
      <c r="D3" s="21"/>
      <c r="E3" s="18" t="s">
        <v>52</v>
      </c>
      <c r="F3" s="28" t="s">
        <v>48</v>
      </c>
      <c r="G3" s="18"/>
      <c r="H3" s="22"/>
      <c r="I3" s="25" t="s">
        <v>47</v>
      </c>
      <c r="J3" s="22"/>
      <c r="K3" t="s">
        <v>13</v>
      </c>
      <c r="L3">
        <v>36</v>
      </c>
      <c r="M3" t="s">
        <v>9</v>
      </c>
    </row>
    <row r="4" spans="2:15" x14ac:dyDescent="0.3">
      <c r="B4" s="15"/>
      <c r="C4" s="17"/>
      <c r="D4" s="21"/>
      <c r="E4" s="19"/>
      <c r="F4" s="29"/>
      <c r="G4" s="19"/>
      <c r="H4" s="23"/>
      <c r="I4" s="26"/>
      <c r="J4" s="23"/>
      <c r="K4" t="s">
        <v>11</v>
      </c>
      <c r="L4">
        <v>43</v>
      </c>
    </row>
    <row r="5" spans="2:15" x14ac:dyDescent="0.3">
      <c r="B5" s="15"/>
      <c r="C5" s="17"/>
      <c r="D5" s="21"/>
      <c r="E5" s="19"/>
      <c r="F5" s="29"/>
      <c r="G5" s="19"/>
      <c r="H5" s="23"/>
      <c r="I5" s="26"/>
      <c r="J5" s="23"/>
      <c r="K5" t="s">
        <v>12</v>
      </c>
      <c r="L5">
        <v>58</v>
      </c>
    </row>
    <row r="6" spans="2:15" x14ac:dyDescent="0.3">
      <c r="B6" s="15"/>
      <c r="C6" s="17"/>
      <c r="D6" s="21"/>
      <c r="E6" s="19"/>
      <c r="F6" s="29"/>
      <c r="G6" s="19"/>
      <c r="H6" s="23"/>
      <c r="I6" s="26"/>
      <c r="J6" s="23"/>
      <c r="K6" t="s">
        <v>10</v>
      </c>
      <c r="L6">
        <v>69</v>
      </c>
    </row>
    <row r="7" spans="2:15" x14ac:dyDescent="0.3">
      <c r="B7" s="15"/>
      <c r="C7" s="17"/>
      <c r="D7" s="21"/>
      <c r="E7" s="19"/>
      <c r="F7" s="29"/>
      <c r="G7" s="19"/>
      <c r="H7" s="23"/>
      <c r="I7" s="26"/>
      <c r="J7" s="23"/>
      <c r="K7" t="s">
        <v>8</v>
      </c>
      <c r="L7">
        <f>SUM(L3:L6)</f>
        <v>206</v>
      </c>
      <c r="N7" t="s">
        <v>14</v>
      </c>
    </row>
    <row r="8" spans="2:15" x14ac:dyDescent="0.3">
      <c r="B8" s="15"/>
      <c r="C8" s="17"/>
      <c r="D8" s="21"/>
      <c r="E8" s="19"/>
      <c r="F8" s="29"/>
      <c r="G8" s="19"/>
      <c r="H8" s="23"/>
      <c r="I8" s="26"/>
      <c r="J8" s="23"/>
      <c r="K8" t="s">
        <v>4</v>
      </c>
      <c r="L8">
        <v>103</v>
      </c>
    </row>
    <row r="9" spans="2:15" x14ac:dyDescent="0.3">
      <c r="B9" s="5" t="s">
        <v>35</v>
      </c>
      <c r="C9" s="5" t="s">
        <v>23</v>
      </c>
      <c r="D9" s="6"/>
      <c r="E9" s="19"/>
      <c r="F9" s="29"/>
      <c r="G9" s="19"/>
      <c r="H9" s="23"/>
      <c r="I9" s="26"/>
      <c r="J9" s="23"/>
    </row>
    <row r="10" spans="2:15" x14ac:dyDescent="0.3">
      <c r="B10" s="7" t="s">
        <v>30</v>
      </c>
      <c r="C10" s="7" t="s">
        <v>36</v>
      </c>
      <c r="D10" s="8"/>
      <c r="E10" s="19"/>
      <c r="F10" s="29"/>
      <c r="G10" s="19"/>
      <c r="H10" s="23"/>
      <c r="I10" s="26"/>
      <c r="J10" s="23"/>
    </row>
    <row r="11" spans="2:15" x14ac:dyDescent="0.3">
      <c r="B11" s="9" t="s">
        <v>31</v>
      </c>
      <c r="C11" s="10" t="s">
        <v>49</v>
      </c>
      <c r="D11" s="8"/>
      <c r="E11" s="19"/>
      <c r="F11" s="29"/>
      <c r="G11" s="19"/>
      <c r="H11" s="23"/>
      <c r="I11" s="26"/>
      <c r="J11" s="23"/>
    </row>
    <row r="12" spans="2:15" x14ac:dyDescent="0.3">
      <c r="B12" s="9" t="s">
        <v>32</v>
      </c>
      <c r="C12" s="9" t="s">
        <v>24</v>
      </c>
      <c r="D12" s="8"/>
      <c r="E12" s="19"/>
      <c r="F12" s="29"/>
      <c r="G12" s="19"/>
      <c r="H12" s="23"/>
      <c r="I12" s="26"/>
      <c r="J12" s="23"/>
    </row>
    <row r="13" spans="2:15" ht="16.350000000000001" customHeight="1" x14ac:dyDescent="0.3">
      <c r="B13" s="11" t="s">
        <v>16</v>
      </c>
      <c r="C13" s="9" t="s">
        <v>49</v>
      </c>
      <c r="D13" s="8"/>
      <c r="E13" s="19"/>
      <c r="F13" s="29"/>
      <c r="G13" s="19"/>
      <c r="H13" s="23"/>
      <c r="I13" s="26"/>
      <c r="J13" s="23"/>
    </row>
    <row r="14" spans="2:15" x14ac:dyDescent="0.3">
      <c r="B14" s="11" t="s">
        <v>17</v>
      </c>
      <c r="C14" s="11" t="s">
        <v>1</v>
      </c>
      <c r="D14" s="8"/>
      <c r="E14" s="19"/>
      <c r="F14" s="29"/>
      <c r="G14" s="19"/>
      <c r="H14" s="23"/>
      <c r="I14" s="26"/>
      <c r="J14" s="23"/>
    </row>
    <row r="15" spans="2:15" x14ac:dyDescent="0.3">
      <c r="B15" s="11" t="s">
        <v>18</v>
      </c>
      <c r="C15" s="9" t="s">
        <v>51</v>
      </c>
      <c r="D15" s="8"/>
      <c r="E15" s="19"/>
      <c r="F15" s="29"/>
      <c r="G15" s="19"/>
      <c r="H15" s="23"/>
      <c r="I15" s="26"/>
      <c r="J15" s="23"/>
    </row>
    <row r="16" spans="2:15" ht="16.350000000000001" customHeight="1" x14ac:dyDescent="0.3">
      <c r="B16" s="11" t="s">
        <v>19</v>
      </c>
      <c r="C16" s="9" t="s">
        <v>22</v>
      </c>
      <c r="D16" s="8"/>
      <c r="E16" s="19"/>
      <c r="F16" s="29"/>
      <c r="G16" s="19"/>
      <c r="H16" s="23"/>
      <c r="I16" s="26"/>
      <c r="J16" s="23"/>
    </row>
    <row r="17" spans="2:10" ht="16.350000000000001" customHeight="1" x14ac:dyDescent="0.3">
      <c r="B17" s="11" t="s">
        <v>20</v>
      </c>
      <c r="C17" s="9" t="s">
        <v>51</v>
      </c>
      <c r="D17" s="8"/>
      <c r="E17" s="19"/>
      <c r="F17" s="29"/>
      <c r="G17" s="19"/>
      <c r="H17" s="23"/>
      <c r="I17" s="26"/>
      <c r="J17" s="23"/>
    </row>
    <row r="18" spans="2:10" x14ac:dyDescent="0.3">
      <c r="B18" s="9" t="s">
        <v>25</v>
      </c>
      <c r="C18" s="9" t="s">
        <v>50</v>
      </c>
      <c r="D18" s="8"/>
      <c r="E18" s="19"/>
      <c r="F18" s="29"/>
      <c r="G18" s="19"/>
      <c r="H18" s="23"/>
      <c r="I18" s="26"/>
      <c r="J18" s="23"/>
    </row>
    <row r="19" spans="2:10" ht="16.350000000000001" customHeight="1" x14ac:dyDescent="0.3">
      <c r="B19" s="12" t="s">
        <v>26</v>
      </c>
      <c r="C19" s="7" t="s">
        <v>37</v>
      </c>
      <c r="D19" s="8"/>
      <c r="E19" s="19"/>
      <c r="F19" s="29"/>
      <c r="G19" s="19"/>
      <c r="H19" s="23"/>
      <c r="I19" s="26"/>
      <c r="J19" s="23"/>
    </row>
    <row r="20" spans="2:10" x14ac:dyDescent="0.3">
      <c r="B20" s="7" t="s">
        <v>27</v>
      </c>
      <c r="C20" s="7" t="s">
        <v>45</v>
      </c>
      <c r="D20" s="13"/>
      <c r="E20" s="19"/>
      <c r="F20" s="29"/>
      <c r="G20" s="19"/>
      <c r="H20" s="23"/>
      <c r="I20" s="26"/>
      <c r="J20" s="23"/>
    </row>
    <row r="21" spans="2:10" x14ac:dyDescent="0.3">
      <c r="B21" s="7" t="s">
        <v>28</v>
      </c>
      <c r="C21" s="7" t="s">
        <v>41</v>
      </c>
      <c r="D21" s="8"/>
      <c r="E21" s="19"/>
      <c r="F21" s="29"/>
      <c r="G21" s="19"/>
      <c r="H21" s="23"/>
      <c r="I21" s="26"/>
      <c r="J21" s="23"/>
    </row>
    <row r="22" spans="2:10" x14ac:dyDescent="0.3">
      <c r="B22" s="7" t="s">
        <v>29</v>
      </c>
      <c r="C22" s="7" t="s">
        <v>38</v>
      </c>
      <c r="D22" s="8"/>
      <c r="E22" s="19"/>
      <c r="F22" s="29"/>
      <c r="G22" s="19"/>
      <c r="H22" s="23"/>
      <c r="I22" s="26"/>
      <c r="J22" s="23"/>
    </row>
    <row r="23" spans="2:10" x14ac:dyDescent="0.3">
      <c r="B23" s="7" t="s">
        <v>33</v>
      </c>
      <c r="C23" s="7" t="s">
        <v>42</v>
      </c>
      <c r="D23" s="13"/>
      <c r="E23" s="20"/>
      <c r="F23" s="30"/>
      <c r="G23" s="20"/>
      <c r="H23" s="24"/>
      <c r="I23" s="27"/>
      <c r="J23" s="24"/>
    </row>
    <row r="24" spans="2:10" x14ac:dyDescent="0.3">
      <c r="B24" s="3"/>
      <c r="C24" s="4"/>
      <c r="D24" s="4"/>
    </row>
  </sheetData>
  <mergeCells count="9">
    <mergeCell ref="B3:B8"/>
    <mergeCell ref="C3:C8"/>
    <mergeCell ref="G3:G23"/>
    <mergeCell ref="D3:D8"/>
    <mergeCell ref="J3:J23"/>
    <mergeCell ref="H3:H23"/>
    <mergeCell ref="I3:I23"/>
    <mergeCell ref="E3:E23"/>
    <mergeCell ref="F3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2020-12-21T00:06:06Z</dcterms:modified>
</cp:coreProperties>
</file>