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0C616D1F-583E-4F10-A206-9127B43E9F1E}" xr6:coauthVersionLast="45" xr6:coauthVersionMax="45" xr10:uidLastSave="{00000000-0000-0000-0000-000000000000}"/>
  <bookViews>
    <workbookView xWindow="22932" yWindow="-120" windowWidth="23256" windowHeight="12576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<sst xmlns="http://schemas.openxmlformats.org/spreadsheetml/2006/main" count="54" uniqueCount="52">
  <si>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</si>
  <si>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</si>
  <si>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</si>
  <si>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</si>
  <si>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</si>
  <si>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</si>
  <si>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</si>
  <si>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</si>
  <si>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</si>
  <si>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</si>
  <si>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</si>
  <si>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</si>
  <si>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</si>
  <si>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</si>
  <si>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</si>
  <si>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</si>
  <si>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</si>
  <si>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</si>
  <si>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</si>
  <si>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</si>
  <si>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</si>
  <si>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</si>
  <si>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</si>
  <si>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</si>
  <si>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</si>
  <si>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</si>
  <si>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</si>
  <si>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</si>
  <si>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</si>
  <si>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</si>
  <si>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일일업무</t>
    <phoneticPr fontId="21" type="noConversion"/>
  </si>
  <si>
    <t>할 일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</si>
  <si>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</si>
  <si>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</si>
  <si>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</si>
  <si>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</si>
  <si>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01:30 ~ 07:20</t>
    <phoneticPr fontId="21" type="noConversion"/>
  </si>
  <si>
    <t>07:20 ~ 08:10</t>
    <phoneticPr fontId="21" type="noConversion"/>
  </si>
  <si>
    <t>출근시간 / 전자기학</t>
    <phoneticPr fontId="21" type="noConversion"/>
  </si>
  <si>
    <t>퇴근시간 / 전자기학</t>
    <phoneticPr fontId="21" type="noConversion"/>
  </si>
  <si>
    <t>개인시간</t>
    <phoneticPr fontId="21" type="noConversion"/>
  </si>
  <si>
    <t>잠</t>
    <phoneticPr fontId="21" type="noConversion"/>
  </si>
  <si>
    <t>체크사항</t>
    <phoneticPr fontId="21" type="noConversion"/>
  </si>
  <si>
    <t>목표</t>
    <phoneticPr fontId="21" type="noConversion"/>
  </si>
  <si>
    <t>F7 로그 분할 (패킷 로그)</t>
    <phoneticPr fontId="21" type="noConversion"/>
  </si>
  <si>
    <t>F7로그 용량분할</t>
    <phoneticPr fontId="21" type="noConversion"/>
  </si>
  <si>
    <t>모빌리티 보드 수정</t>
    <phoneticPr fontId="21" type="noConversion"/>
  </si>
  <si>
    <t>1. NCT세트 피앤이로부터 전달 받으면 사설IP, 외부IP에 따라 타임아웃 적용이 다르게 되던 현상 테스트 할 것
2. 로그 이름이 날짜 변경 시 변경되는지 에이징 테스트 할 것</t>
    <phoneticPr fontId="21" type="noConversion"/>
  </si>
  <si>
    <t>1.저번주에 못지킨 월수금 약속 지키기(운동, 금식, 술안먹기, 아침에 공부) 33.3%</t>
    <phoneticPr fontId="21" type="noConversion"/>
  </si>
  <si>
    <t>로컬패킷 보낼 때 파일 포인터 기억하도록 변경</t>
    <phoneticPr fontId="21" type="noConversion"/>
  </si>
  <si>
    <t>1. 모빌리티
 - 점핑작업 10ea진행
2. 로그 분할 (진행중)
 - 용량에 따라 분할(완)
 - DS1338의 시간이 00년 00월 00일 00시 00분 00초로 들어옴
  -&gt; I2C에서 ERROR가 난다. 한번나면 계속남</t>
    <phoneticPr fontId="21" type="noConversion"/>
  </si>
  <si>
    <t>늦잠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</si>
</sst>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35" borderId="10" xfId="0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3" borderId="11" xfId="0" applyFont="1" applyFill="1" applyBorder="1" applyAlignment="1">
      <alignment horizontal="center" vertical="center" wrapText="1"/>
    </xf>
    <xf numFmtId="0" fontId="1" fillId="33" borderId="12" xfId="0" applyFont="1" applyFill="1" applyBorder="1" applyAlignment="1">
      <alignment horizontal="center" vertical="center" wrapText="1"/>
    </xf>
    <xf numFmtId="0" fontId="1" fillId="33" borderId="13" xfId="0" applyFont="1" applyFill="1" applyBorder="1" applyAlignment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left" vertical="center" wrapText="1"/>
    </xf>
    <xf numFmtId="0" fontId="1" fillId="34" borderId="12" xfId="0" applyNumberFormat="1" applyFont="1" applyFill="1" applyBorder="1" applyAlignment="1" applyProtection="1">
      <alignment horizontal="left" vertical="center" wrapText="1"/>
    </xf>
    <xf numFmtId="0" fontId="1" fillId="34" borderId="13" xfId="0" applyNumberFormat="1" applyFont="1" applyFill="1" applyBorder="1" applyAlignment="1" applyProtection="1">
      <alignment horizontal="left" vertical="center" wrapText="1"/>
    </xf>
    <xf numFmtId="0" fontId="1" fillId="33" borderId="11" xfId="0" applyFont="1" applyFill="1" applyBorder="1" applyAlignment="1">
      <alignment horizontal="left" vertical="center" wrapText="1"/>
    </xf>
    <xf numFmtId="0" fontId="1" fillId="33" borderId="12" xfId="0" applyFont="1" applyFill="1" applyBorder="1" applyAlignment="1">
      <alignment horizontal="left" vertical="center" wrapText="1"/>
    </xf>
    <xf numFmtId="0" fontId="1" fillId="33" borderId="13" xfId="0" applyFont="1" applyFill="1" applyBorder="1" applyAlignment="1">
      <alignment horizontal="left" vertical="center" wrapText="1"/>
    </xf>
    <xf numFmtId="176" fontId="1" fillId="32" borderId="10" xfId="0" applyNumberFormat="1" applyFont="1" applyFill="1" applyBorder="1" applyAlignment="1" applyProtection="1">
      <alignment horizontal="left" vertical="center" wrapText="1"/>
    </xf>
    <xf numFmtId="176" fontId="1" fillId="34" borderId="11" xfId="0" applyNumberFormat="1" applyFont="1" applyFill="1" applyBorder="1" applyAlignment="1" applyProtection="1">
      <alignment horizontal="left" vertical="center" wrapText="1"/>
    </xf>
    <xf numFmtId="176" fontId="1" fillId="34" borderId="12" xfId="0" applyNumberFormat="1" applyFont="1" applyFill="1" applyBorder="1" applyAlignment="1" applyProtection="1">
      <alignment horizontal="left" vertical="center" wrapText="1"/>
    </xf>
    <xf numFmtId="176" fontId="1" fillId="34" borderId="13" xfId="0" applyNumberFormat="1" applyFont="1" applyFill="1" applyBorder="1" applyAlignment="1" applyProtection="1">
      <alignment horizontal="left" vertical="center" wrapText="1"/>
    </xf>
    <xf numFmtId="0" fontId="1" fillId="36" borderId="10" xfId="0" applyFont="1" applyFill="1" applyBorder="1" applyAlignment="1">
      <alignment horizontal="center" vertical="center"/>
    </xf>
    <xf numFmtId="0" fontId="1" fillId="37" borderId="10" xfId="0" applyFont="1" applyFill="1" applyBorder="1" applyAlignment="1">
      <alignment horizontal="center" vertical="center" wrapText="1"/>
    </xf>
    <xf numFmtId="0" fontId="1" fillId="37" borderId="11" xfId="0" applyNumberFormat="1" applyFont="1" applyFill="1" applyBorder="1" applyAlignment="1" applyProtection="1">
      <alignment horizontal="center" vertical="center" wrapText="1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" fillId="37" borderId="12" xfId="0" applyNumberFormat="1" applyFont="1" applyFill="1" applyBorder="1" applyAlignment="1" applyProtection="1">
      <alignment horizontal="center" vertical="center" wrapText="1"/>
    </xf>
    <xf numFmtId="0" fontId="1" fillId="37" borderId="13" xfId="0" applyNumberFormat="1" applyFont="1" applyFill="1" applyBorder="1" applyAlignment="1" applyProtection="1">
      <alignment horizontal="center" vertical="center" wrapText="1"/>
    </xf>
    <xf numFmtId="0" fontId="1" fillId="37" borderId="10" xfId="0" applyFont="1" applyFill="1" applyBorder="1" applyAlignment="1">
      <alignment horizontal="center" vertical="center"/>
    </xf>
    <xf numFmtId="0" fontId="1" fillId="38" borderId="10" xfId="0" applyFont="1" applyFill="1" applyBorder="1" applyAlignment="1">
      <alignment horizontal="center" vertical="center"/>
    </xf>
    <xf numFmtId="0" fontId="0" fillId="38" borderId="10" xfId="0" applyNumberFormat="1" applyFont="1" applyFill="1" applyBorder="1" applyAlignment="1" applyProtection="1">
      <alignment horizontal="center" vertical="center" wrapText="1"/>
    </xf>
    <xf numFmtId="0" fontId="1" fillId="39" borderId="10" xfId="0" applyFont="1" applyFill="1" applyBorder="1" applyAlignment="1">
      <alignment horizontal="center" vertical="center"/>
    </xf>
    <xf numFmtId="0" fontId="1" fillId="39" borderId="10" xfId="0" applyFont="1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/>
    </xf>
    <xf numFmtId="20" fontId="1" fillId="38" borderId="10" xfId="0" applyNumberFormat="1" applyFont="1" applyFill="1" applyBorder="1" applyAlignment="1">
      <alignment horizontal="center" vertical="center"/>
    </xf>
    <xf numFmtId="0" fontId="1" fillId="38" borderId="11" xfId="0" applyFont="1" applyFill="1" applyBorder="1" applyAlignment="1">
      <alignment horizontal="center" vertical="center"/>
    </xf>
    <xf numFmtId="0" fontId="1" fillId="38" borderId="10" xfId="0" applyNumberFormat="1" applyFont="1" applyFill="1" applyBorder="1" applyAlignment="1" applyProtection="1">
      <alignment horizontal="center" vertical="center" wrapText="1"/>
    </xf>
    <xf numFmtId="0" fontId="1" fillId="38" borderId="12" xfId="0" applyFont="1" applyFill="1" applyBorder="1" applyAlignment="1">
      <alignment horizontal="center" vertical="center"/>
    </xf>
    <xf numFmtId="0" fontId="1" fillId="38" borderId="13" xfId="0" applyFont="1" applyFill="1" applyBorder="1" applyAlignment="1">
      <alignment horizontal="center" vertical="center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24"/>
  <sheetViews>
    <sheetView tabSelected="1" zoomScale="85" zoomScaleNormal="85" workbookViewId="0">
      <selection activeCell="C18" sqref="C18"/>
    </sheetView>
  </sheetViews>
  <sheetFormatPr defaultColWidth="8.875" defaultRowHeight="16.5" x14ac:dyDescent="0.3"/>
  <cols>
    <col min="2" max="2" width="16.5" customWidth="1"/>
    <col min="3" max="3" width="54.25" bestFit="1" customWidth="1"/>
    <col min="4" max="5" width="25.125" customWidth="1"/>
    <col min="6" max="6" width="85.75" customWidth="1"/>
    <col min="7" max="7" width="16.375" bestFit="1" customWidth="1"/>
    <col min="8" max="8" width="16.25" bestFit="1" customWidth="1"/>
    <col min="9" max="9" width="16.25" customWidth="1"/>
    <col min="10" max="10" width="14.875" customWidth="1"/>
    <col min="11" max="11" width="39.75" customWidth="1"/>
    <col min="13" max="13" width="9.875" customWidth="1"/>
    <col min="14" max="14" width="78" customWidth="1"/>
  </cols>
  <sheetData>
    <row r="2" spans="2:15" x14ac:dyDescent="0.3">
      <c r="B2" s="2" t="s">
        <v>2</v>
      </c>
      <c r="C2" s="2" t="s">
        <v>0</v>
      </c>
      <c r="D2" s="3" t="s">
        <v>21</v>
      </c>
      <c r="E2" s="3" t="s">
        <v>42</v>
      </c>
      <c r="F2" s="3" t="s">
        <v>30</v>
      </c>
      <c r="G2" s="3" t="s">
        <v>31</v>
      </c>
      <c r="H2" s="3" t="s">
        <v>21</v>
      </c>
      <c r="I2" s="3" t="s">
        <v>43</v>
      </c>
      <c r="J2" s="4"/>
      <c r="K2" t="s">
        <v>15</v>
      </c>
      <c r="L2" t="s">
        <v>5</v>
      </c>
      <c r="M2" t="s">
        <v>6</v>
      </c>
      <c r="N2" t="s">
        <v>3</v>
      </c>
      <c r="O2" t="s">
        <v>7</v>
      </c>
    </row>
    <row r="3" spans="2:15" ht="16.350000000000001" customHeight="1" x14ac:dyDescent="0.3">
      <c r="B3" s="18" t="s">
        <v>36</v>
      </c>
      <c r="C3" s="19" t="s">
        <v>41</v>
      </c>
      <c r="D3" s="20" t="s">
        <v>51</v>
      </c>
      <c r="E3" s="8" t="s">
        <v>47</v>
      </c>
      <c r="F3" s="14" t="s">
        <v>50</v>
      </c>
      <c r="G3" s="15"/>
      <c r="H3" s="5"/>
      <c r="I3" s="11" t="s">
        <v>48</v>
      </c>
      <c r="J3" s="4"/>
      <c r="K3" t="s">
        <v>13</v>
      </c>
      <c r="L3">
        <v>36</v>
      </c>
      <c r="M3" t="s">
        <v>9</v>
      </c>
    </row>
    <row r="4" spans="2:15" x14ac:dyDescent="0.3">
      <c r="B4" s="21"/>
      <c r="C4" s="22"/>
      <c r="D4" s="23"/>
      <c r="E4" s="9"/>
      <c r="F4" s="14"/>
      <c r="G4" s="16"/>
      <c r="H4" s="6"/>
      <c r="I4" s="12"/>
      <c r="J4" s="4"/>
      <c r="K4" t="s">
        <v>11</v>
      </c>
      <c r="L4">
        <v>43</v>
      </c>
    </row>
    <row r="5" spans="2:15" x14ac:dyDescent="0.3">
      <c r="B5" s="21"/>
      <c r="C5" s="22"/>
      <c r="D5" s="23"/>
      <c r="E5" s="9"/>
      <c r="F5" s="14"/>
      <c r="G5" s="16"/>
      <c r="H5" s="6"/>
      <c r="I5" s="12"/>
      <c r="J5" s="4"/>
      <c r="K5" t="s">
        <v>12</v>
      </c>
      <c r="L5">
        <v>58</v>
      </c>
    </row>
    <row r="6" spans="2:15" x14ac:dyDescent="0.3">
      <c r="B6" s="21"/>
      <c r="C6" s="22"/>
      <c r="D6" s="23"/>
      <c r="E6" s="9"/>
      <c r="F6" s="14"/>
      <c r="G6" s="16"/>
      <c r="H6" s="6"/>
      <c r="I6" s="12"/>
      <c r="J6" s="4"/>
      <c r="K6" t="s">
        <v>10</v>
      </c>
      <c r="L6">
        <v>69</v>
      </c>
    </row>
    <row r="7" spans="2:15" x14ac:dyDescent="0.3">
      <c r="B7" s="21"/>
      <c r="C7" s="22"/>
      <c r="D7" s="23"/>
      <c r="E7" s="9"/>
      <c r="F7" s="14"/>
      <c r="G7" s="16"/>
      <c r="H7" s="6"/>
      <c r="I7" s="12"/>
      <c r="J7" s="4"/>
      <c r="K7" t="s">
        <v>8</v>
      </c>
      <c r="L7">
        <f>SUM(L3:L6)</f>
        <v>206</v>
      </c>
      <c r="N7" t="s">
        <v>14</v>
      </c>
    </row>
    <row r="8" spans="2:15" x14ac:dyDescent="0.3">
      <c r="B8" s="21"/>
      <c r="C8" s="22"/>
      <c r="D8" s="23"/>
      <c r="E8" s="9"/>
      <c r="F8" s="14"/>
      <c r="G8" s="16"/>
      <c r="H8" s="6"/>
      <c r="I8" s="12"/>
      <c r="J8" s="4"/>
      <c r="K8" t="s">
        <v>4</v>
      </c>
      <c r="L8">
        <v>103</v>
      </c>
    </row>
    <row r="9" spans="2:15" x14ac:dyDescent="0.3">
      <c r="B9" s="25" t="s">
        <v>37</v>
      </c>
      <c r="C9" s="25" t="s">
        <v>23</v>
      </c>
      <c r="D9" s="24"/>
      <c r="E9" s="9"/>
      <c r="F9" s="14"/>
      <c r="G9" s="16"/>
      <c r="H9" s="6"/>
      <c r="I9" s="12"/>
      <c r="J9" s="4"/>
    </row>
    <row r="10" spans="2:15" x14ac:dyDescent="0.3">
      <c r="B10" s="26" t="s">
        <v>32</v>
      </c>
      <c r="C10" s="26" t="s">
        <v>38</v>
      </c>
      <c r="D10" s="27"/>
      <c r="E10" s="9"/>
      <c r="F10" s="14"/>
      <c r="G10" s="16"/>
      <c r="H10" s="6"/>
      <c r="I10" s="12"/>
      <c r="J10" s="4"/>
    </row>
    <row r="11" spans="2:15" x14ac:dyDescent="0.3">
      <c r="B11" s="28" t="s">
        <v>33</v>
      </c>
      <c r="C11" s="29" t="s">
        <v>44</v>
      </c>
      <c r="D11" s="27"/>
      <c r="E11" s="9"/>
      <c r="F11" s="14"/>
      <c r="G11" s="16"/>
      <c r="H11" s="6"/>
      <c r="I11" s="12"/>
      <c r="J11" s="4"/>
    </row>
    <row r="12" spans="2:15" x14ac:dyDescent="0.3">
      <c r="B12" s="28" t="s">
        <v>34</v>
      </c>
      <c r="C12" s="28" t="s">
        <v>24</v>
      </c>
      <c r="D12" s="27"/>
      <c r="E12" s="9"/>
      <c r="F12" s="14"/>
      <c r="G12" s="16"/>
      <c r="H12" s="6"/>
      <c r="I12" s="12"/>
      <c r="J12" s="4"/>
    </row>
    <row r="13" spans="2:15" ht="16.350000000000001" customHeight="1" x14ac:dyDescent="0.3">
      <c r="B13" s="30" t="s">
        <v>16</v>
      </c>
      <c r="C13" s="28" t="s">
        <v>49</v>
      </c>
      <c r="D13" s="27"/>
      <c r="E13" s="9"/>
      <c r="F13" s="14"/>
      <c r="G13" s="16"/>
      <c r="H13" s="6"/>
      <c r="I13" s="12"/>
      <c r="J13" s="4"/>
    </row>
    <row r="14" spans="2:15" x14ac:dyDescent="0.3">
      <c r="B14" s="30" t="s">
        <v>17</v>
      </c>
      <c r="C14" s="30" t="s">
        <v>1</v>
      </c>
      <c r="D14" s="27"/>
      <c r="E14" s="9"/>
      <c r="F14" s="14"/>
      <c r="G14" s="16"/>
      <c r="H14" s="6"/>
      <c r="I14" s="12"/>
      <c r="J14" s="4"/>
    </row>
    <row r="15" spans="2:15" x14ac:dyDescent="0.3">
      <c r="B15" s="30" t="s">
        <v>18</v>
      </c>
      <c r="C15" s="28" t="s">
        <v>44</v>
      </c>
      <c r="D15" s="27"/>
      <c r="E15" s="9"/>
      <c r="F15" s="14"/>
      <c r="G15" s="16"/>
      <c r="H15" s="6"/>
      <c r="I15" s="12"/>
      <c r="J15" s="4"/>
    </row>
    <row r="16" spans="2:15" ht="16.350000000000001" customHeight="1" x14ac:dyDescent="0.3">
      <c r="B16" s="30" t="s">
        <v>19</v>
      </c>
      <c r="C16" s="28" t="s">
        <v>22</v>
      </c>
      <c r="D16" s="27"/>
      <c r="E16" s="9"/>
      <c r="F16" s="14"/>
      <c r="G16" s="16"/>
      <c r="H16" s="6"/>
      <c r="I16" s="12"/>
      <c r="J16" s="4"/>
    </row>
    <row r="17" spans="2:10" ht="16.350000000000001" customHeight="1" x14ac:dyDescent="0.3">
      <c r="B17" s="30" t="s">
        <v>20</v>
      </c>
      <c r="C17" s="28" t="s">
        <v>45</v>
      </c>
      <c r="D17" s="27"/>
      <c r="E17" s="9"/>
      <c r="F17" s="14"/>
      <c r="G17" s="16"/>
      <c r="H17" s="6"/>
      <c r="I17" s="12"/>
      <c r="J17" s="4"/>
    </row>
    <row r="18" spans="2:10" x14ac:dyDescent="0.3">
      <c r="B18" s="28" t="s">
        <v>25</v>
      </c>
      <c r="C18" s="28" t="s">
        <v>46</v>
      </c>
      <c r="D18" s="27"/>
      <c r="E18" s="9"/>
      <c r="F18" s="14"/>
      <c r="G18" s="16"/>
      <c r="H18" s="6"/>
      <c r="I18" s="12"/>
      <c r="J18" s="4"/>
    </row>
    <row r="19" spans="2:10" ht="16.350000000000001" customHeight="1" x14ac:dyDescent="0.3">
      <c r="B19" s="31" t="s">
        <v>26</v>
      </c>
      <c r="C19" s="26" t="s">
        <v>39</v>
      </c>
      <c r="D19" s="27"/>
      <c r="E19" s="9"/>
      <c r="F19" s="14"/>
      <c r="G19" s="16"/>
      <c r="H19" s="6"/>
      <c r="I19" s="12"/>
      <c r="J19" s="4"/>
    </row>
    <row r="20" spans="2:10" x14ac:dyDescent="0.3">
      <c r="B20" s="26" t="s">
        <v>27</v>
      </c>
      <c r="C20" s="32" t="s">
        <v>40</v>
      </c>
      <c r="D20" s="33"/>
      <c r="E20" s="9"/>
      <c r="F20" s="14"/>
      <c r="G20" s="16"/>
      <c r="H20" s="6"/>
      <c r="I20" s="12"/>
      <c r="J20" s="4"/>
    </row>
    <row r="21" spans="2:10" x14ac:dyDescent="0.3">
      <c r="B21" s="26" t="s">
        <v>28</v>
      </c>
      <c r="C21" s="34"/>
      <c r="D21" s="27"/>
      <c r="E21" s="9"/>
      <c r="F21" s="14"/>
      <c r="G21" s="16"/>
      <c r="H21" s="6"/>
      <c r="I21" s="12"/>
      <c r="J21" s="4"/>
    </row>
    <row r="22" spans="2:10" x14ac:dyDescent="0.3">
      <c r="B22" s="26" t="s">
        <v>29</v>
      </c>
      <c r="C22" s="34"/>
      <c r="D22" s="27"/>
      <c r="E22" s="9"/>
      <c r="F22" s="14"/>
      <c r="G22" s="16"/>
      <c r="H22" s="6"/>
      <c r="I22" s="12"/>
      <c r="J22" s="4"/>
    </row>
    <row r="23" spans="2:10" x14ac:dyDescent="0.3">
      <c r="B23" s="26" t="s">
        <v>35</v>
      </c>
      <c r="C23" s="35"/>
      <c r="D23" s="33"/>
      <c r="E23" s="10"/>
      <c r="F23" s="14"/>
      <c r="G23" s="17"/>
      <c r="H23" s="7"/>
      <c r="I23" s="13"/>
      <c r="J23" s="4"/>
    </row>
    <row r="24" spans="2:10" x14ac:dyDescent="0.3">
      <c r="B24" s="1"/>
    </row>
  </sheetData>
  <mergeCells count="9">
    <mergeCell ref="H3:H23"/>
    <mergeCell ref="E3:E23"/>
    <mergeCell ref="I3:I23"/>
    <mergeCell ref="F3:F23"/>
    <mergeCell ref="B3:B8"/>
    <mergeCell ref="C3:C8"/>
    <mergeCell ref="G3:G23"/>
    <mergeCell ref="D3:D9"/>
    <mergeCell ref="C20:C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2020-12-02T01:05:52Z</dcterms:modified>
</cp:coreProperties>
</file>